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GARYO\G股網\理財\excelvba程式\每月營收年增20%\"/>
    </mc:Choice>
  </mc:AlternateContent>
  <xr:revisionPtr revIDLastSave="0" documentId="8_{2583FCB3-3E40-41A4-BBE8-7EC1CCFF86D7}" xr6:coauthVersionLast="47" xr6:coauthVersionMax="47" xr10:uidLastSave="{00000000-0000-0000-0000-000000000000}"/>
  <bookViews>
    <workbookView xWindow="-110" yWindow="-110" windowWidth="25820" windowHeight="14020" activeTab="2" xr2:uid="{98EDA3F3-EB74-428D-825E-D43594F2061F}"/>
  </bookViews>
  <sheets>
    <sheet name="董監吃貨1個月" sheetId="1" r:id="rId1"/>
    <sheet name="董監連續吃貨2個月" sheetId="2" r:id="rId2"/>
    <sheet name="董監連續吃貨3個月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<sst xmlns="http://schemas.openxmlformats.org/spreadsheetml/2006/main" count="1843" uniqueCount="460">
  <si>
    <t>股號</t>
    <phoneticPr fontId="3" type="noConversion"/>
  </si>
  <si>
    <t>股名</t>
  </si>
  <si>
    <t>最新股價</t>
  </si>
  <si>
    <t>大戶近一週增加比率</t>
  </si>
  <si>
    <t>近一季毛利率</t>
  </si>
  <si>
    <r>
      <rPr>
        <sz val="14"/>
        <color theme="1"/>
        <rFont val="細明體"/>
        <family val="2"/>
        <charset val="136"/>
      </rPr>
      <t>近一季營利率年增</t>
    </r>
    <r>
      <rPr>
        <sz val="14"/>
        <color theme="1"/>
        <rFont val="Arial"/>
        <family val="2"/>
      </rPr>
      <t>%</t>
    </r>
    <phoneticPr fontId="9" type="noConversion"/>
  </si>
  <si>
    <t>最新市值(百萬)</t>
  </si>
  <si>
    <t>每股淨值</t>
  </si>
  <si>
    <t>股價淨值比</t>
  </si>
  <si>
    <t>本益比</t>
  </si>
  <si>
    <t>預估本益比(以一季營收)</t>
  </si>
  <si>
    <t>預估本益比(以一季EPS估算整年)</t>
    <phoneticPr fontId="9" type="noConversion"/>
  </si>
  <si>
    <t>預估本益比(以1季EPS+3預估EPS)</t>
    <phoneticPr fontId="9" type="noConversion"/>
  </si>
  <si>
    <t>PSRs</t>
  </si>
  <si>
    <t>prr</t>
  </si>
  <si>
    <t>PEG</t>
  </si>
  <si>
    <t>PCR</t>
  </si>
  <si>
    <t>CLG</t>
  </si>
  <si>
    <t>CDSR</t>
  </si>
  <si>
    <t>CSR</t>
  </si>
  <si>
    <t>近4季ROE%</t>
  </si>
  <si>
    <t>外部股東權益報酬%</t>
  </si>
  <si>
    <t>去年前3季EPS</t>
    <phoneticPr fontId="9" type="noConversion"/>
  </si>
  <si>
    <t>去年前2季EPS</t>
  </si>
  <si>
    <t>去年前1季EPS</t>
  </si>
  <si>
    <t>去年同期EPS</t>
  </si>
  <si>
    <t>前3季EPS</t>
    <phoneticPr fontId="9" type="noConversion"/>
  </si>
  <si>
    <t>前2季EPS</t>
  </si>
  <si>
    <t>前1季EPS</t>
  </si>
  <si>
    <t>最近單季EPS</t>
  </si>
  <si>
    <t>EPS單季年增率</t>
  </si>
  <si>
    <t>前3年EPS</t>
  </si>
  <si>
    <t>前2年EPS</t>
  </si>
  <si>
    <t>前1年EPS</t>
  </si>
  <si>
    <t>EPS今年預估</t>
  </si>
  <si>
    <t>EPS前2年增率</t>
  </si>
  <si>
    <t>EPS前1年增率</t>
  </si>
  <si>
    <t>EPS今年年增率預估</t>
  </si>
  <si>
    <t>去年營收年增率</t>
  </si>
  <si>
    <t>本年累計營收年增率</t>
  </si>
  <si>
    <t>最新單月營收年增率</t>
  </si>
  <si>
    <t>最新單月營收月增率</t>
  </si>
  <si>
    <t>去年營收-百萬</t>
  </si>
  <si>
    <t>今年營收預估-百萬</t>
  </si>
  <si>
    <t>毛利率變化(左至右為近到遠)</t>
  </si>
  <si>
    <t>營利率變化(左至右為近到遠)</t>
  </si>
  <si>
    <t>稅後淨利變化(左至右為近到遠)</t>
  </si>
  <si>
    <t>近一期毛利率</t>
  </si>
  <si>
    <t>近一期毛利率升降</t>
  </si>
  <si>
    <t>近一期營利率</t>
  </si>
  <si>
    <t>近一期營利率升降</t>
  </si>
  <si>
    <t>近一期稅後淨利</t>
  </si>
  <si>
    <t>近一期稅後淨利率升降</t>
  </si>
  <si>
    <t>psr-1低</t>
  </si>
  <si>
    <t>psr-2低</t>
  </si>
  <si>
    <t>psr-3低</t>
  </si>
  <si>
    <t>psrs/psr三年最低-1</t>
  </si>
  <si>
    <t>psr-1高</t>
  </si>
  <si>
    <t>psr-2高</t>
  </si>
  <si>
    <t>psr-3高</t>
  </si>
  <si>
    <t>psrs/psr三年最高</t>
  </si>
  <si>
    <t>四周前&lt;400張比例</t>
  </si>
  <si>
    <t>三周前&lt;400張比例</t>
  </si>
  <si>
    <t>二周前&lt;400張比例</t>
  </si>
  <si>
    <t>一周前&lt;400張比例</t>
  </si>
  <si>
    <t>四周前&gt;1000張比例</t>
  </si>
  <si>
    <t>三周前&gt;1000張比例</t>
  </si>
  <si>
    <t>二周前&gt;1000張比例</t>
  </si>
  <si>
    <t>一周前&gt;1000張比例</t>
  </si>
  <si>
    <t>大戶近一月增加比</t>
  </si>
  <si>
    <t>散戶近一月增加比</t>
  </si>
  <si>
    <t>(psr/psr三年低)-1&lt;20%</t>
  </si>
  <si>
    <t>PEG&lt;1</t>
  </si>
  <si>
    <t>淨值比&lt;1.3</t>
  </si>
  <si>
    <t>psr&lt;0.75</t>
  </si>
  <si>
    <t>prr&lt;15</t>
  </si>
  <si>
    <t>毛利率&gt;30</t>
  </si>
  <si>
    <t>營利率年增</t>
  </si>
  <si>
    <t>營收年增20%</t>
  </si>
  <si>
    <t>營收月增80%</t>
  </si>
  <si>
    <t>預估下月營收年增</t>
  </si>
  <si>
    <t>營收比重</t>
  </si>
  <si>
    <t>營收公布月份</t>
  </si>
  <si>
    <t>財報公布季度</t>
  </si>
  <si>
    <t>營收備註</t>
  </si>
  <si>
    <t>董監(內部人)持股近1年增加%</t>
    <phoneticPr fontId="3" type="noConversion"/>
  </si>
  <si>
    <t>董監(內部人)持股近1月增加%</t>
    <phoneticPr fontId="3" type="noConversion"/>
  </si>
  <si>
    <t>董監(內部人)持股近2月增加%</t>
    <phoneticPr fontId="3" type="noConversion"/>
  </si>
  <si>
    <t>董監(內部人)持股近3月增加%</t>
    <phoneticPr fontId="3" type="noConversion"/>
  </si>
  <si>
    <t>轉換價格</t>
    <phoneticPr fontId="3" type="noConversion"/>
  </si>
  <si>
    <t>未轉換%</t>
    <phoneticPr fontId="3" type="noConversion"/>
  </si>
  <si>
    <t>轉換價格漲幅</t>
    <phoneticPr fontId="3" type="noConversion"/>
  </si>
  <si>
    <t>可轉換債剩餘天數</t>
    <phoneticPr fontId="3" type="noConversion"/>
  </si>
  <si>
    <t>1736</t>
  </si>
  <si>
    <t>喬山</t>
  </si>
  <si>
    <t>電動跑步機39.94%、重量訓練器31.06%、橢圓機8.59%、健身車7.91%、其他5.29%、踏步機4.86%、斜躺式健身車1.60%、划船機0.76% (2022年)</t>
  </si>
  <si>
    <t>112/07</t>
  </si>
  <si>
    <t>2023.2Q</t>
  </si>
  <si>
    <t>2718</t>
  </si>
  <si>
    <t>晶悅</t>
  </si>
  <si>
    <t>營建100.00% (2022年)</t>
  </si>
  <si>
    <t>1432</t>
  </si>
  <si>
    <t>大魯閣</t>
  </si>
  <si>
    <t/>
  </si>
  <si>
    <t>休閒62.69%、百貨37.31% (2022年)</t>
  </si>
  <si>
    <t>1437</t>
  </si>
  <si>
    <t>勤益控</t>
  </si>
  <si>
    <t>其他84.33%、布疋15.38%、羊毛被0.29% (2022年)</t>
  </si>
  <si>
    <t>6504</t>
  </si>
  <si>
    <t>南六</t>
  </si>
  <si>
    <t>生技產品31.53%、水針布30.76%、PP不織布29.43%、水針後處理8.27%、其他0.01% (2022年)</t>
  </si>
  <si>
    <t>1532</t>
  </si>
  <si>
    <t>勤美</t>
  </si>
  <si>
    <t>金屬成型事業群(公噸)70.23%、金屬成型事業群(仟PCS)12.97%、建設住宅事業群12.31%、生活創新事業群4.49% (2022年)</t>
  </si>
  <si>
    <t>3665</t>
  </si>
  <si>
    <t>貿聯-KY</t>
  </si>
  <si>
    <t>線束48.55%、電源線及數據連接線組32.54%、擴充基座及擴展延接裝置11.54%、其他7.37% (2022年)</t>
  </si>
  <si>
    <t>2023.1Q</t>
  </si>
  <si>
    <t>8064</t>
  </si>
  <si>
    <t>東捷</t>
  </si>
  <si>
    <t>N/A</t>
  </si>
  <si>
    <t>NA</t>
  </si>
  <si>
    <t>LCD產業,LED產業,其他100.00% (2022年)</t>
  </si>
  <si>
    <t>4550</t>
  </si>
  <si>
    <t>長佳</t>
  </si>
  <si>
    <t>商辦大樓58.99%、委託營運28.52%、廠房及其他12.12%、公共工程0.37% (2022年)</t>
  </si>
  <si>
    <t>3545</t>
  </si>
  <si>
    <t>敦泰</t>
  </si>
  <si>
    <t>人機介面應用晶片100.00% (2022年)</t>
  </si>
  <si>
    <t>3052</t>
  </si>
  <si>
    <t>夆典</t>
  </si>
  <si>
    <t>建材營建69.31%、電機11.98%、光電產品9.48%、其他9.23% (2022年)</t>
  </si>
  <si>
    <t>3611</t>
  </si>
  <si>
    <t>鼎翰</t>
  </si>
  <si>
    <t>條碼標籤列印機55.86%、標籤列印紙37.43%、零組件及其他6.72% (2022年)</t>
  </si>
  <si>
    <t>5469</t>
  </si>
  <si>
    <t>瀚宇博</t>
  </si>
  <si>
    <t>印刷電路板(PCB)81.72%、EMS18.28% (2022年)</t>
  </si>
  <si>
    <t>無</t>
  </si>
  <si>
    <t>2439</t>
  </si>
  <si>
    <t>美律</t>
  </si>
  <si>
    <t>耳機66.88%、音響及揚聲器26.89%、其他6.23% (2022年)</t>
  </si>
  <si>
    <t>2109</t>
  </si>
  <si>
    <t>華豐</t>
  </si>
  <si>
    <t>機車胎44.77%、自行車輪胎28.97%、農工業車胎19.24%、輻射層外胎3.27%、卡汽車胎2.48%、其他1.27% (2021年)</t>
  </si>
  <si>
    <t>2417</t>
  </si>
  <si>
    <t>圓剛</t>
  </si>
  <si>
    <t>教育及視訊會議74.74%、數位視訊產品25.26% (2022年)</t>
  </si>
  <si>
    <t>5904</t>
  </si>
  <si>
    <t>寶雅</t>
  </si>
  <si>
    <t>時尚美妝美材保養品類37.55%、日用品36.95%、精緻個人用品類15.98%、流行內衣襪類9.52% (2020年)</t>
  </si>
  <si>
    <t>2906</t>
  </si>
  <si>
    <t>高林</t>
  </si>
  <si>
    <t>國際貿易34.17%、洗腎31.18%、其他21.27%、國內零售13.38% (2022年)</t>
  </si>
  <si>
    <t>8421</t>
  </si>
  <si>
    <t>旭源</t>
  </si>
  <si>
    <t>熱收縮膜印刷標籤88.98%、製版/零件/其它5.45%、套/貼標籤設備5.02%、透明膜料及膠粒0.56% (2022年)</t>
  </si>
  <si>
    <t>2616</t>
  </si>
  <si>
    <t>山隆</t>
  </si>
  <si>
    <t>高級柴油68.06%、無鉛汽油23.47%、無鉛汽油6.40%、無鉛汽油1.98%、副產品0.09% (2022年)</t>
  </si>
  <si>
    <t>2423</t>
  </si>
  <si>
    <t>固緯</t>
  </si>
  <si>
    <t>儀器93.15%、影像安防4.59%、其他2.17%、材料0.09% (2022年)</t>
  </si>
  <si>
    <t>2610</t>
  </si>
  <si>
    <t>華航</t>
  </si>
  <si>
    <t>航空貨運77.13%、航空客運16.91%、其他營業收入5.97% (2022年)</t>
  </si>
  <si>
    <t>8936</t>
  </si>
  <si>
    <t>國統</t>
  </si>
  <si>
    <t>工程承攬41.69%、延性鑄鐵管29.32%、其他15.29%、營運和維護4.30%、海淡水3.82%、鋼製另件3.05%、鋼管直管1.58%、DIP另件0.30%、壓圈0.22%、彎管0.19%、短管0.14%、套管0.10% (2022年)</t>
  </si>
  <si>
    <t>4924</t>
  </si>
  <si>
    <t>欣厚-KY</t>
  </si>
  <si>
    <t>生物質顆粒燃料47.21%、電腦周邊產品29.02%、關鍵零組件13.54%、家庭影音設備10.23% (2022年)</t>
  </si>
  <si>
    <t>9929</t>
  </si>
  <si>
    <t>秋雨</t>
  </si>
  <si>
    <t>印刷品93.61%、廣告製作5.69%、醫療器材0.59%、其他0.11% (2022年)</t>
  </si>
  <si>
    <t>5225</t>
  </si>
  <si>
    <t>東科-KY</t>
  </si>
  <si>
    <t>家用音訊系統67.71%、個人音訊系統21.97%、其他7.08%、單體喇叭3.25% (2022年)</t>
  </si>
  <si>
    <t>1219</t>
  </si>
  <si>
    <t>福壽</t>
  </si>
  <si>
    <t>配合飼料30.56%、油脂產品23.06%、單味產品22.56%、大宗穀物15.71%、其他(含畜產品)5.87%、有機肥2.23% (2022年)</t>
  </si>
  <si>
    <t>3289</t>
  </si>
  <si>
    <t>宜特</t>
  </si>
  <si>
    <t>檢測服務100.00% (2022年)</t>
  </si>
  <si>
    <t>8942</t>
  </si>
  <si>
    <t>森鉅</t>
  </si>
  <si>
    <t>複合板85.10%、其他14.90% (2022年)</t>
  </si>
  <si>
    <t>3058</t>
  </si>
  <si>
    <t>立德</t>
  </si>
  <si>
    <t>電源供應器48.74%、其他26.51%、磁性元件及線性式電源產品24.40%、勞務0.35% (2022年)</t>
  </si>
  <si>
    <t>6151</t>
  </si>
  <si>
    <t>晉倫</t>
  </si>
  <si>
    <t>NY複合材料68.66%、PC複合材料17.77%、PP複合材料10.40%、其他3.17% (2022年)</t>
  </si>
  <si>
    <t>3021</t>
  </si>
  <si>
    <t>鴻名</t>
  </si>
  <si>
    <t>連接器線及連接器58.66%、其他41.34% (2022年)</t>
  </si>
  <si>
    <t>8284</t>
  </si>
  <si>
    <t>三竹</t>
  </si>
  <si>
    <t>簡訊發送73.81%、行動看盤21.79%、APP開發4.34%、企業即時通0.06% (2022年)</t>
  </si>
  <si>
    <t>9935</t>
  </si>
  <si>
    <t>慶豐富</t>
  </si>
  <si>
    <t>窗簾73.28%、家居裝飾產品24.15%、塑膠製品2.57% (2022年)</t>
  </si>
  <si>
    <t>3531</t>
  </si>
  <si>
    <t>先益</t>
  </si>
  <si>
    <t>LED背光模組88.89%、其他11.11% (2022年)</t>
  </si>
  <si>
    <t>3047</t>
  </si>
  <si>
    <t>訊舟</t>
  </si>
  <si>
    <t>企業用及消費性通訊設備64.21%、電信設備31.99%、通訊服務3.33%、其他0.47% (2022年)</t>
  </si>
  <si>
    <t>8996</t>
  </si>
  <si>
    <t>高力</t>
  </si>
  <si>
    <t>板式熱交換器相關產品54.89%、熱能產品45.11% (2022年)</t>
  </si>
  <si>
    <t>2023</t>
  </si>
  <si>
    <t>燁輝</t>
  </si>
  <si>
    <t>鍍鋅鋼捲47.19%、烤漆鋼捲22.09%、鋼管8.64%、線材8.05%、其他6.38%、軋硬鋼捲5.39%、買賣0.97%、冷軋鋼捲0.46%、鋼結構0.36%、天車0.24%、代工鋼捲0.18%、軋延鋼捲0.03%、酸洗鋼捲0.01% (2022年)</t>
  </si>
  <si>
    <t>6259</t>
  </si>
  <si>
    <t>百徽</t>
  </si>
  <si>
    <t>電子零組件100.00% (2022年)</t>
  </si>
  <si>
    <t>5493</t>
  </si>
  <si>
    <t>三聯</t>
  </si>
  <si>
    <t>研磨液226.40%、銅電鍍液20.87%、研磨液118.25%、其他14.35%、顯影液14.15%、人機介面(HMI)2.07%、系統整合1.94%、工程1.16%、上控板組0.79% (2022年)</t>
  </si>
  <si>
    <t>8401</t>
  </si>
  <si>
    <t>白紗科</t>
  </si>
  <si>
    <t>印刷品100.00% (2022年)</t>
  </si>
  <si>
    <t>6527</t>
  </si>
  <si>
    <t>明達醫</t>
  </si>
  <si>
    <t>眼科醫療儀器79.05%、其他20.95% (2022年)</t>
  </si>
  <si>
    <t>2504</t>
  </si>
  <si>
    <t>國產</t>
  </si>
  <si>
    <t>預拌混凝土-台灣78.29%、預拌混凝土-蘇州11.43%、矽酸鈣板及岩棉玻璃棉4.85%、其他4.60%、卜特蘭水泥第一型0.60%、港口業務0.22% (2022年)</t>
  </si>
  <si>
    <t>5460</t>
  </si>
  <si>
    <t>同協</t>
  </si>
  <si>
    <t>沖壓零件99.62%、模具0.38% (2022年)</t>
  </si>
  <si>
    <t>1203</t>
  </si>
  <si>
    <t>味王</t>
  </si>
  <si>
    <t>調味品71.77%、速食麵23.36%、其他4.87% (2022年)</t>
  </si>
  <si>
    <t>4535</t>
  </si>
  <si>
    <t>至興</t>
  </si>
  <si>
    <t>汽機車座椅34.42%、精沖件31.59%、煞車盤28.74%、其他2.96%、調角器1.37%、齒輪件0.92% (2022年)</t>
  </si>
  <si>
    <t>5434</t>
  </si>
  <si>
    <t>崇越</t>
  </si>
  <si>
    <t>半導體產品78.94%、工程與廠務系統13.21%、LED/LCD/電子相關產品4.53%、綠能循環經濟2.28%、其他1.05% (2022年)</t>
  </si>
  <si>
    <t>4933</t>
  </si>
  <si>
    <t>友輝</t>
  </si>
  <si>
    <t>增光膜(捲材)99.13%、增光膜-片材0.79%、其他0.08% (2022年)</t>
  </si>
  <si>
    <t>2006</t>
  </si>
  <si>
    <t>東和鋼鐵</t>
  </si>
  <si>
    <t>鋼筋54.01%、H型鋼22.93%、鋼結構15.15%、鋼板(自製)2.35%、鋼胚1.75%、槽鋼1.62%、其他0.91%、工程0.42%、環保處理0.40%、鋼板樁0.31%、鋼板(買賣)0.08%、I型鋼0.07% (2022年)</t>
  </si>
  <si>
    <t>6680</t>
  </si>
  <si>
    <t>鑫創電子</t>
  </si>
  <si>
    <t>車載電腦89.18%、嵌入式電腦10.82% (2022年)</t>
  </si>
  <si>
    <t>1104</t>
  </si>
  <si>
    <t>環泥</t>
  </si>
  <si>
    <t>預拌混凝土69.21%、石膏板16.36%、水泥14.03%、其他0.40% (2022年)</t>
  </si>
  <si>
    <t>8103</t>
  </si>
  <si>
    <t>瀚荃</t>
  </si>
  <si>
    <t>連接器64.66%、線纜組件27.94%、電子配件5.77%、物聯網(IoT)1.34%、其他0.29% (2022年)</t>
  </si>
  <si>
    <t>6208</t>
  </si>
  <si>
    <t>日揚</t>
  </si>
  <si>
    <t>真空泵銷售及維修40.72%、真空零組件35.65%、其他23.63% (2022年)</t>
  </si>
  <si>
    <t>4960</t>
  </si>
  <si>
    <t>誠美材</t>
  </si>
  <si>
    <t>偏光板69.45%、偏光板捲材30.29%、其他0.26% (2022年)</t>
  </si>
  <si>
    <t>1474</t>
  </si>
  <si>
    <t>弘裕</t>
  </si>
  <si>
    <t>長纖織物89.89%、客戶委託代工(OEM)4.54%、短纖織物2.60%、醫療用布2.39%、原紗0.57% (2022年)</t>
  </si>
  <si>
    <t>3703</t>
  </si>
  <si>
    <t>欣陸</t>
  </si>
  <si>
    <t>土木及捷運工程35.37%、住宅建造25.29%、辦公大樓16.83%、水處理承攬工程14.79%、水處理操作維護3.22%、機電工程2.93%、服務特許權協議1.57% (2022年)</t>
  </si>
  <si>
    <t>2753</t>
  </si>
  <si>
    <t>八方雲集</t>
  </si>
  <si>
    <t>食品加工49.09%、餐飲40.04%、其他10.87% (2022年)</t>
  </si>
  <si>
    <t>3484</t>
  </si>
  <si>
    <t>崧騰</t>
  </si>
  <si>
    <t>變頻控制器65.48%、電控裝置29.04%、其他5.48% (2022年)</t>
  </si>
  <si>
    <t>8941</t>
  </si>
  <si>
    <t>關中</t>
  </si>
  <si>
    <t>戶外瓦斯烤肉爐50.61%、瓦斯桶開關45.09%、高效能熱水器2.71%、零組件及其他1.59% (2022年)</t>
  </si>
  <si>
    <t>1466</t>
  </si>
  <si>
    <t>聚隆</t>
  </si>
  <si>
    <t>尼龍加工絲43.84%、尼龍原絲28.30%、其他10.72%、聚酯加工絲7.45%、醫材6.70%、Lyocell原絲2.98%、聚酯原絲0.01% (2022年)</t>
  </si>
  <si>
    <t>2538</t>
  </si>
  <si>
    <t>基泰</t>
  </si>
  <si>
    <t>其他77.06%、住宅及土地開發17.60%、停車位5.33% (2022年)</t>
  </si>
  <si>
    <t>3147</t>
  </si>
  <si>
    <t>大綜</t>
  </si>
  <si>
    <t>電腦週邊及其他34.77%、個人電腦及筆記型電腦26.56%、伺服器主機17.91%、企業應用軟體12.80%、服務及顧問7.96% (2022年)</t>
  </si>
  <si>
    <t>4735</t>
  </si>
  <si>
    <t>豪展</t>
  </si>
  <si>
    <t>紅外線測溫52.84%、電動吸鼻器及電子血壓計44.26%、其他2.90% (2022年)</t>
  </si>
  <si>
    <t>2492</t>
  </si>
  <si>
    <t>華新科</t>
  </si>
  <si>
    <t>電容器44.03%、晶片電阻器22.79%、射頻元件14.91%、其他9.83%、保護元件7.62%、介電瓷粉0.82% (2022年)</t>
  </si>
  <si>
    <t>8440</t>
  </si>
  <si>
    <t>綠電</t>
  </si>
  <si>
    <t>廢電子電器80.30%、廢資訊19.70% (2022年)</t>
  </si>
  <si>
    <t>2015</t>
  </si>
  <si>
    <t>豐興</t>
  </si>
  <si>
    <t>鋼筋52.57%、條鋼及線材26.56%、型鋼20.77%、成品-其他0.10% (2022年)</t>
  </si>
  <si>
    <t>2603</t>
  </si>
  <si>
    <t>長榮</t>
  </si>
  <si>
    <t>船東97.73%、代理行1.13%、貨櫃場及碼頭0.89%、其他0.16%、船舶租賃0.09% (2022年)</t>
  </si>
  <si>
    <t>運價受市場供需影響，以致收入減少。</t>
  </si>
  <si>
    <t>5315</t>
  </si>
  <si>
    <t>光聯</t>
  </si>
  <si>
    <t>顯示器模組(LCM)93.12%、液晶顯示器(LCD)6.12%、其他0.76% (2022年)</t>
  </si>
  <si>
    <t>3419</t>
  </si>
  <si>
    <t>譁裕</t>
  </si>
  <si>
    <t>高中低頻無線裝置81.95%、電子及光通訊零件12.20%、電子訊號連接裝置5.43%、電子產品0.42% (2022年)</t>
  </si>
  <si>
    <t>6629</t>
  </si>
  <si>
    <t>泰金-KY</t>
  </si>
  <si>
    <t>鋅鋁鑄件85.97%、其他鑄件14.03% (2022年)</t>
  </si>
  <si>
    <t>6643</t>
  </si>
  <si>
    <t>M31</t>
  </si>
  <si>
    <t>技術服務78.58%、權利金收入21.42% (2022年)</t>
  </si>
  <si>
    <t>去年同期基期較低所致。</t>
  </si>
  <si>
    <t>1443</t>
  </si>
  <si>
    <t>立益物流</t>
  </si>
  <si>
    <t>物流69.59%、紡織25.96%、其他4.45% (2022年)</t>
  </si>
  <si>
    <t>8299</t>
  </si>
  <si>
    <t>群聯</t>
  </si>
  <si>
    <t>快閃記憶體模組產品69.99%、控制晶片23.08%、其他3.52%、積體電路(IC)3.40% (2022年)</t>
  </si>
  <si>
    <t>2540</t>
  </si>
  <si>
    <t>愛山林</t>
  </si>
  <si>
    <t>勞務54.33%、營造工程35.87%、營建工程8.28%、其他1.53% (2022年)</t>
  </si>
  <si>
    <t>本月營收增加，主係不動產代銷個案銷售成長、增加營造收入及建案完工交屋所致。</t>
  </si>
  <si>
    <t>6127</t>
  </si>
  <si>
    <t>九豪</t>
  </si>
  <si>
    <t>精密陶瓷基板98.64%、其他1.36% (2022年)</t>
  </si>
  <si>
    <t>1617</t>
  </si>
  <si>
    <t>榮星</t>
  </si>
  <si>
    <t>電線98.91%、其他1.09% (2022年)</t>
  </si>
  <si>
    <t>2371</t>
  </si>
  <si>
    <t>大同</t>
  </si>
  <si>
    <t>電力新能源53.30%、消費性電子產品35.57%、不動產6.92%、其他4.21% (2022年)</t>
  </si>
  <si>
    <t>依IFRS10規定綜合判斷對精英電腦(股)公司已具備實質控制力，故自111年10月起將其併入合併報表，致合併營收較比較期間大幅增加。</t>
  </si>
  <si>
    <t>4722</t>
  </si>
  <si>
    <t>國精化</t>
  </si>
  <si>
    <t>合成樹脂100.00% (2022年)</t>
  </si>
  <si>
    <t>2612</t>
  </si>
  <si>
    <t>中航</t>
  </si>
  <si>
    <t>海運58.67%、內陸運輸服務40.09%、空運及其他1.24% (2022年)</t>
  </si>
  <si>
    <t>2338</t>
  </si>
  <si>
    <t>光罩</t>
  </si>
  <si>
    <t>光罩50.22%、晶圓代工代理服務31.61%、其他18.17% (2022年)</t>
  </si>
  <si>
    <t>3526</t>
  </si>
  <si>
    <t>凡甲</t>
  </si>
  <si>
    <t>連接器100.00% (2022年)</t>
  </si>
  <si>
    <t>8933</t>
  </si>
  <si>
    <t>愛地雅</t>
  </si>
  <si>
    <t>自行車77.48%、半成品, 零件及其他22.52% (2022年)</t>
  </si>
  <si>
    <t>5871</t>
  </si>
  <si>
    <t>中租-KY</t>
  </si>
  <si>
    <t>融資租賃利息收入31.59%、分期付款利息20.06%、其他利息13.07%、其他10.89%、放款利息9.78%、商品銷售7.84%、租賃6.77% (2022年)</t>
  </si>
  <si>
    <t>3646</t>
  </si>
  <si>
    <t>艾恩特</t>
  </si>
  <si>
    <t>線材組件45.42%、連接器45.21%、模具及模具零件9.37% (2022年)</t>
  </si>
  <si>
    <t>6791</t>
  </si>
  <si>
    <t>虎門科技</t>
  </si>
  <si>
    <t>系統解決方案94.16%、勞務5.84% (2022年)</t>
  </si>
  <si>
    <t>9946</t>
  </si>
  <si>
    <t>三發地產</t>
  </si>
  <si>
    <t>房地產98.56%、商品銷售1.44% (2022年)</t>
  </si>
  <si>
    <t>本月及累月營收較去年同期減少，係因去年預售建案完工交屋入帳所致。</t>
  </si>
  <si>
    <t>6173</t>
  </si>
  <si>
    <t>信昌電</t>
  </si>
  <si>
    <t>晶片電容器60.61%、介電瓷粉16.53%、晶片電阻器16.04%、電感器5.96%、其他0.86% (2022年)</t>
  </si>
  <si>
    <t>2388</t>
  </si>
  <si>
    <t>威盛</t>
  </si>
  <si>
    <t>IC,智能產品及其他100.00% (2022年)</t>
  </si>
  <si>
    <t>出貨增加</t>
  </si>
  <si>
    <t>4760</t>
  </si>
  <si>
    <t>勤凱</t>
  </si>
  <si>
    <t>導電漿料99.67%、其他0.33% (2022年)</t>
  </si>
  <si>
    <t>3588</t>
  </si>
  <si>
    <t>通嘉</t>
  </si>
  <si>
    <t>ACDC_PWM電源管理IC75.02%、ACDC_Secondary電源管理IC16.88%、ACDC_Lighting 電源管理 IC8.10% (2022年)</t>
  </si>
  <si>
    <t>2024</t>
  </si>
  <si>
    <t>志聯</t>
  </si>
  <si>
    <t>鋼棒69.13%、鋼線23.85%、加工業務5.15%、其他1.87% (2022年)</t>
  </si>
  <si>
    <t>6138</t>
  </si>
  <si>
    <t>茂達</t>
  </si>
  <si>
    <t>離散式功率元件46.83%、電源轉換及管理IC27.98%、放大及驅動IC25.18% (2022年)</t>
  </si>
  <si>
    <t>2330</t>
  </si>
  <si>
    <t>台積電</t>
  </si>
  <si>
    <t>晶圓87.98%、其他12.02% (2022年)</t>
  </si>
  <si>
    <t>2530</t>
  </si>
  <si>
    <t>華建</t>
  </si>
  <si>
    <t>雲和街A案(台大華)77.44%、榮星段案(榮芯)21.58%、租賃0.53%、航廈案0.44% (2022年)</t>
  </si>
  <si>
    <t>本年度出售房地收入較去年度減少437,828仟元,本年度租金收入較去年度同期增加914仟元.</t>
  </si>
  <si>
    <t>1713</t>
  </si>
  <si>
    <t>國化</t>
  </si>
  <si>
    <t>保險粉, 氧化鋅, 吊白塊及重100.00% (2022年)</t>
  </si>
  <si>
    <t>2360</t>
  </si>
  <si>
    <t>致茂</t>
  </si>
  <si>
    <t>量測儀器設備91.85%、自動化運輸工程設備3.76%、特殊材料2.88%、其他1.51% (2022年)</t>
  </si>
  <si>
    <t>2230</t>
  </si>
  <si>
    <t>泰茂</t>
  </si>
  <si>
    <t>活塞環39.90%、零件36.25%、餐飲及團膳9.62%、外購5.61%、商品銷售4.62%、沖壓4.00% (2022年)</t>
  </si>
  <si>
    <t>6662</t>
  </si>
  <si>
    <t>樂斯科</t>
  </si>
  <si>
    <t>自產SPF實驗鼠及實驗動物相關57.46%、儀器設備及試劑29.94%、其他12.59% (2022年)</t>
  </si>
  <si>
    <t>6581</t>
  </si>
  <si>
    <t>鋼聯</t>
  </si>
  <si>
    <t>集塵灰清除再利用及氧化鋅80.55%、還原及氧化碴再利用12.19%、其他7.27% (2022年)</t>
  </si>
  <si>
    <t>6155</t>
  </si>
  <si>
    <t>鈞寶</t>
  </si>
  <si>
    <t>鐵芯61.94%、晶片電感17.09%、精密線圈11.94%、買賣9.03% (2022年)</t>
  </si>
  <si>
    <t>6716</t>
  </si>
  <si>
    <t>應廣</t>
  </si>
  <si>
    <t>微控制器99.59%、銷貨退回及折讓0.33%、其他0.08% (2022年)</t>
  </si>
  <si>
    <t>2107</t>
  </si>
  <si>
    <t>厚生</t>
  </si>
  <si>
    <t>橡膠皮49.00%、塑膠皮25.15%、綠塑皮20.65%、其他5.00%、原物料0.20% (2022年)</t>
  </si>
  <si>
    <t>4903</t>
  </si>
  <si>
    <t>聯光通</t>
  </si>
  <si>
    <t>系統工程及服務54.57%、光纖電纜及配合材料45.03%、數據產品傳輸設備0.40% (2022年)</t>
  </si>
  <si>
    <t>2524</t>
  </si>
  <si>
    <t>京城</t>
  </si>
  <si>
    <t>住宅大樓91.06%、客房及餐飲7.95%、租金收入0.98% (2022年)</t>
  </si>
  <si>
    <t>112年度無新案完工, 以餘屋銷售為主要營收來源。</t>
  </si>
  <si>
    <t>6187</t>
  </si>
  <si>
    <t>萬潤</t>
  </si>
  <si>
    <t>半導體自動化設備78.57%、被動元件自動化設備12.37%、其他6.99%、發光二極體設備2.08% (2022年)</t>
  </si>
  <si>
    <t>1325</t>
  </si>
  <si>
    <t>恆大</t>
  </si>
  <si>
    <t>紡結與複合不織布79.97%、加工品15.44%、熔噴不織布2.66%、材料加工1.00%、其他0.94% (2022年)</t>
  </si>
  <si>
    <t>3491</t>
  </si>
  <si>
    <t>昇達科</t>
  </si>
  <si>
    <t>微波及毫米波49.92%、射頻產品39.48%、通訊網路工程服務10.60% (2022年)</t>
  </si>
  <si>
    <t>2528</t>
  </si>
  <si>
    <t>皇普</t>
  </si>
  <si>
    <t>土地出售50.46%、房屋49.52%、租賃0.02% (2022年)</t>
  </si>
  <si>
    <t>3691</t>
  </si>
  <si>
    <t>碩禾</t>
  </si>
  <si>
    <t>太陽能導電漿57.60%、太陽能矽輔料25.11%、其他17.29% (2022年)</t>
  </si>
  <si>
    <t>6576</t>
  </si>
  <si>
    <t>逸達</t>
  </si>
  <si>
    <t>智慧財產權授權89.26%、商品銷售10.15%、委託服務0.60% (2022年)</t>
  </si>
  <si>
    <t>4966</t>
  </si>
  <si>
    <t>譜瑞-KY</t>
  </si>
  <si>
    <t>DisplayPort系列(DP)42.69%、高速訊號傳輸介面晶片31.07%、Source Drivers22.59%、TrueTouch系列3.66% (2022年)</t>
  </si>
  <si>
    <t>6584</t>
  </si>
  <si>
    <t>南俊國際</t>
  </si>
  <si>
    <t>鋼珠導軌97.40%、其他2.60% (2022年)</t>
  </si>
  <si>
    <t>8068</t>
  </si>
  <si>
    <t>全達</t>
  </si>
  <si>
    <t>電子零組件74.80%、軟體22.92%、其他2.29% (2022年)</t>
  </si>
  <si>
    <t>6515</t>
  </si>
  <si>
    <t>穎崴</t>
  </si>
  <si>
    <t>測試治具62.59%、探針卡19.46%、接觸元件12.09%、其他5.86% (2022年)</t>
  </si>
  <si>
    <t>3081</t>
  </si>
  <si>
    <t>聯亞</t>
  </si>
  <si>
    <t>磊晶片99.26%、其他0.74% (2022年)</t>
  </si>
  <si>
    <t>3085</t>
  </si>
  <si>
    <t>新零售</t>
  </si>
  <si>
    <t>服裝及配飾61.72%、非服飾22.42%、物流15.86% (2022年)</t>
  </si>
  <si>
    <t>營收減少係因銷售額減少所致</t>
  </si>
  <si>
    <t>3363</t>
  </si>
  <si>
    <t>上詮</t>
  </si>
  <si>
    <t>光纖通訊被動元件96.54%、其他3.46% (2022年)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</si>
</sst>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_ "/>
    <numFmt numFmtId="178" formatCode="0_);[Red]\(0\)"/>
  </numFmts>
  <fonts count="2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name val="PMingLiu"/>
      <family val="1"/>
      <charset val="136"/>
    </font>
    <font>
      <sz val="9"/>
      <name val="新細明體"/>
      <family val="2"/>
      <charset val="136"/>
      <scheme val="minor"/>
    </font>
    <font>
      <sz val="16"/>
      <color theme="1"/>
      <name val="PMingLiu"/>
      <family val="1"/>
      <charset val="136"/>
    </font>
    <font>
      <sz val="14"/>
      <color rgb="FF000000"/>
      <name val="PMingLiu"/>
      <family val="1"/>
      <charset val="136"/>
    </font>
    <font>
      <sz val="14"/>
      <color theme="1"/>
      <name val="Arial"/>
      <family val="2"/>
    </font>
    <font>
      <sz val="14"/>
      <color theme="1"/>
      <name val="Arial"/>
      <family val="2"/>
      <charset val="136"/>
    </font>
    <font>
      <sz val="14"/>
      <color theme="1"/>
      <name val="細明體"/>
      <family val="2"/>
      <charset val="136"/>
    </font>
    <font>
      <sz val="9"/>
      <name val="新細明體"/>
      <family val="3"/>
      <charset val="136"/>
      <scheme val="minor"/>
    </font>
    <font>
      <sz val="14"/>
      <color rgb="FFFFFFFF"/>
      <name val="PMingLiu"/>
      <family val="1"/>
      <charset val="136"/>
    </font>
    <font>
      <b/>
      <u/>
      <sz val="14"/>
      <color rgb="FF000000"/>
      <name val="PMingLiu"/>
      <family val="1"/>
      <charset val="136"/>
    </font>
    <font>
      <b/>
      <sz val="14"/>
      <color rgb="FF000000"/>
      <name val="PMingLiu"/>
      <family val="1"/>
      <charset val="136"/>
    </font>
    <font>
      <b/>
      <u/>
      <sz val="14"/>
      <color rgb="FFFF0000"/>
      <name val="PMingLiu"/>
      <family val="1"/>
      <charset val="136"/>
    </font>
    <font>
      <b/>
      <sz val="14"/>
      <color rgb="FFFF0000"/>
      <name val="PMingLiu"/>
      <family val="1"/>
      <charset val="136"/>
    </font>
    <font>
      <b/>
      <sz val="14"/>
      <color theme="1"/>
      <name val="Arial"/>
      <family val="2"/>
    </font>
    <font>
      <sz val="24"/>
      <color theme="1"/>
      <name val="Arial"/>
      <family val="2"/>
      <charset val="136"/>
    </font>
    <font>
      <sz val="14"/>
      <color rgb="FF000000"/>
      <name val="Arial"/>
      <family val="2"/>
    </font>
    <font>
      <sz val="14"/>
      <color rgb="FF000000"/>
      <name val="微軟正黑體"/>
      <family val="2"/>
      <charset val="136"/>
    </font>
    <font>
      <b/>
      <sz val="14"/>
      <color rgb="FFFFFF00"/>
      <name val="微軟正黑體"/>
      <family val="2"/>
      <charset val="136"/>
    </font>
    <font>
      <sz val="14"/>
      <color theme="1"/>
      <name val="新細明體"/>
      <family val="1"/>
      <charset val="136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FFF99"/>
        <bgColor rgb="FFFFFF99"/>
      </patternFill>
    </fill>
    <fill>
      <patternFill patternType="solid">
        <fgColor rgb="FFFFA5A5"/>
        <bgColor rgb="FFFFA5A5"/>
      </patternFill>
    </fill>
    <fill>
      <patternFill patternType="solid">
        <fgColor rgb="FFFFFF99"/>
        <bgColor indexed="64"/>
      </patternFill>
    </fill>
    <fill>
      <patternFill patternType="solid">
        <fgColor rgb="FFFFE599"/>
        <bgColor rgb="FFFFE599"/>
      </patternFill>
    </fill>
    <fill>
      <patternFill patternType="solid">
        <fgColor rgb="FFFCE4D6"/>
        <bgColor rgb="FFFCE4D6"/>
      </patternFill>
    </fill>
    <fill>
      <patternFill patternType="solid">
        <fgColor rgb="FFFFF2CC"/>
        <bgColor rgb="FFFFF2CC"/>
      </patternFill>
    </fill>
    <fill>
      <patternFill patternType="solid">
        <fgColor rgb="FFE2EFDA"/>
        <bgColor rgb="FFE2EFDA"/>
      </patternFill>
    </fill>
    <fill>
      <patternFill patternType="solid">
        <fgColor rgb="FFC9DAF8"/>
        <bgColor rgb="FFC9DAF8"/>
      </patternFill>
    </fill>
    <fill>
      <patternFill patternType="solid">
        <fgColor rgb="FFFFBEBE"/>
        <bgColor rgb="FFFFBEBE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176" fontId="2" fillId="2" borderId="1" xfId="0" applyNumberFormat="1" applyFont="1" applyFill="1" applyBorder="1" applyAlignment="1">
      <alignment horizontal="center" wrapText="1"/>
    </xf>
    <xf numFmtId="176" fontId="4" fillId="0" borderId="1" xfId="0" applyNumberFormat="1" applyFont="1" applyBorder="1" applyAlignment="1"/>
    <xf numFmtId="176" fontId="5" fillId="0" borderId="1" xfId="0" applyNumberFormat="1" applyFont="1" applyBorder="1" applyAlignment="1">
      <alignment horizontal="center" wrapText="1"/>
    </xf>
    <xf numFmtId="177" fontId="6" fillId="0" borderId="1" xfId="0" applyNumberFormat="1" applyFont="1" applyBorder="1" applyAlignment="1">
      <alignment wrapText="1"/>
    </xf>
    <xf numFmtId="9" fontId="7" fillId="0" borderId="1" xfId="1" applyFont="1" applyBorder="1" applyAlignment="1">
      <alignment wrapText="1"/>
    </xf>
    <xf numFmtId="176" fontId="10" fillId="3" borderId="1" xfId="0" applyNumberFormat="1" applyFont="1" applyFill="1" applyBorder="1" applyAlignment="1">
      <alignment horizontal="center" wrapText="1"/>
    </xf>
    <xf numFmtId="176" fontId="11" fillId="4" borderId="1" xfId="0" applyNumberFormat="1" applyFont="1" applyFill="1" applyBorder="1" applyAlignment="1">
      <alignment horizontal="center" wrapText="1"/>
    </xf>
    <xf numFmtId="176" fontId="12" fillId="5" borderId="1" xfId="0" applyNumberFormat="1" applyFont="1" applyFill="1" applyBorder="1" applyAlignment="1">
      <alignment horizontal="center" wrapText="1"/>
    </xf>
    <xf numFmtId="176" fontId="13" fillId="5" borderId="1" xfId="0" applyNumberFormat="1" applyFont="1" applyFill="1" applyBorder="1" applyAlignment="1">
      <alignment horizontal="center" wrapText="1"/>
    </xf>
    <xf numFmtId="176" fontId="14" fillId="5" borderId="1" xfId="0" applyNumberFormat="1" applyFont="1" applyFill="1" applyBorder="1" applyAlignment="1">
      <alignment horizontal="center" wrapText="1"/>
    </xf>
    <xf numFmtId="176" fontId="15" fillId="6" borderId="1" xfId="0" applyNumberFormat="1" applyFont="1" applyFill="1" applyBorder="1" applyAlignment="1">
      <alignment horizontal="center" wrapText="1"/>
    </xf>
    <xf numFmtId="9" fontId="15" fillId="6" borderId="1" xfId="1" applyFont="1" applyFill="1" applyBorder="1" applyAlignment="1">
      <alignment horizontal="center" wrapText="1"/>
    </xf>
    <xf numFmtId="10" fontId="5" fillId="4" borderId="1" xfId="1" applyNumberFormat="1" applyFont="1" applyFill="1" applyBorder="1" applyAlignment="1">
      <alignment horizontal="center" wrapText="1"/>
    </xf>
    <xf numFmtId="176" fontId="5" fillId="2" borderId="1" xfId="0" applyNumberFormat="1" applyFont="1" applyFill="1" applyBorder="1" applyAlignment="1">
      <alignment horizontal="center" wrapText="1"/>
    </xf>
    <xf numFmtId="9" fontId="5" fillId="2" borderId="1" xfId="1" applyFont="1" applyFill="1" applyBorder="1" applyAlignment="1">
      <alignment horizontal="center" wrapText="1"/>
    </xf>
    <xf numFmtId="10" fontId="5" fillId="2" borderId="1" xfId="1" applyNumberFormat="1" applyFont="1" applyFill="1" applyBorder="1" applyAlignment="1">
      <alignment horizontal="center" wrapText="1"/>
    </xf>
    <xf numFmtId="10" fontId="5" fillId="7" borderId="1" xfId="1" applyNumberFormat="1" applyFont="1" applyFill="1" applyBorder="1" applyAlignment="1">
      <alignment horizontal="center" wrapText="1"/>
    </xf>
    <xf numFmtId="10" fontId="5" fillId="5" borderId="1" xfId="1" applyNumberFormat="1" applyFont="1" applyFill="1" applyBorder="1" applyAlignment="1">
      <alignment horizontal="center" wrapText="1"/>
    </xf>
    <xf numFmtId="178" fontId="5" fillId="0" borderId="1" xfId="0" applyNumberFormat="1" applyFont="1" applyBorder="1" applyAlignment="1">
      <alignment horizontal="center" wrapText="1"/>
    </xf>
    <xf numFmtId="4" fontId="16" fillId="8" borderId="1" xfId="0" applyNumberFormat="1" applyFont="1" applyFill="1" applyBorder="1" applyAlignment="1">
      <alignment horizontal="center"/>
    </xf>
    <xf numFmtId="0" fontId="0" fillId="0" borderId="1" xfId="0" applyBorder="1" applyAlignment="1"/>
    <xf numFmtId="4" fontId="16" fillId="9" borderId="1" xfId="0" applyNumberFormat="1" applyFont="1" applyFill="1" applyBorder="1" applyAlignment="1">
      <alignment horizontal="center"/>
    </xf>
    <xf numFmtId="4" fontId="16" fillId="10" borderId="1" xfId="0" applyNumberFormat="1" applyFont="1" applyFill="1" applyBorder="1" applyAlignment="1">
      <alignment horizontal="center"/>
    </xf>
    <xf numFmtId="4" fontId="17" fillId="4" borderId="1" xfId="0" applyNumberFormat="1" applyFont="1" applyFill="1" applyBorder="1" applyAlignment="1">
      <alignment wrapText="1"/>
    </xf>
    <xf numFmtId="176" fontId="17" fillId="4" borderId="1" xfId="0" applyNumberFormat="1" applyFont="1" applyFill="1" applyBorder="1" applyAlignment="1">
      <alignment wrapText="1"/>
    </xf>
    <xf numFmtId="176" fontId="17" fillId="5" borderId="1" xfId="0" applyNumberFormat="1" applyFont="1" applyFill="1" applyBorder="1" applyAlignment="1">
      <alignment wrapText="1"/>
    </xf>
    <xf numFmtId="4" fontId="6" fillId="9" borderId="1" xfId="0" applyNumberFormat="1" applyFont="1" applyFill="1" applyBorder="1" applyAlignment="1">
      <alignment wrapText="1"/>
    </xf>
    <xf numFmtId="4" fontId="6" fillId="11" borderId="1" xfId="0" applyNumberFormat="1" applyFont="1" applyFill="1" applyBorder="1" applyAlignment="1">
      <alignment wrapText="1"/>
    </xf>
    <xf numFmtId="10" fontId="6" fillId="0" borderId="1" xfId="0" applyNumberFormat="1" applyFont="1" applyBorder="1" applyAlignment="1"/>
    <xf numFmtId="176" fontId="5" fillId="12" borderId="1" xfId="0" applyNumberFormat="1" applyFont="1" applyFill="1" applyBorder="1" applyAlignment="1">
      <alignment horizontal="center" wrapText="1"/>
    </xf>
    <xf numFmtId="0" fontId="15" fillId="13" borderId="1" xfId="0" applyFont="1" applyFill="1" applyBorder="1" applyAlignment="1">
      <alignment horizontal="center" wrapText="1"/>
    </xf>
    <xf numFmtId="177" fontId="18" fillId="13" borderId="1" xfId="0" applyNumberFormat="1" applyFont="1" applyFill="1" applyBorder="1" applyAlignment="1">
      <alignment horizontal="center" wrapText="1"/>
    </xf>
    <xf numFmtId="10" fontId="19" fillId="14" borderId="1" xfId="1" applyNumberFormat="1" applyFont="1" applyFill="1" applyBorder="1" applyAlignment="1">
      <alignment horizontal="center" wrapText="1"/>
    </xf>
    <xf numFmtId="9" fontId="19" fillId="14" borderId="1" xfId="1" applyFont="1" applyFill="1" applyBorder="1" applyAlignment="1">
      <alignment horizontal="center" wrapText="1"/>
    </xf>
    <xf numFmtId="0" fontId="20" fillId="0" borderId="1" xfId="0" applyFont="1" applyBorder="1">
      <alignment vertical="center"/>
    </xf>
    <xf numFmtId="177" fontId="20" fillId="0" borderId="1" xfId="0" applyNumberFormat="1" applyFont="1" applyBorder="1">
      <alignment vertical="center"/>
    </xf>
    <xf numFmtId="9" fontId="20" fillId="0" borderId="1" xfId="1" applyFont="1" applyBorder="1">
      <alignment vertical="center"/>
    </xf>
    <xf numFmtId="176" fontId="20" fillId="0" borderId="1" xfId="0" applyNumberFormat="1" applyFont="1" applyBorder="1">
      <alignment vertical="center"/>
    </xf>
    <xf numFmtId="176" fontId="20" fillId="0" borderId="1" xfId="1" applyNumberFormat="1" applyFont="1" applyBorder="1">
      <alignment vertical="center"/>
    </xf>
    <xf numFmtId="9" fontId="20" fillId="15" borderId="1" xfId="1" applyFont="1" applyFill="1" applyBorder="1">
      <alignment vertical="center"/>
    </xf>
    <xf numFmtId="10" fontId="20" fillId="0" borderId="1" xfId="1" applyNumberFormat="1" applyFont="1" applyBorder="1">
      <alignment vertical="center"/>
    </xf>
    <xf numFmtId="178" fontId="20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  <xf numFmtId="9" fontId="0" fillId="0" borderId="1" xfId="1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10" fontId="0" fillId="0" borderId="1" xfId="1" applyNumberFormat="1" applyFont="1" applyBorder="1">
      <alignment vertical="center"/>
    </xf>
    <xf numFmtId="0" fontId="20" fillId="0" borderId="4" xfId="0" applyFont="1" applyBorder="1">
      <alignment vertical="center"/>
    </xf>
    <xf numFmtId="177" fontId="20" fillId="0" borderId="4" xfId="0" applyNumberFormat="1" applyFont="1" applyBorder="1">
      <alignment vertical="center"/>
    </xf>
    <xf numFmtId="9" fontId="20" fillId="0" borderId="4" xfId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4" xfId="1" applyNumberFormat="1" applyFont="1" applyBorder="1">
      <alignment vertical="center"/>
    </xf>
    <xf numFmtId="9" fontId="20" fillId="15" borderId="4" xfId="1" applyFont="1" applyFill="1" applyBorder="1">
      <alignment vertical="center"/>
    </xf>
    <xf numFmtId="10" fontId="20" fillId="0" borderId="4" xfId="1" applyNumberFormat="1" applyFont="1" applyBorder="1">
      <alignment vertical="center"/>
    </xf>
    <xf numFmtId="178" fontId="20" fillId="0" borderId="4" xfId="0" applyNumberFormat="1" applyFont="1" applyBorder="1">
      <alignment vertical="center"/>
    </xf>
    <xf numFmtId="176" fontId="0" fillId="0" borderId="0" xfId="0" applyNumberFormat="1">
      <alignment vertical="center"/>
    </xf>
    <xf numFmtId="176" fontId="0" fillId="0" borderId="0" xfId="1" applyNumberFormat="1" applyFont="1" applyBorder="1">
      <alignment vertical="center"/>
    </xf>
    <xf numFmtId="9" fontId="0" fillId="0" borderId="0" xfId="1" applyFont="1" applyBorder="1">
      <alignment vertical="center"/>
    </xf>
    <xf numFmtId="10" fontId="0" fillId="0" borderId="0" xfId="1" applyNumberFormat="1" applyFont="1" applyBorder="1">
      <alignment vertical="center"/>
    </xf>
    <xf numFmtId="176" fontId="0" fillId="0" borderId="0" xfId="1" applyNumberFormat="1" applyFont="1">
      <alignment vertical="center"/>
    </xf>
    <xf numFmtId="9" fontId="0" fillId="0" borderId="0" xfId="1" applyFont="1">
      <alignment vertical="center"/>
    </xf>
    <xf numFmtId="10" fontId="0" fillId="0" borderId="0" xfId="1" applyNumberFormat="1" applyFont="1">
      <alignment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87805-37D1-45DA-951F-C819DC76382A}">
  <sheetPr codeName="工作表1"/>
  <dimension ref="A1:DJ118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7"/>
  <cols>
    <col min="1" max="1" width="6.54296875" bestFit="1" customWidth="1"/>
    <col min="2" max="2" width="11.7265625" bestFit="1" customWidth="1"/>
    <col min="3" max="3" width="7.36328125" bestFit="1" customWidth="1"/>
    <col min="4" max="4" width="7.08984375" bestFit="1" customWidth="1"/>
    <col min="5" max="5" width="8.6328125" bestFit="1" customWidth="1"/>
    <col min="6" max="6" width="7.81640625" bestFit="1" customWidth="1"/>
    <col min="7" max="7" width="11" bestFit="1" customWidth="1"/>
    <col min="8" max="8" width="8.6328125" bestFit="1" customWidth="1"/>
    <col min="9" max="9" width="7.6328125" bestFit="1" customWidth="1"/>
    <col min="10" max="10" width="8.6328125" bestFit="1" customWidth="1"/>
    <col min="11" max="11" width="7.6328125" bestFit="1" customWidth="1"/>
    <col min="12" max="13" width="9.54296875" bestFit="1" customWidth="1"/>
    <col min="14" max="14" width="8.81640625" bestFit="1" customWidth="1"/>
    <col min="15" max="15" width="10" bestFit="1" customWidth="1"/>
    <col min="16" max="16" width="6.453125" bestFit="1" customWidth="1"/>
    <col min="17" max="17" width="11.26953125" bestFit="1" customWidth="1"/>
    <col min="18" max="18" width="9.54296875" bestFit="1" customWidth="1"/>
    <col min="19" max="19" width="8.6328125" bestFit="1" customWidth="1"/>
    <col min="20" max="20" width="7" bestFit="1" customWidth="1"/>
    <col min="21" max="22" width="9.6328125" bestFit="1" customWidth="1"/>
    <col min="23" max="25" width="7.7265625" bestFit="1" customWidth="1"/>
    <col min="26" max="26" width="7.6328125" bestFit="1" customWidth="1"/>
    <col min="27" max="27" width="8.453125" bestFit="1" customWidth="1"/>
    <col min="28" max="29" width="7.7265625" bestFit="1" customWidth="1"/>
    <col min="30" max="30" width="7.26953125" bestFit="1" customWidth="1"/>
    <col min="31" max="31" width="9.36328125" bestFit="1" customWidth="1"/>
    <col min="32" max="32" width="8.453125" bestFit="1" customWidth="1"/>
    <col min="33" max="34" width="7.7265625" bestFit="1" customWidth="1"/>
    <col min="35" max="35" width="8.1796875" bestFit="1" customWidth="1"/>
    <col min="36" max="36" width="11.26953125" bestFit="1" customWidth="1"/>
    <col min="37" max="37" width="12.1796875" bestFit="1" customWidth="1"/>
    <col min="38" max="38" width="11.26953125" bestFit="1" customWidth="1"/>
    <col min="39" max="39" width="12.54296875" bestFit="1" customWidth="1"/>
    <col min="40" max="40" width="11.26953125" bestFit="1" customWidth="1"/>
    <col min="41" max="42" width="10" bestFit="1" customWidth="1"/>
    <col min="43" max="44" width="10.54296875" bestFit="1" customWidth="1"/>
    <col min="45" max="47" width="7.36328125" bestFit="1" customWidth="1"/>
    <col min="48" max="48" width="8.1796875" bestFit="1" customWidth="1"/>
    <col min="49" max="50" width="7.36328125" bestFit="1" customWidth="1"/>
    <col min="51" max="51" width="9.36328125" bestFit="1" customWidth="1"/>
    <col min="52" max="52" width="10.54296875" bestFit="1" customWidth="1"/>
    <col min="53" max="54" width="9.36328125" bestFit="1" customWidth="1"/>
    <col min="55" max="56" width="10.54296875" bestFit="1" customWidth="1"/>
    <col min="57" max="57" width="8.54296875" bestFit="1" customWidth="1"/>
    <col min="58" max="58" width="9.36328125" bestFit="1" customWidth="1"/>
    <col min="59" max="59" width="11.81640625" bestFit="1" customWidth="1"/>
    <col min="60" max="60" width="13.1796875" bestFit="1" customWidth="1"/>
    <col min="61" max="61" width="9.36328125" bestFit="1" customWidth="1"/>
    <col min="62" max="62" width="9.7265625" bestFit="1" customWidth="1"/>
    <col min="63" max="64" width="10.54296875" bestFit="1" customWidth="1"/>
    <col min="65" max="66" width="8.54296875" bestFit="1" customWidth="1"/>
    <col min="67" max="67" width="12" bestFit="1" customWidth="1"/>
    <col min="68" max="68" width="13.26953125" bestFit="1" customWidth="1"/>
    <col min="69" max="69" width="8.6328125" bestFit="1" customWidth="1"/>
    <col min="70" max="70" width="8.1796875" bestFit="1" customWidth="1"/>
    <col min="71" max="73" width="9.453125" bestFit="1" customWidth="1"/>
    <col min="74" max="74" width="10.7265625" bestFit="1" customWidth="1"/>
    <col min="75" max="75" width="7.6328125" bestFit="1" customWidth="1"/>
    <col min="76" max="77" width="8.81640625" bestFit="1" customWidth="1"/>
    <col min="78" max="78" width="8.6328125" bestFit="1" customWidth="1"/>
    <col min="79" max="79" width="7.6328125" bestFit="1" customWidth="1"/>
    <col min="80" max="81" width="8.81640625" bestFit="1" customWidth="1"/>
    <col min="82" max="82" width="8.6328125" bestFit="1" customWidth="1"/>
    <col min="83" max="84" width="7.36328125" bestFit="1" customWidth="1"/>
    <col min="85" max="86" width="7.453125" bestFit="1" customWidth="1"/>
    <col min="91" max="92" width="22.7265625" bestFit="1" customWidth="1"/>
    <col min="94" max="94" width="8.54296875" bestFit="1" customWidth="1"/>
    <col min="95" max="95" width="8.36328125" bestFit="1" customWidth="1"/>
    <col min="97" max="97" width="8" bestFit="1" customWidth="1"/>
    <col min="98" max="98" width="7.7265625" bestFit="1" customWidth="1"/>
    <col min="99" max="101" width="6.54296875" bestFit="1" customWidth="1"/>
    <col min="102" max="102" width="7" bestFit="1" customWidth="1"/>
  </cols>
  <sheetData>
    <row r="1" spans="1:114" ht="118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10" t="s">
        <v>14</v>
      </c>
      <c r="P1" s="10" t="s">
        <v>15</v>
      </c>
      <c r="Q1" s="11" t="s">
        <v>16</v>
      </c>
      <c r="R1" s="12" t="s">
        <v>17</v>
      </c>
      <c r="S1" s="12" t="s">
        <v>18</v>
      </c>
      <c r="T1" s="12" t="s">
        <v>19</v>
      </c>
      <c r="U1" s="13" t="s">
        <v>20</v>
      </c>
      <c r="V1" s="13" t="s">
        <v>21</v>
      </c>
      <c r="W1" s="14" t="s">
        <v>22</v>
      </c>
      <c r="X1" s="14" t="s">
        <v>23</v>
      </c>
      <c r="Y1" s="14" t="s">
        <v>24</v>
      </c>
      <c r="Z1" s="3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5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6" t="s">
        <v>35</v>
      </c>
      <c r="AK1" s="16" t="s">
        <v>36</v>
      </c>
      <c r="AL1" s="17" t="s">
        <v>37</v>
      </c>
      <c r="AM1" s="16" t="s">
        <v>38</v>
      </c>
      <c r="AN1" s="16" t="s">
        <v>39</v>
      </c>
      <c r="AO1" s="18" t="s">
        <v>40</v>
      </c>
      <c r="AP1" s="18" t="s">
        <v>41</v>
      </c>
      <c r="AQ1" s="19" t="s">
        <v>42</v>
      </c>
      <c r="AR1" s="19" t="s">
        <v>43</v>
      </c>
      <c r="AS1" s="20" t="s">
        <v>44</v>
      </c>
      <c r="AT1" s="21"/>
      <c r="AU1" s="21"/>
      <c r="AV1" s="21"/>
      <c r="AW1" s="21"/>
      <c r="AX1" s="21"/>
      <c r="AY1" s="21"/>
      <c r="AZ1" s="21"/>
      <c r="BA1" s="22" t="s">
        <v>45</v>
      </c>
      <c r="BB1" s="21"/>
      <c r="BC1" s="21"/>
      <c r="BD1" s="21"/>
      <c r="BE1" s="21"/>
      <c r="BF1" s="21"/>
      <c r="BG1" s="21"/>
      <c r="BH1" s="21"/>
      <c r="BI1" s="23" t="s">
        <v>46</v>
      </c>
      <c r="BJ1" s="21"/>
      <c r="BK1" s="21"/>
      <c r="BL1" s="21"/>
      <c r="BM1" s="21"/>
      <c r="BN1" s="21"/>
      <c r="BO1" s="21"/>
      <c r="BP1" s="21"/>
      <c r="BQ1" s="24" t="s">
        <v>47</v>
      </c>
      <c r="BR1" s="24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6" t="s">
        <v>56</v>
      </c>
      <c r="CA1" s="25" t="s">
        <v>57</v>
      </c>
      <c r="CB1" s="25" t="s">
        <v>58</v>
      </c>
      <c r="CC1" s="25" t="s">
        <v>59</v>
      </c>
      <c r="CD1" s="25" t="s">
        <v>60</v>
      </c>
      <c r="CE1" s="27" t="s">
        <v>61</v>
      </c>
      <c r="CF1" s="27" t="s">
        <v>62</v>
      </c>
      <c r="CG1" s="27" t="s">
        <v>63</v>
      </c>
      <c r="CH1" s="27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9" t="s">
        <v>69</v>
      </c>
      <c r="CN1" s="29" t="s">
        <v>70</v>
      </c>
      <c r="CO1" s="30" t="s">
        <v>71</v>
      </c>
      <c r="CP1" s="30" t="s">
        <v>72</v>
      </c>
      <c r="CQ1" s="30" t="s">
        <v>73</v>
      </c>
      <c r="CR1" s="30" t="s">
        <v>74</v>
      </c>
      <c r="CS1" s="30" t="s">
        <v>75</v>
      </c>
      <c r="CT1" s="30" t="s">
        <v>76</v>
      </c>
      <c r="CU1" s="30" t="s">
        <v>77</v>
      </c>
      <c r="CV1" s="30" t="s">
        <v>78</v>
      </c>
      <c r="CW1" s="30" t="s">
        <v>79</v>
      </c>
      <c r="CX1" s="14" t="s">
        <v>80</v>
      </c>
      <c r="CY1" s="14" t="s">
        <v>81</v>
      </c>
      <c r="CZ1" s="31" t="s">
        <v>82</v>
      </c>
      <c r="DA1" s="31" t="s">
        <v>83</v>
      </c>
      <c r="DB1" s="31" t="s">
        <v>84</v>
      </c>
      <c r="DC1" s="32" t="s">
        <v>85</v>
      </c>
      <c r="DD1" s="32" t="s">
        <v>86</v>
      </c>
      <c r="DE1" s="32" t="s">
        <v>87</v>
      </c>
      <c r="DF1" s="32" t="s">
        <v>88</v>
      </c>
      <c r="DG1" s="33" t="s">
        <v>89</v>
      </c>
      <c r="DH1" s="33" t="s">
        <v>90</v>
      </c>
      <c r="DI1" s="33" t="s">
        <v>91</v>
      </c>
      <c r="DJ1" s="34" t="s">
        <v>92</v>
      </c>
    </row>
    <row r="2" spans="1:114" ht="19.5">
      <c r="A2" s="35" t="s">
        <v>93</v>
      </c>
      <c r="B2" s="35" t="s">
        <v>94</v>
      </c>
      <c r="C2" s="35">
        <v>71.2</v>
      </c>
      <c r="D2" s="36">
        <v>0.31000000000000227</v>
      </c>
      <c r="E2" s="36">
        <v>47.38</v>
      </c>
      <c r="F2" s="37">
        <v>0.12459999999999999</v>
      </c>
      <c r="G2" s="35">
        <v>21617</v>
      </c>
      <c r="H2" s="36">
        <v>29.41</v>
      </c>
      <c r="I2" s="38">
        <v>2.4209452567154028</v>
      </c>
      <c r="J2" s="36">
        <v>48.44</v>
      </c>
      <c r="K2" s="36">
        <v>1.2211894413702238</v>
      </c>
      <c r="L2" s="36">
        <v>16.18181818181818</v>
      </c>
      <c r="M2" s="36">
        <v>47.313497105370892</v>
      </c>
      <c r="N2" s="39">
        <v>0.56162280260596831</v>
      </c>
      <c r="O2" s="39">
        <v>21.835353535353537</v>
      </c>
      <c r="P2" s="39">
        <v>0.15787851851851853</v>
      </c>
      <c r="Q2" s="38">
        <v>24.818599311136623</v>
      </c>
      <c r="R2" s="40">
        <v>-2.3542600896860999E-2</v>
      </c>
      <c r="S2" s="37">
        <v>-6.91699604743083E-3</v>
      </c>
      <c r="T2" s="37">
        <v>0.28689064558629779</v>
      </c>
      <c r="U2" s="41">
        <v>3.4000000000000002E-2</v>
      </c>
      <c r="V2" s="41">
        <v>1.4044101123595507E-2</v>
      </c>
      <c r="W2" s="39">
        <v>-1.68</v>
      </c>
      <c r="X2" s="38">
        <v>1.57</v>
      </c>
      <c r="Y2" s="38">
        <v>0.27</v>
      </c>
      <c r="Z2" s="38">
        <v>-1.36</v>
      </c>
      <c r="AA2" s="38">
        <v>0.74</v>
      </c>
      <c r="AB2" s="39">
        <v>1.76</v>
      </c>
      <c r="AC2" s="39">
        <v>-2.14</v>
      </c>
      <c r="AD2" s="39">
        <v>1.1000000000000001</v>
      </c>
      <c r="AE2" s="37">
        <v>1.8088235294117645</v>
      </c>
      <c r="AF2" s="39">
        <v>2.2400000000000002</v>
      </c>
      <c r="AG2" s="39">
        <v>0.13</v>
      </c>
      <c r="AH2" s="39">
        <v>1.42</v>
      </c>
      <c r="AI2" s="38">
        <v>1.82</v>
      </c>
      <c r="AJ2" s="41">
        <v>-0.94196428571428581</v>
      </c>
      <c r="AK2" s="41">
        <v>9.9230769230769234</v>
      </c>
      <c r="AL2" s="41">
        <v>3.0681818181818179</v>
      </c>
      <c r="AM2" s="41">
        <v>9.2075765944312771E-2</v>
      </c>
      <c r="AN2" s="41">
        <v>0.14510000000000001</v>
      </c>
      <c r="AO2" s="41">
        <v>0.37619999999999998</v>
      </c>
      <c r="AP2" s="41">
        <v>-0.1171</v>
      </c>
      <c r="AQ2" s="42">
        <v>33613</v>
      </c>
      <c r="AR2" s="42">
        <v>38490.246299999999</v>
      </c>
      <c r="AS2" s="35">
        <v>47.38</v>
      </c>
      <c r="AT2" s="35">
        <v>46.49</v>
      </c>
      <c r="AU2" s="35">
        <v>46.41</v>
      </c>
      <c r="AV2" s="35">
        <v>43.56</v>
      </c>
      <c r="AW2" s="35">
        <v>40.14</v>
      </c>
      <c r="AX2" s="35">
        <v>41.72</v>
      </c>
      <c r="AY2" s="35">
        <v>44.59</v>
      </c>
      <c r="AZ2" s="35">
        <v>40.409999999999997</v>
      </c>
      <c r="BA2" s="35">
        <v>1.03</v>
      </c>
      <c r="BB2" s="35">
        <v>-8.3800000000000008</v>
      </c>
      <c r="BC2" s="35">
        <v>7.19</v>
      </c>
      <c r="BD2" s="35">
        <v>-1.44</v>
      </c>
      <c r="BE2" s="35">
        <v>-11.43</v>
      </c>
      <c r="BF2" s="35">
        <v>-2.33</v>
      </c>
      <c r="BG2" s="35">
        <v>6.49</v>
      </c>
      <c r="BH2" s="35">
        <v>-7.69</v>
      </c>
      <c r="BI2" s="35">
        <v>3.86</v>
      </c>
      <c r="BJ2" s="35">
        <v>-9.1999999999999993</v>
      </c>
      <c r="BK2" s="35">
        <v>4.58</v>
      </c>
      <c r="BL2" s="35">
        <v>0.21</v>
      </c>
      <c r="BM2" s="35">
        <v>-6.23</v>
      </c>
      <c r="BN2" s="35">
        <v>1.21</v>
      </c>
      <c r="BO2" s="36">
        <v>5.12</v>
      </c>
      <c r="BP2" s="36">
        <v>-6.91</v>
      </c>
      <c r="BQ2" s="36">
        <v>47.38</v>
      </c>
      <c r="BR2" s="35">
        <v>0.89000000000000057</v>
      </c>
      <c r="BS2" s="36">
        <v>1.03</v>
      </c>
      <c r="BT2" s="36">
        <v>9.41</v>
      </c>
      <c r="BU2" s="36">
        <v>3.86</v>
      </c>
      <c r="BV2" s="36">
        <v>13.059999999999999</v>
      </c>
      <c r="BW2" s="38">
        <v>0.45345550828548481</v>
      </c>
      <c r="BX2" s="38">
        <v>0.53266837779005161</v>
      </c>
      <c r="BY2" s="38">
        <v>0.44044135791588818</v>
      </c>
      <c r="BZ2" s="38">
        <v>0.27513638878849878</v>
      </c>
      <c r="CA2" s="38">
        <v>0.76869068515157823</v>
      </c>
      <c r="CB2" s="38">
        <v>0.9913577439163066</v>
      </c>
      <c r="CC2" s="38">
        <v>1.0542531815137308</v>
      </c>
      <c r="CD2" s="38">
        <v>0.53272099383145533</v>
      </c>
      <c r="CE2" s="35">
        <v>14.959999999999994</v>
      </c>
      <c r="CF2" s="35">
        <v>15.569999999999993</v>
      </c>
      <c r="CG2" s="36">
        <v>15.14</v>
      </c>
      <c r="CH2" s="36">
        <v>14.920000000000002</v>
      </c>
      <c r="CI2" s="36">
        <v>78.680000000000007</v>
      </c>
      <c r="CJ2" s="36">
        <v>78.73</v>
      </c>
      <c r="CK2" s="36">
        <v>79.17</v>
      </c>
      <c r="CL2" s="36">
        <v>79.260000000000005</v>
      </c>
      <c r="CM2" s="36">
        <v>7.3610006961741803E-3</v>
      </c>
      <c r="CN2" s="36">
        <v>-1.372855111922533E-3</v>
      </c>
      <c r="CO2" s="38">
        <v>-0.15027277757699753</v>
      </c>
      <c r="CP2" s="39">
        <v>2</v>
      </c>
      <c r="CQ2" s="38">
        <v>-1.1209452567154028</v>
      </c>
      <c r="CR2" s="43">
        <v>2.502339193050751</v>
      </c>
      <c r="CS2" s="43">
        <v>-0.91138047138047162</v>
      </c>
      <c r="CT2" s="43">
        <v>1.1586666666666667</v>
      </c>
      <c r="CU2" s="43">
        <v>2</v>
      </c>
      <c r="CV2" s="43">
        <v>0.70375605851392176</v>
      </c>
      <c r="CW2" s="44">
        <v>-0.29275000000000001</v>
      </c>
      <c r="CX2" s="45">
        <v>7.1696756452144239E-3</v>
      </c>
      <c r="CY2" s="46" t="s">
        <v>95</v>
      </c>
      <c r="CZ2" s="46" t="s">
        <v>96</v>
      </c>
      <c r="DA2" s="46" t="s">
        <v>97</v>
      </c>
      <c r="DB2" s="46">
        <v>0</v>
      </c>
      <c r="DC2" s="47">
        <v>0.40610000000000002</v>
      </c>
      <c r="DD2" s="46">
        <v>238</v>
      </c>
      <c r="DE2" s="46">
        <v>870</v>
      </c>
      <c r="DF2" s="46">
        <v>87</v>
      </c>
      <c r="DG2" s="48" t="e">
        <v>#N/A</v>
      </c>
      <c r="DH2" s="49" t="e">
        <v>#N/A</v>
      </c>
      <c r="DI2" s="49" t="e">
        <v>#N/A</v>
      </c>
      <c r="DJ2" s="46" t="e">
        <v>#N/A</v>
      </c>
    </row>
    <row r="3" spans="1:114" ht="19.5">
      <c r="A3" s="35" t="s">
        <v>98</v>
      </c>
      <c r="B3" s="35" t="s">
        <v>99</v>
      </c>
      <c r="C3" s="35">
        <v>46.8</v>
      </c>
      <c r="D3" s="36">
        <v>-2.0000000000010232E-2</v>
      </c>
      <c r="E3" s="36">
        <v>47.2</v>
      </c>
      <c r="F3" s="37">
        <v>0.71189999999999998</v>
      </c>
      <c r="G3" s="35">
        <v>4099</v>
      </c>
      <c r="H3" s="36">
        <v>25.22</v>
      </c>
      <c r="I3" s="38">
        <v>1.8556701030927836</v>
      </c>
      <c r="J3" s="36">
        <v>7.95</v>
      </c>
      <c r="K3" s="36">
        <v>7.8706655342465757</v>
      </c>
      <c r="L3" s="36">
        <v>3.4411764705882351</v>
      </c>
      <c r="M3" s="36">
        <v>5.8588673958035482</v>
      </c>
      <c r="N3" s="39">
        <v>1.4182874727189863</v>
      </c>
      <c r="O3" s="39">
        <v>100</v>
      </c>
      <c r="P3" s="39">
        <v>4.5850439882697954E-3</v>
      </c>
      <c r="Q3" s="38">
        <v>41.404040404040401</v>
      </c>
      <c r="R3" s="40">
        <v>-0.72423398328690802</v>
      </c>
      <c r="S3" s="37">
        <v>-0.29680365296803651</v>
      </c>
      <c r="T3" s="37">
        <v>0.11301369863013698</v>
      </c>
      <c r="U3" s="41">
        <v>0.27879999999999994</v>
      </c>
      <c r="V3" s="41">
        <v>0.15024222222222219</v>
      </c>
      <c r="W3" s="39">
        <v>-7.0000000000000007E-2</v>
      </c>
      <c r="X3" s="38">
        <v>-0.27</v>
      </c>
      <c r="Y3" s="38">
        <v>-0.12</v>
      </c>
      <c r="Z3" s="38">
        <v>-0.1</v>
      </c>
      <c r="AA3" s="38">
        <v>-0.16</v>
      </c>
      <c r="AB3" s="39">
        <v>-0.19</v>
      </c>
      <c r="AC3" s="39">
        <v>3.03</v>
      </c>
      <c r="AD3" s="39">
        <v>3.4</v>
      </c>
      <c r="AE3" s="37">
        <v>35</v>
      </c>
      <c r="AF3" s="39">
        <v>-2.89</v>
      </c>
      <c r="AG3" s="39">
        <v>-0.55000000000000004</v>
      </c>
      <c r="AH3" s="39">
        <v>-0.56999999999999995</v>
      </c>
      <c r="AI3" s="38">
        <v>9.64</v>
      </c>
      <c r="AJ3" s="41">
        <v>0.80968858131487886</v>
      </c>
      <c r="AK3" s="41">
        <v>-3.6363636363636188E-2</v>
      </c>
      <c r="AL3" s="41">
        <v>17.338983050847457</v>
      </c>
      <c r="AM3" s="41">
        <v>0.40909090909090917</v>
      </c>
      <c r="AN3" s="41">
        <v>30.0764</v>
      </c>
      <c r="AO3" s="41">
        <v>9.2384000000000004</v>
      </c>
      <c r="AP3" s="41">
        <v>-0.4355</v>
      </c>
      <c r="AQ3" s="42">
        <v>93</v>
      </c>
      <c r="AR3" s="42">
        <v>2890.1052</v>
      </c>
      <c r="AS3" s="35">
        <v>47.2</v>
      </c>
      <c r="AT3" s="35">
        <v>46.65</v>
      </c>
      <c r="AU3" s="35">
        <v>4.5</v>
      </c>
      <c r="AV3" s="35">
        <v>3.24</v>
      </c>
      <c r="AW3" s="35">
        <v>4.76</v>
      </c>
      <c r="AX3" s="35">
        <v>4.76</v>
      </c>
      <c r="AY3" s="35">
        <v>4.7699999999999996</v>
      </c>
      <c r="AZ3" s="35">
        <v>4.76</v>
      </c>
      <c r="BA3" s="35">
        <v>38.159999999999997</v>
      </c>
      <c r="BB3" s="35">
        <v>37.270000000000003</v>
      </c>
      <c r="BC3" s="35">
        <v>-96.99</v>
      </c>
      <c r="BD3" s="35">
        <v>-54.95</v>
      </c>
      <c r="BE3" s="35">
        <v>-33.03</v>
      </c>
      <c r="BF3" s="35">
        <v>-43.85</v>
      </c>
      <c r="BG3" s="35">
        <v>-58.34</v>
      </c>
      <c r="BH3" s="35">
        <v>-32.26</v>
      </c>
      <c r="BI3" s="35">
        <v>31.97</v>
      </c>
      <c r="BJ3" s="35">
        <v>31.92</v>
      </c>
      <c r="BK3" s="35">
        <v>-77.099999999999994</v>
      </c>
      <c r="BL3" s="35">
        <v>-58.55</v>
      </c>
      <c r="BM3" s="35">
        <v>-32.21</v>
      </c>
      <c r="BN3" s="35">
        <v>-43.9</v>
      </c>
      <c r="BO3" s="36">
        <v>-71.84</v>
      </c>
      <c r="BP3" s="36">
        <v>-30.64</v>
      </c>
      <c r="BQ3" s="36">
        <v>47.2</v>
      </c>
      <c r="BR3" s="35">
        <v>0.55000000000000426</v>
      </c>
      <c r="BS3" s="36">
        <v>38.159999999999997</v>
      </c>
      <c r="BT3" s="36">
        <v>0.88999999999999346</v>
      </c>
      <c r="BU3" s="36">
        <v>31.97</v>
      </c>
      <c r="BV3" s="36">
        <v>4.9999999999997158E-2</v>
      </c>
      <c r="BW3" s="38">
        <v>25.913978494623656</v>
      </c>
      <c r="BX3" s="38">
        <v>19.621212121212121</v>
      </c>
      <c r="BY3" s="38">
        <v>163.33333333333334</v>
      </c>
      <c r="BZ3" s="38">
        <v>-0.9277166230120053</v>
      </c>
      <c r="CA3" s="38">
        <v>32.01075268817204</v>
      </c>
      <c r="CB3" s="38">
        <v>43.924242424242422</v>
      </c>
      <c r="CC3" s="38">
        <v>546.66666666666663</v>
      </c>
      <c r="CD3" s="38">
        <v>2.5944283037542433E-3</v>
      </c>
      <c r="CE3" s="35">
        <v>8.2900000000000063</v>
      </c>
      <c r="CF3" s="35">
        <v>8.269999999999996</v>
      </c>
      <c r="CG3" s="36">
        <v>8.269999999999996</v>
      </c>
      <c r="CH3" s="36">
        <v>8.2900000000000063</v>
      </c>
      <c r="CI3" s="36">
        <v>90.38</v>
      </c>
      <c r="CJ3" s="36">
        <v>90.38</v>
      </c>
      <c r="CK3" s="36">
        <v>90.38</v>
      </c>
      <c r="CL3" s="36">
        <v>90.38</v>
      </c>
      <c r="CM3" s="36">
        <v>0</v>
      </c>
      <c r="CN3" s="36">
        <v>5.8344503877094667E-6</v>
      </c>
      <c r="CO3" s="38">
        <v>2</v>
      </c>
      <c r="CP3" s="39">
        <v>2</v>
      </c>
      <c r="CQ3" s="38">
        <v>-0.55567010309278353</v>
      </c>
      <c r="CR3" s="43">
        <v>0.21790007274936998</v>
      </c>
      <c r="CS3" s="43">
        <v>-2</v>
      </c>
      <c r="CT3" s="43">
        <v>1.1466666666666669</v>
      </c>
      <c r="CU3" s="43">
        <v>2</v>
      </c>
      <c r="CV3" s="43">
        <v>2</v>
      </c>
      <c r="CW3" s="44">
        <v>-1.0887500000000001</v>
      </c>
      <c r="CX3" s="45">
        <v>14.944668319900806</v>
      </c>
      <c r="CY3" s="46" t="s">
        <v>100</v>
      </c>
      <c r="CZ3" s="46" t="s">
        <v>96</v>
      </c>
      <c r="DA3" s="46" t="s">
        <v>97</v>
      </c>
      <c r="DB3" s="46">
        <v>0</v>
      </c>
      <c r="DC3" s="47">
        <v>0.1191</v>
      </c>
      <c r="DD3" s="46">
        <v>101</v>
      </c>
      <c r="DE3" s="46">
        <v>400</v>
      </c>
      <c r="DF3" s="46" t="e">
        <v>#N/A</v>
      </c>
      <c r="DG3" s="48" t="e">
        <v>#N/A</v>
      </c>
      <c r="DH3" s="49" t="e">
        <v>#N/A</v>
      </c>
      <c r="DI3" s="49" t="e">
        <v>#N/A</v>
      </c>
      <c r="DJ3" s="46" t="e">
        <v>#N/A</v>
      </c>
    </row>
    <row r="4" spans="1:114" ht="19.5">
      <c r="A4" s="35" t="s">
        <v>101</v>
      </c>
      <c r="B4" s="35" t="s">
        <v>102</v>
      </c>
      <c r="C4" s="35">
        <v>16.7</v>
      </c>
      <c r="D4" s="36">
        <v>0.75999999999999801</v>
      </c>
      <c r="E4" s="36">
        <v>42.48</v>
      </c>
      <c r="F4" s="37">
        <v>0.29880000000000001</v>
      </c>
      <c r="G4" s="35">
        <v>1503</v>
      </c>
      <c r="H4" s="36">
        <v>8.74</v>
      </c>
      <c r="I4" s="38">
        <v>1.9107551487414187</v>
      </c>
      <c r="J4" s="36">
        <v>24.93</v>
      </c>
      <c r="K4" s="36">
        <v>1.0645481955555556</v>
      </c>
      <c r="L4" s="36">
        <v>37.954545454545453</v>
      </c>
      <c r="M4" s="36">
        <v>19.344286601243592</v>
      </c>
      <c r="N4" s="39">
        <v>1.0597280496688826</v>
      </c>
      <c r="O4" s="39">
        <v>100</v>
      </c>
      <c r="P4" s="39">
        <v>0.20871627906976745</v>
      </c>
      <c r="Q4" s="38">
        <v>13.069565217391304</v>
      </c>
      <c r="R4" s="40">
        <v>-1.7094017094017144E-2</v>
      </c>
      <c r="S4" s="37">
        <v>-2.2222222222222222E-3</v>
      </c>
      <c r="T4" s="37">
        <v>0.12777777777777777</v>
      </c>
      <c r="U4" s="41">
        <v>6.3600000000000004E-2</v>
      </c>
      <c r="V4" s="41">
        <v>3.3285269461077849E-2</v>
      </c>
      <c r="W4" s="39">
        <v>-0.64</v>
      </c>
      <c r="X4" s="38">
        <v>-0.27</v>
      </c>
      <c r="Y4" s="38">
        <v>0.01</v>
      </c>
      <c r="Z4" s="38">
        <v>-0.77</v>
      </c>
      <c r="AA4" s="38">
        <v>0.45</v>
      </c>
      <c r="AB4" s="39">
        <v>-0.04</v>
      </c>
      <c r="AC4" s="39">
        <v>0.17</v>
      </c>
      <c r="AD4" s="39">
        <v>0.11</v>
      </c>
      <c r="AE4" s="37">
        <v>1.1428571428571428</v>
      </c>
      <c r="AF4" s="39">
        <v>0</v>
      </c>
      <c r="AG4" s="39">
        <v>-2.0499999999999998</v>
      </c>
      <c r="AH4" s="39">
        <v>-0.35</v>
      </c>
      <c r="AI4" s="38">
        <v>0.35000000000000003</v>
      </c>
      <c r="AJ4" s="41" t="s">
        <v>103</v>
      </c>
      <c r="AK4" s="41">
        <v>0.82926829268292679</v>
      </c>
      <c r="AL4" s="41">
        <v>1.1944444444444444</v>
      </c>
      <c r="AM4" s="41">
        <v>0.42287917737789193</v>
      </c>
      <c r="AN4" s="41">
        <v>0.28120000000000001</v>
      </c>
      <c r="AO4" s="41">
        <v>0.2157</v>
      </c>
      <c r="AP4" s="41">
        <v>0.20610000000000001</v>
      </c>
      <c r="AQ4" s="42">
        <v>1107</v>
      </c>
      <c r="AR4" s="42">
        <v>1418.2884000000001</v>
      </c>
      <c r="AS4" s="35">
        <v>42.48</v>
      </c>
      <c r="AT4" s="35">
        <v>42.49</v>
      </c>
      <c r="AU4" s="35">
        <v>29.64</v>
      </c>
      <c r="AV4" s="35">
        <v>49.1</v>
      </c>
      <c r="AW4" s="35">
        <v>29.51</v>
      </c>
      <c r="AX4" s="35">
        <v>40.68</v>
      </c>
      <c r="AY4" s="35">
        <v>40.19</v>
      </c>
      <c r="AZ4" s="35">
        <v>19.03</v>
      </c>
      <c r="BA4" s="35">
        <v>6.92</v>
      </c>
      <c r="BB4" s="35">
        <v>7</v>
      </c>
      <c r="BC4" s="35">
        <v>-3.86</v>
      </c>
      <c r="BD4" s="35">
        <v>14.88</v>
      </c>
      <c r="BE4" s="35">
        <v>-22.96</v>
      </c>
      <c r="BF4" s="35">
        <v>2.85</v>
      </c>
      <c r="BG4" s="35">
        <v>-2.2799999999999998</v>
      </c>
      <c r="BH4" s="35">
        <v>-40.31</v>
      </c>
      <c r="BI4" s="35">
        <v>2.4</v>
      </c>
      <c r="BJ4" s="35">
        <v>4.3600000000000003</v>
      </c>
      <c r="BK4" s="35">
        <v>-1.72</v>
      </c>
      <c r="BL4" s="35">
        <v>11.78</v>
      </c>
      <c r="BM4" s="35">
        <v>-31.91</v>
      </c>
      <c r="BN4" s="35">
        <v>0.46</v>
      </c>
      <c r="BO4" s="36">
        <v>-7.42</v>
      </c>
      <c r="BP4" s="36">
        <v>-32.4</v>
      </c>
      <c r="BQ4" s="36">
        <v>42.48</v>
      </c>
      <c r="BR4" s="35">
        <v>-1.0000000000005116E-2</v>
      </c>
      <c r="BS4" s="36">
        <v>6.92</v>
      </c>
      <c r="BT4" s="36">
        <v>-8.0000000000000071E-2</v>
      </c>
      <c r="BU4" s="36">
        <v>2.4</v>
      </c>
      <c r="BV4" s="36">
        <v>-1.9600000000000004</v>
      </c>
      <c r="BW4" s="38">
        <v>0.82926829268292679</v>
      </c>
      <c r="BX4" s="38">
        <v>1.1375321336760926</v>
      </c>
      <c r="BY4" s="38">
        <v>0.56536796536796541</v>
      </c>
      <c r="BZ4" s="38">
        <v>0.87440413073133127</v>
      </c>
      <c r="CA4" s="38">
        <v>1.5898825654923217</v>
      </c>
      <c r="CB4" s="38">
        <v>1.6632390745501284</v>
      </c>
      <c r="CC4" s="38">
        <v>1.5991341991341992</v>
      </c>
      <c r="CD4" s="38">
        <v>0.63714715814713341</v>
      </c>
      <c r="CE4" s="35">
        <v>45.43</v>
      </c>
      <c r="CF4" s="35">
        <v>45.18</v>
      </c>
      <c r="CG4" s="36">
        <v>44.6</v>
      </c>
      <c r="CH4" s="36">
        <v>43.99</v>
      </c>
      <c r="CI4" s="36">
        <v>50.06</v>
      </c>
      <c r="CJ4" s="36">
        <v>51.34</v>
      </c>
      <c r="CK4" s="36">
        <v>52.63</v>
      </c>
      <c r="CL4" s="36">
        <v>52.78</v>
      </c>
      <c r="CM4" s="36">
        <v>5.3546009256545624E-2</v>
      </c>
      <c r="CN4" s="36">
        <v>-3.2017640383462442E-2</v>
      </c>
      <c r="CO4" s="38">
        <v>-1.3488082614626626</v>
      </c>
      <c r="CP4" s="39">
        <v>2</v>
      </c>
      <c r="CQ4" s="38">
        <v>-0.61075514874141867</v>
      </c>
      <c r="CR4" s="43">
        <v>1.1740585342163132</v>
      </c>
      <c r="CS4" s="43">
        <v>-2</v>
      </c>
      <c r="CT4" s="43">
        <v>0.83199999999999974</v>
      </c>
      <c r="CU4" s="43">
        <v>2</v>
      </c>
      <c r="CV4" s="43">
        <v>0.25383020565552705</v>
      </c>
      <c r="CW4" s="44">
        <v>0.51524999999999999</v>
      </c>
      <c r="CX4" s="45">
        <v>0.14090037669850664</v>
      </c>
      <c r="CY4" s="46" t="s">
        <v>104</v>
      </c>
      <c r="CZ4" s="46" t="s">
        <v>96</v>
      </c>
      <c r="DA4" s="46" t="s">
        <v>97</v>
      </c>
      <c r="DB4" s="46">
        <v>0</v>
      </c>
      <c r="DC4" s="47">
        <v>0.44330000000000003</v>
      </c>
      <c r="DD4" s="46">
        <v>397</v>
      </c>
      <c r="DE4" s="46">
        <v>462</v>
      </c>
      <c r="DF4" s="46" t="e">
        <v>#N/A</v>
      </c>
      <c r="DG4" s="48" t="e">
        <v>#N/A</v>
      </c>
      <c r="DH4" s="49" t="e">
        <v>#N/A</v>
      </c>
      <c r="DI4" s="49" t="e">
        <v>#N/A</v>
      </c>
      <c r="DJ4" s="46" t="e">
        <v>#N/A</v>
      </c>
    </row>
    <row r="5" spans="1:114" ht="19.5">
      <c r="A5" s="35" t="s">
        <v>105</v>
      </c>
      <c r="B5" s="35" t="s">
        <v>106</v>
      </c>
      <c r="C5" s="35">
        <v>28.1</v>
      </c>
      <c r="D5" s="36">
        <v>0.32000000000000739</v>
      </c>
      <c r="E5" s="36">
        <v>62.63</v>
      </c>
      <c r="F5" s="37">
        <v>1.2700000000000031E-2</v>
      </c>
      <c r="G5" s="35">
        <v>5715</v>
      </c>
      <c r="H5" s="36">
        <v>36.119999999999997</v>
      </c>
      <c r="I5" s="38">
        <v>0.77796234772978967</v>
      </c>
      <c r="J5" s="36">
        <v>11.81</v>
      </c>
      <c r="K5" s="36">
        <v>2.5744797364798426</v>
      </c>
      <c r="L5" s="36">
        <v>10.9765625</v>
      </c>
      <c r="M5" s="36">
        <v>11.648996258640883</v>
      </c>
      <c r="N5" s="39">
        <v>6.8479100154668107</v>
      </c>
      <c r="O5" s="39">
        <v>100</v>
      </c>
      <c r="P5" s="39">
        <v>0.43006226415094362</v>
      </c>
      <c r="Q5" s="38" t="e">
        <v>#DIV/0!</v>
      </c>
      <c r="R5" s="40" t="e">
        <v>#DIV/0!</v>
      </c>
      <c r="S5" s="37">
        <v>0</v>
      </c>
      <c r="T5" s="37">
        <v>0</v>
      </c>
      <c r="U5" s="41">
        <v>7.0000000000000007E-2</v>
      </c>
      <c r="V5" s="41">
        <v>8.9978647686832738E-2</v>
      </c>
      <c r="W5" s="39">
        <v>0.5</v>
      </c>
      <c r="X5" s="38">
        <v>0.6</v>
      </c>
      <c r="Y5" s="38">
        <v>0.41</v>
      </c>
      <c r="Z5" s="38">
        <v>0.46</v>
      </c>
      <c r="AA5" s="38">
        <v>0.56999999999999995</v>
      </c>
      <c r="AB5" s="39">
        <v>0.56000000000000005</v>
      </c>
      <c r="AC5" s="39">
        <v>0.62</v>
      </c>
      <c r="AD5" s="39">
        <v>0.64</v>
      </c>
      <c r="AE5" s="37">
        <v>0.39130434782608692</v>
      </c>
      <c r="AF5" s="39">
        <v>1.76</v>
      </c>
      <c r="AG5" s="39">
        <v>2.25</v>
      </c>
      <c r="AH5" s="39">
        <v>2</v>
      </c>
      <c r="AI5" s="38">
        <v>2.46</v>
      </c>
      <c r="AJ5" s="41">
        <v>0.27840909090909088</v>
      </c>
      <c r="AK5" s="41">
        <v>-0.1111111111111111</v>
      </c>
      <c r="AL5" s="41">
        <v>0.27461139896373044</v>
      </c>
      <c r="AM5" s="41">
        <v>0.14899713467048703</v>
      </c>
      <c r="AN5" s="41">
        <v>4.0599999999999997E-2</v>
      </c>
      <c r="AO5" s="41">
        <v>0.2475</v>
      </c>
      <c r="AP5" s="41">
        <v>1.6131</v>
      </c>
      <c r="AQ5" s="42">
        <v>802</v>
      </c>
      <c r="AR5" s="42">
        <v>834.56119999999999</v>
      </c>
      <c r="AS5" s="35">
        <v>62.63</v>
      </c>
      <c r="AT5" s="35">
        <v>61.99</v>
      </c>
      <c r="AU5" s="35">
        <v>55.55</v>
      </c>
      <c r="AV5" s="35">
        <v>61.89</v>
      </c>
      <c r="AW5" s="35">
        <v>59.02</v>
      </c>
      <c r="AX5" s="35">
        <v>65.900000000000006</v>
      </c>
      <c r="AY5" s="35">
        <v>53.82</v>
      </c>
      <c r="AZ5" s="35">
        <v>74.290000000000006</v>
      </c>
      <c r="BA5" s="35">
        <v>48.82</v>
      </c>
      <c r="BB5" s="35">
        <v>48.77</v>
      </c>
      <c r="BC5" s="35">
        <v>49.55</v>
      </c>
      <c r="BD5" s="35">
        <v>52.61</v>
      </c>
      <c r="BE5" s="35">
        <v>47.55</v>
      </c>
      <c r="BF5" s="35">
        <v>57.61</v>
      </c>
      <c r="BG5" s="35">
        <v>36.909999999999997</v>
      </c>
      <c r="BH5" s="35">
        <v>59.37</v>
      </c>
      <c r="BI5" s="35">
        <v>76.42</v>
      </c>
      <c r="BJ5" s="35">
        <v>72.47</v>
      </c>
      <c r="BK5" s="35">
        <v>58.71</v>
      </c>
      <c r="BL5" s="35">
        <v>45.5</v>
      </c>
      <c r="BM5" s="35">
        <v>54.05</v>
      </c>
      <c r="BN5" s="35">
        <v>46.22</v>
      </c>
      <c r="BO5" s="36">
        <v>61.31</v>
      </c>
      <c r="BP5" s="36">
        <v>56.11</v>
      </c>
      <c r="BQ5" s="36">
        <v>62.63</v>
      </c>
      <c r="BR5" s="35">
        <v>0.64000000000000057</v>
      </c>
      <c r="BS5" s="36">
        <v>48.82</v>
      </c>
      <c r="BT5" s="36">
        <v>4.9999999999997158E-2</v>
      </c>
      <c r="BU5" s="36">
        <v>76.42</v>
      </c>
      <c r="BV5" s="36">
        <v>3.9500000000000028</v>
      </c>
      <c r="BW5" s="38">
        <v>5.8329177057356612</v>
      </c>
      <c r="BX5" s="38">
        <v>6.6146131805157591</v>
      </c>
      <c r="BY5" s="38">
        <v>5.446280991735537</v>
      </c>
      <c r="BZ5" s="38">
        <v>0.25735525321924757</v>
      </c>
      <c r="CA5" s="38">
        <v>7.5062344139650872</v>
      </c>
      <c r="CB5" s="38">
        <v>7.7206303724928365</v>
      </c>
      <c r="CC5" s="38">
        <v>8.5206611570247937</v>
      </c>
      <c r="CD5" s="38">
        <v>0.80368294070948987</v>
      </c>
      <c r="CE5" s="35">
        <v>26.519999999999996</v>
      </c>
      <c r="CF5" s="35">
        <v>26.840000000000003</v>
      </c>
      <c r="CG5" s="36">
        <v>26.900000000000006</v>
      </c>
      <c r="CH5" s="36">
        <v>26.61</v>
      </c>
      <c r="CI5" s="36">
        <v>63.42</v>
      </c>
      <c r="CJ5" s="36">
        <v>63.29</v>
      </c>
      <c r="CK5" s="36">
        <v>63.23</v>
      </c>
      <c r="CL5" s="36">
        <v>63.26</v>
      </c>
      <c r="CM5" s="36">
        <v>-2.5233852907011745E-3</v>
      </c>
      <c r="CN5" s="36">
        <v>3.5211653111444363E-3</v>
      </c>
      <c r="CO5" s="38">
        <v>-0.11471050643849512</v>
      </c>
      <c r="CP5" s="39">
        <v>2</v>
      </c>
      <c r="CQ5" s="38">
        <v>1.0440753045404207</v>
      </c>
      <c r="CR5" s="43">
        <v>-4</v>
      </c>
      <c r="CS5" s="43">
        <v>-2</v>
      </c>
      <c r="CT5" s="43">
        <v>2</v>
      </c>
      <c r="CU5" s="43">
        <v>0.50800000000000123</v>
      </c>
      <c r="CV5" s="43">
        <v>0.34165071633237826</v>
      </c>
      <c r="CW5" s="44">
        <v>2</v>
      </c>
      <c r="CX5" s="45">
        <v>1.2924356989759467</v>
      </c>
      <c r="CY5" s="46" t="s">
        <v>107</v>
      </c>
      <c r="CZ5" s="46" t="s">
        <v>96</v>
      </c>
      <c r="DA5" s="46" t="s">
        <v>97</v>
      </c>
      <c r="DB5" s="46">
        <v>0</v>
      </c>
      <c r="DC5" s="47">
        <v>4.6199999999999998E-2</v>
      </c>
      <c r="DD5" s="46">
        <v>50</v>
      </c>
      <c r="DE5" s="46">
        <v>9</v>
      </c>
      <c r="DF5" s="46">
        <v>1</v>
      </c>
      <c r="DG5" s="48" t="e">
        <v>#N/A</v>
      </c>
      <c r="DH5" s="49" t="e">
        <v>#N/A</v>
      </c>
      <c r="DI5" s="49" t="e">
        <v>#N/A</v>
      </c>
      <c r="DJ5" s="46" t="e">
        <v>#N/A</v>
      </c>
    </row>
    <row r="6" spans="1:114" ht="19.5">
      <c r="A6" s="35" t="s">
        <v>108</v>
      </c>
      <c r="B6" s="35" t="s">
        <v>109</v>
      </c>
      <c r="C6" s="35">
        <v>77.8</v>
      </c>
      <c r="D6" s="36">
        <v>9.9999999999980105E-3</v>
      </c>
      <c r="E6" s="36">
        <v>12.04</v>
      </c>
      <c r="F6" s="37">
        <v>4.6799999999999994E-2</v>
      </c>
      <c r="G6" s="35">
        <v>5648</v>
      </c>
      <c r="H6" s="36">
        <v>47.99</v>
      </c>
      <c r="I6" s="38">
        <v>1.6211710773077723</v>
      </c>
      <c r="J6" s="36">
        <v>55.97</v>
      </c>
      <c r="K6" s="36">
        <v>3.539333366391185</v>
      </c>
      <c r="L6" s="36">
        <v>17.212389380530976</v>
      </c>
      <c r="M6" s="36">
        <v>55.485505303216165</v>
      </c>
      <c r="N6" s="39">
        <v>0.89029525835176715</v>
      </c>
      <c r="O6" s="39">
        <v>152.64864864864865</v>
      </c>
      <c r="P6" s="39">
        <v>0.2348391608391609</v>
      </c>
      <c r="Q6" s="38">
        <v>470.66666666666669</v>
      </c>
      <c r="R6" s="40">
        <v>-0.4285714285714286</v>
      </c>
      <c r="S6" s="37">
        <v>-1.2396694214876033E-2</v>
      </c>
      <c r="T6" s="37">
        <v>1.6528925619834711E-2</v>
      </c>
      <c r="U6" s="41">
        <v>2.7999999999999997E-2</v>
      </c>
      <c r="V6" s="41">
        <v>1.7271465295629819E-2</v>
      </c>
      <c r="W6" s="39">
        <v>0.27</v>
      </c>
      <c r="X6" s="38">
        <v>-0.57999999999999996</v>
      </c>
      <c r="Y6" s="38">
        <v>0.16</v>
      </c>
      <c r="Z6" s="38">
        <v>0.51</v>
      </c>
      <c r="AA6" s="38">
        <v>0.49</v>
      </c>
      <c r="AB6" s="39">
        <v>-0.37</v>
      </c>
      <c r="AC6" s="39">
        <v>0.14000000000000001</v>
      </c>
      <c r="AD6" s="39">
        <v>1.1299999999999999</v>
      </c>
      <c r="AE6" s="37">
        <v>1.2156862745098036</v>
      </c>
      <c r="AF6" s="39">
        <v>20.02</v>
      </c>
      <c r="AG6" s="39">
        <v>1.62</v>
      </c>
      <c r="AH6" s="39">
        <v>0.8</v>
      </c>
      <c r="AI6" s="38">
        <v>2.0299999999999998</v>
      </c>
      <c r="AJ6" s="41">
        <v>-0.91908091908091905</v>
      </c>
      <c r="AK6" s="41">
        <v>-0.50617283950617287</v>
      </c>
      <c r="AL6" s="41">
        <v>2.3833333333333329</v>
      </c>
      <c r="AM6" s="41">
        <v>-0.11762971698113212</v>
      </c>
      <c r="AN6" s="41">
        <v>5.9800000000000013E-2</v>
      </c>
      <c r="AO6" s="41">
        <v>-9.6300000000000011E-2</v>
      </c>
      <c r="AP6" s="41">
        <v>-0.1391</v>
      </c>
      <c r="AQ6" s="42">
        <v>5986</v>
      </c>
      <c r="AR6" s="42">
        <v>6343.9628000000002</v>
      </c>
      <c r="AS6" s="35">
        <v>12.04</v>
      </c>
      <c r="AT6" s="35">
        <v>10.99</v>
      </c>
      <c r="AU6" s="35">
        <v>12.32</v>
      </c>
      <c r="AV6" s="35">
        <v>10.3</v>
      </c>
      <c r="AW6" s="35">
        <v>9.4</v>
      </c>
      <c r="AX6" s="35">
        <v>9.66</v>
      </c>
      <c r="AY6" s="35">
        <v>10.66</v>
      </c>
      <c r="AZ6" s="35">
        <v>10.88</v>
      </c>
      <c r="BA6" s="35">
        <v>4.34</v>
      </c>
      <c r="BB6" s="35">
        <v>2.92</v>
      </c>
      <c r="BC6" s="35">
        <v>4.62</v>
      </c>
      <c r="BD6" s="35">
        <v>0.63</v>
      </c>
      <c r="BE6" s="35">
        <v>-0.34</v>
      </c>
      <c r="BF6" s="35">
        <v>-1.64</v>
      </c>
      <c r="BG6" s="35">
        <v>1.97</v>
      </c>
      <c r="BH6" s="35">
        <v>1.0900000000000001</v>
      </c>
      <c r="BI6" s="35">
        <v>5</v>
      </c>
      <c r="BJ6" s="35">
        <v>0.72</v>
      </c>
      <c r="BK6" s="35">
        <v>-1.64</v>
      </c>
      <c r="BL6" s="35">
        <v>2.36</v>
      </c>
      <c r="BM6" s="35">
        <v>2.41</v>
      </c>
      <c r="BN6" s="35">
        <v>0.91</v>
      </c>
      <c r="BO6" s="36">
        <v>-2.35</v>
      </c>
      <c r="BP6" s="36">
        <v>1.34</v>
      </c>
      <c r="BQ6" s="36">
        <v>12.04</v>
      </c>
      <c r="BR6" s="35">
        <v>1.0499999999999989</v>
      </c>
      <c r="BS6" s="36">
        <v>4.34</v>
      </c>
      <c r="BT6" s="36">
        <v>1.42</v>
      </c>
      <c r="BU6" s="36">
        <v>5</v>
      </c>
      <c r="BV6" s="36">
        <v>4.28</v>
      </c>
      <c r="BW6" s="38">
        <v>0.81740728366187776</v>
      </c>
      <c r="BX6" s="38">
        <v>1.0679540094339623</v>
      </c>
      <c r="BY6" s="38">
        <v>0.96457155052822541</v>
      </c>
      <c r="BZ6" s="38">
        <v>8.9169715204103328E-2</v>
      </c>
      <c r="CA6" s="38">
        <v>1.455395923822252</v>
      </c>
      <c r="CB6" s="38">
        <v>2.1777712264150941</v>
      </c>
      <c r="CC6" s="38">
        <v>2.4404012378614874</v>
      </c>
      <c r="CD6" s="38">
        <v>0.36481511504719971</v>
      </c>
      <c r="CE6" s="35">
        <v>32.89</v>
      </c>
      <c r="CF6" s="35">
        <v>32.840000000000003</v>
      </c>
      <c r="CG6" s="36">
        <v>32.81</v>
      </c>
      <c r="CH6" s="36">
        <v>32.81</v>
      </c>
      <c r="CI6" s="36">
        <v>59.17</v>
      </c>
      <c r="CJ6" s="36">
        <v>59.22</v>
      </c>
      <c r="CK6" s="36">
        <v>59.25</v>
      </c>
      <c r="CL6" s="36">
        <v>59.26</v>
      </c>
      <c r="CM6" s="36">
        <v>1.5203847998925824E-3</v>
      </c>
      <c r="CN6" s="36">
        <v>-2.4337390089654853E-3</v>
      </c>
      <c r="CO6" s="38">
        <v>0.22166056959179337</v>
      </c>
      <c r="CP6" s="39">
        <v>2</v>
      </c>
      <c r="CQ6" s="38">
        <v>-0.32117107730777228</v>
      </c>
      <c r="CR6" s="43">
        <v>1.6258793110619543</v>
      </c>
      <c r="CS6" s="43">
        <v>-2</v>
      </c>
      <c r="CT6" s="43">
        <v>-1.1973333333333334</v>
      </c>
      <c r="CU6" s="43">
        <v>1.8719999999999999</v>
      </c>
      <c r="CV6" s="43">
        <v>-0.44639257075471706</v>
      </c>
      <c r="CW6" s="44">
        <v>-0.34775</v>
      </c>
      <c r="CX6" s="45">
        <v>-0.20723101139598366</v>
      </c>
      <c r="CY6" s="46" t="s">
        <v>110</v>
      </c>
      <c r="CZ6" s="46" t="s">
        <v>96</v>
      </c>
      <c r="DA6" s="46" t="s">
        <v>97</v>
      </c>
      <c r="DB6" s="46">
        <v>0</v>
      </c>
      <c r="DC6" s="47" t="e">
        <v>#N/A</v>
      </c>
      <c r="DD6" s="46">
        <v>20</v>
      </c>
      <c r="DE6" s="46">
        <v>55</v>
      </c>
      <c r="DF6" s="46" t="e">
        <v>#N/A</v>
      </c>
      <c r="DG6" s="48" t="e">
        <v>#N/A</v>
      </c>
      <c r="DH6" s="49" t="e">
        <v>#N/A</v>
      </c>
      <c r="DI6" s="49" t="e">
        <v>#N/A</v>
      </c>
      <c r="DJ6" s="46" t="e">
        <v>#N/A</v>
      </c>
    </row>
    <row r="7" spans="1:114" ht="19.5">
      <c r="A7" s="35" t="s">
        <v>111</v>
      </c>
      <c r="B7" s="35" t="s">
        <v>112</v>
      </c>
      <c r="C7" s="35">
        <v>36.5</v>
      </c>
      <c r="D7" s="36">
        <v>-1.6400000000000006</v>
      </c>
      <c r="E7" s="36">
        <v>23.4</v>
      </c>
      <c r="F7" s="37">
        <v>0.10620000000000002</v>
      </c>
      <c r="G7" s="35">
        <v>13729</v>
      </c>
      <c r="H7" s="36">
        <v>33.090000000000003</v>
      </c>
      <c r="I7" s="38">
        <v>1.1030522816560893</v>
      </c>
      <c r="J7" s="36">
        <v>20.62</v>
      </c>
      <c r="K7" s="36">
        <v>7.783240048923159</v>
      </c>
      <c r="L7" s="36">
        <v>10.61046511627907</v>
      </c>
      <c r="M7" s="36">
        <v>19.43863356524777</v>
      </c>
      <c r="N7" s="39">
        <v>0.82244891968587708</v>
      </c>
      <c r="O7" s="39">
        <v>762.72222222222217</v>
      </c>
      <c r="P7" s="39">
        <v>1.34</v>
      </c>
      <c r="Q7" s="38">
        <v>2.314396493594066</v>
      </c>
      <c r="R7" s="40">
        <v>0.41541398234311622</v>
      </c>
      <c r="S7" s="37">
        <v>0.46290880085083752</v>
      </c>
      <c r="T7" s="37">
        <v>1.5772400957192236</v>
      </c>
      <c r="U7" s="41">
        <v>5.2199999999999996E-2</v>
      </c>
      <c r="V7" s="41">
        <v>4.7323232876712334E-2</v>
      </c>
      <c r="W7" s="39">
        <v>0.8</v>
      </c>
      <c r="X7" s="38">
        <v>1.81</v>
      </c>
      <c r="Y7" s="38">
        <v>0.92</v>
      </c>
      <c r="Z7" s="38">
        <v>0.25</v>
      </c>
      <c r="AA7" s="38">
        <v>0.52</v>
      </c>
      <c r="AB7" s="39">
        <v>0.46</v>
      </c>
      <c r="AC7" s="39">
        <v>-0.06</v>
      </c>
      <c r="AD7" s="39">
        <v>0.86</v>
      </c>
      <c r="AE7" s="37">
        <v>2.44</v>
      </c>
      <c r="AF7" s="39">
        <v>1.47</v>
      </c>
      <c r="AG7" s="39">
        <v>3.22</v>
      </c>
      <c r="AH7" s="39">
        <v>2.14</v>
      </c>
      <c r="AI7" s="38">
        <v>2.12</v>
      </c>
      <c r="AJ7" s="41">
        <v>1.1904761904761907</v>
      </c>
      <c r="AK7" s="41">
        <v>-0.33540372670807456</v>
      </c>
      <c r="AL7" s="41">
        <v>-0.34365325077399378</v>
      </c>
      <c r="AM7" s="41">
        <v>-0.22747914246488543</v>
      </c>
      <c r="AN7" s="41">
        <v>0.14099999999999999</v>
      </c>
      <c r="AO7" s="41">
        <v>1.2069000000000001</v>
      </c>
      <c r="AP7" s="41">
        <v>-0.1206</v>
      </c>
      <c r="AQ7" s="42">
        <v>14630</v>
      </c>
      <c r="AR7" s="42">
        <v>16692.830000000002</v>
      </c>
      <c r="AS7" s="35">
        <v>23.4</v>
      </c>
      <c r="AT7" s="35">
        <v>19.3</v>
      </c>
      <c r="AU7" s="35">
        <v>24.84</v>
      </c>
      <c r="AV7" s="35">
        <v>21.95</v>
      </c>
      <c r="AW7" s="35">
        <v>18.149999999999999</v>
      </c>
      <c r="AX7" s="35">
        <v>24.02</v>
      </c>
      <c r="AY7" s="35">
        <v>25.6</v>
      </c>
      <c r="AZ7" s="35">
        <v>21.33</v>
      </c>
      <c r="BA7" s="35">
        <v>11.63</v>
      </c>
      <c r="BB7" s="35">
        <v>0.8</v>
      </c>
      <c r="BC7" s="35">
        <v>8.32</v>
      </c>
      <c r="BD7" s="35">
        <v>5.27</v>
      </c>
      <c r="BE7" s="35">
        <v>1.01</v>
      </c>
      <c r="BF7" s="35">
        <v>11.84</v>
      </c>
      <c r="BG7" s="35">
        <v>12.62</v>
      </c>
      <c r="BH7" s="35">
        <v>10.09</v>
      </c>
      <c r="BI7" s="35">
        <v>9.99</v>
      </c>
      <c r="BJ7" s="35">
        <v>-1.1100000000000001</v>
      </c>
      <c r="BK7" s="35">
        <v>5.86</v>
      </c>
      <c r="BL7" s="35">
        <v>6.35</v>
      </c>
      <c r="BM7" s="35">
        <v>2.98</v>
      </c>
      <c r="BN7" s="35">
        <v>10.26</v>
      </c>
      <c r="BO7" s="36">
        <v>13.96</v>
      </c>
      <c r="BP7" s="36">
        <v>8.59</v>
      </c>
      <c r="BQ7" s="36">
        <v>23.4</v>
      </c>
      <c r="BR7" s="35">
        <v>4.0999999999999979</v>
      </c>
      <c r="BS7" s="36">
        <v>11.63</v>
      </c>
      <c r="BT7" s="36">
        <v>10.83</v>
      </c>
      <c r="BU7" s="36">
        <v>9.99</v>
      </c>
      <c r="BV7" s="36">
        <v>11.1</v>
      </c>
      <c r="BW7" s="38">
        <v>0.68769651401230347</v>
      </c>
      <c r="BX7" s="38">
        <v>0.59182595839053753</v>
      </c>
      <c r="BY7" s="38">
        <v>0.60757275636142005</v>
      </c>
      <c r="BZ7" s="38">
        <v>0.38968037482254991</v>
      </c>
      <c r="CA7" s="38">
        <v>0.94354066985645935</v>
      </c>
      <c r="CB7" s="38">
        <v>0.77061991762593729</v>
      </c>
      <c r="CC7" s="38">
        <v>0.99573365838793237</v>
      </c>
      <c r="CD7" s="38">
        <v>0.82597280182072086</v>
      </c>
      <c r="CE7" s="35">
        <v>25.560000000000002</v>
      </c>
      <c r="CF7" s="35">
        <v>26.08</v>
      </c>
      <c r="CG7" s="36">
        <v>26.64</v>
      </c>
      <c r="CH7" s="36">
        <v>27.560000000000002</v>
      </c>
      <c r="CI7" s="36">
        <v>65.55</v>
      </c>
      <c r="CJ7" s="36">
        <v>65.72</v>
      </c>
      <c r="CK7" s="36">
        <v>63.98</v>
      </c>
      <c r="CL7" s="36">
        <v>63.26</v>
      </c>
      <c r="CM7" s="36">
        <v>-3.5136035214226702E-2</v>
      </c>
      <c r="CN7" s="36">
        <v>7.6351215122492988E-2</v>
      </c>
      <c r="CO7" s="38">
        <v>-0.3793607496450998</v>
      </c>
      <c r="CP7" s="39">
        <v>-2</v>
      </c>
      <c r="CQ7" s="38">
        <v>0.39389543668782157</v>
      </c>
      <c r="CR7" s="43">
        <v>1.8068028808376611</v>
      </c>
      <c r="CS7" s="43">
        <v>-2</v>
      </c>
      <c r="CT7" s="43">
        <v>-0.44000000000000011</v>
      </c>
      <c r="CU7" s="43">
        <v>2</v>
      </c>
      <c r="CV7" s="43">
        <v>2</v>
      </c>
      <c r="CW7" s="44">
        <v>-0.30149999999999999</v>
      </c>
      <c r="CX7" s="45">
        <v>1.0696418781369044</v>
      </c>
      <c r="CY7" s="46" t="s">
        <v>113</v>
      </c>
      <c r="CZ7" s="46" t="s">
        <v>96</v>
      </c>
      <c r="DA7" s="46" t="s">
        <v>97</v>
      </c>
      <c r="DB7" s="46">
        <v>0</v>
      </c>
      <c r="DC7" s="47">
        <v>0.3448</v>
      </c>
      <c r="DD7" s="46">
        <v>146</v>
      </c>
      <c r="DE7" s="46">
        <v>238</v>
      </c>
      <c r="DF7" s="46" t="e">
        <v>#N/A</v>
      </c>
      <c r="DG7" s="48">
        <v>31</v>
      </c>
      <c r="DH7" s="49">
        <v>0.99993333333333334</v>
      </c>
      <c r="DI7" s="49">
        <v>0.20806451612903243</v>
      </c>
      <c r="DJ7" s="46">
        <v>523</v>
      </c>
    </row>
    <row r="8" spans="1:114" ht="19.5">
      <c r="A8" s="35" t="s">
        <v>114</v>
      </c>
      <c r="B8" s="35" t="s">
        <v>115</v>
      </c>
      <c r="C8" s="35">
        <v>264</v>
      </c>
      <c r="D8" s="36">
        <v>-1.3199999999999932</v>
      </c>
      <c r="E8" s="36">
        <v>25.48</v>
      </c>
      <c r="F8" s="37">
        <v>1.620000000000001E-2</v>
      </c>
      <c r="G8" s="35">
        <v>43073</v>
      </c>
      <c r="H8" s="36">
        <v>139.47999999999999</v>
      </c>
      <c r="I8" s="38">
        <v>1.8927444794952684</v>
      </c>
      <c r="J8" s="36">
        <v>10.58</v>
      </c>
      <c r="K8" s="36">
        <v>30.105107943805876</v>
      </c>
      <c r="L8" s="36">
        <v>16.458852867830426</v>
      </c>
      <c r="M8" s="36">
        <v>10.181479472324773</v>
      </c>
      <c r="N8" s="39">
        <v>0.81461345079713943</v>
      </c>
      <c r="O8" s="39">
        <v>28.849966510381783</v>
      </c>
      <c r="P8" s="39">
        <v>0.28411258503401365</v>
      </c>
      <c r="Q8" s="38">
        <v>274.35031847133757</v>
      </c>
      <c r="R8" s="40">
        <v>6.8027210884353817E-2</v>
      </c>
      <c r="S8" s="37">
        <v>6.3856960408684551E-3</v>
      </c>
      <c r="T8" s="37">
        <v>0.10025542784163474</v>
      </c>
      <c r="U8" s="41">
        <v>0.20729999999999996</v>
      </c>
      <c r="V8" s="41">
        <v>0.10952349999999997</v>
      </c>
      <c r="W8" s="39">
        <v>4.13</v>
      </c>
      <c r="X8" s="38">
        <v>4.54</v>
      </c>
      <c r="Y8" s="38">
        <v>4.25</v>
      </c>
      <c r="Z8" s="38">
        <v>3.5</v>
      </c>
      <c r="AA8" s="38">
        <v>7.92</v>
      </c>
      <c r="AB8" s="39">
        <v>7.64</v>
      </c>
      <c r="AC8" s="39">
        <v>6.01</v>
      </c>
      <c r="AD8" s="39">
        <v>4.01</v>
      </c>
      <c r="AE8" s="37">
        <v>0.14571428571428566</v>
      </c>
      <c r="AF8" s="39">
        <v>14.01</v>
      </c>
      <c r="AG8" s="39">
        <v>15.22</v>
      </c>
      <c r="AH8" s="39">
        <v>25.02</v>
      </c>
      <c r="AI8" s="38">
        <v>21.669999999999998</v>
      </c>
      <c r="AJ8" s="41">
        <v>8.6366880799429044E-2</v>
      </c>
      <c r="AK8" s="41">
        <v>0.64388961892247032</v>
      </c>
      <c r="AL8" s="41">
        <v>0.37238758708043063</v>
      </c>
      <c r="AM8" s="41">
        <v>0.88198431592213966</v>
      </c>
      <c r="AN8" s="41">
        <v>-1.6400000000000001E-2</v>
      </c>
      <c r="AO8" s="41">
        <v>-9.9900000000000003E-2</v>
      </c>
      <c r="AP8" s="41">
        <v>4.2900000000000001E-2</v>
      </c>
      <c r="AQ8" s="42">
        <v>53757</v>
      </c>
      <c r="AR8" s="42">
        <v>52875.385200000004</v>
      </c>
      <c r="AS8" s="35">
        <v>25.48</v>
      </c>
      <c r="AT8" s="35">
        <v>26.27</v>
      </c>
      <c r="AU8" s="35">
        <v>25.75</v>
      </c>
      <c r="AV8" s="35">
        <v>26.16</v>
      </c>
      <c r="AW8" s="35">
        <v>24.18</v>
      </c>
      <c r="AX8" s="35">
        <v>23.04</v>
      </c>
      <c r="AY8" s="35">
        <v>23.66</v>
      </c>
      <c r="AZ8" s="35">
        <v>23.81</v>
      </c>
      <c r="BA8" s="35">
        <v>8.9600000000000009</v>
      </c>
      <c r="BB8" s="35">
        <v>10.65</v>
      </c>
      <c r="BC8" s="35">
        <v>10.73</v>
      </c>
      <c r="BD8" s="35">
        <v>12.06</v>
      </c>
      <c r="BE8" s="35">
        <v>7.34</v>
      </c>
      <c r="BF8" s="35">
        <v>9.6199999999999992</v>
      </c>
      <c r="BG8" s="35">
        <v>9.86</v>
      </c>
      <c r="BH8" s="35">
        <v>10.76</v>
      </c>
      <c r="BI8" s="35">
        <v>4.93</v>
      </c>
      <c r="BJ8" s="35">
        <v>6.77</v>
      </c>
      <c r="BK8" s="35">
        <v>8.14</v>
      </c>
      <c r="BL8" s="35">
        <v>8.65</v>
      </c>
      <c r="BM8" s="35">
        <v>4.46</v>
      </c>
      <c r="BN8" s="35">
        <v>7.06</v>
      </c>
      <c r="BO8" s="36">
        <v>8.14</v>
      </c>
      <c r="BP8" s="36">
        <v>7.78</v>
      </c>
      <c r="BQ8" s="36">
        <v>25.48</v>
      </c>
      <c r="BR8" s="35">
        <v>-0.78999999999999915</v>
      </c>
      <c r="BS8" s="36">
        <v>8.9600000000000009</v>
      </c>
      <c r="BT8" s="36">
        <v>-1.6899999999999995</v>
      </c>
      <c r="BU8" s="36">
        <v>4.93</v>
      </c>
      <c r="BV8" s="36">
        <v>-1.8399999999999999</v>
      </c>
      <c r="BW8" s="38">
        <v>0.61426418884982426</v>
      </c>
      <c r="BX8" s="38">
        <v>0.97780422909956588</v>
      </c>
      <c r="BY8" s="38">
        <v>0.74412104002129742</v>
      </c>
      <c r="BZ8" s="38">
        <v>0.32616139046369952</v>
      </c>
      <c r="CA8" s="38">
        <v>0.97669140763063411</v>
      </c>
      <c r="CB8" s="38">
        <v>1.4284764038650049</v>
      </c>
      <c r="CC8" s="38">
        <v>1.4911704676546278</v>
      </c>
      <c r="CD8" s="38">
        <v>0.54629129832378975</v>
      </c>
      <c r="CE8" s="35">
        <v>30.47</v>
      </c>
      <c r="CF8" s="35">
        <v>30.379999999999995</v>
      </c>
      <c r="CG8" s="36">
        <v>30.680000000000007</v>
      </c>
      <c r="CH8" s="36">
        <v>31.53</v>
      </c>
      <c r="CI8" s="36">
        <v>54.49</v>
      </c>
      <c r="CJ8" s="36">
        <v>55.15</v>
      </c>
      <c r="CK8" s="36">
        <v>54.21</v>
      </c>
      <c r="CL8" s="36">
        <v>53.74</v>
      </c>
      <c r="CM8" s="36">
        <v>-1.3602097198535112E-2</v>
      </c>
      <c r="CN8" s="36">
        <v>3.4626538235589255E-2</v>
      </c>
      <c r="CO8" s="38">
        <v>-0.25232278092739902</v>
      </c>
      <c r="CP8" s="39">
        <v>2</v>
      </c>
      <c r="CQ8" s="38">
        <v>-0.59274447949526832</v>
      </c>
      <c r="CR8" s="43">
        <v>1.8276974645409616</v>
      </c>
      <c r="CS8" s="43">
        <v>-1.8466622013842378</v>
      </c>
      <c r="CT8" s="43">
        <v>-0.30133333333333329</v>
      </c>
      <c r="CU8" s="43">
        <v>0.64800000000000035</v>
      </c>
      <c r="CV8" s="43">
        <v>-0.72434607898053494</v>
      </c>
      <c r="CW8" s="44">
        <v>0.10725</v>
      </c>
      <c r="CX8" s="45">
        <v>-2.3863244494802704E-2</v>
      </c>
      <c r="CY8" s="46" t="s">
        <v>116</v>
      </c>
      <c r="CZ8" s="46" t="s">
        <v>96</v>
      </c>
      <c r="DA8" s="46" t="s">
        <v>117</v>
      </c>
      <c r="DB8" s="46">
        <v>0</v>
      </c>
      <c r="DC8" s="47" t="e">
        <v>#N/A</v>
      </c>
      <c r="DD8" s="46">
        <v>57</v>
      </c>
      <c r="DE8" s="46">
        <v>5</v>
      </c>
      <c r="DF8" s="46">
        <v>170</v>
      </c>
      <c r="DG8" s="48" t="e">
        <v>#N/A</v>
      </c>
      <c r="DH8" s="49" t="e">
        <v>#N/A</v>
      </c>
      <c r="DI8" s="49" t="e">
        <v>#N/A</v>
      </c>
      <c r="DJ8" s="46" t="e">
        <v>#N/A</v>
      </c>
    </row>
    <row r="9" spans="1:114" ht="19.5">
      <c r="A9" s="35" t="s">
        <v>118</v>
      </c>
      <c r="B9" s="35" t="s">
        <v>119</v>
      </c>
      <c r="C9" s="35">
        <v>17.5</v>
      </c>
      <c r="D9" s="36">
        <v>0.30999999999999517</v>
      </c>
      <c r="E9" s="36">
        <v>21.2</v>
      </c>
      <c r="F9" s="37">
        <v>-3.4000000000000028E-3</v>
      </c>
      <c r="G9" s="35">
        <v>2884</v>
      </c>
      <c r="H9" s="36">
        <v>17.350000000000001</v>
      </c>
      <c r="I9" s="38">
        <v>1.0086455331412103</v>
      </c>
      <c r="J9" s="36">
        <v>10.36</v>
      </c>
      <c r="K9" s="36" t="s">
        <v>120</v>
      </c>
      <c r="L9" s="36" t="s">
        <v>121</v>
      </c>
      <c r="M9" s="36" t="s">
        <v>120</v>
      </c>
      <c r="N9" s="39">
        <v>0.74954310747421571</v>
      </c>
      <c r="O9" s="39">
        <v>16.48</v>
      </c>
      <c r="P9" s="39">
        <v>1.34</v>
      </c>
      <c r="Q9" s="38">
        <v>1.9766963673749143</v>
      </c>
      <c r="R9" s="40">
        <v>-0.30622919638611512</v>
      </c>
      <c r="S9" s="37">
        <v>-0.39077669902912621</v>
      </c>
      <c r="T9" s="37">
        <v>0.88531553398058249</v>
      </c>
      <c r="U9" s="41">
        <v>9.6099999999999991E-2</v>
      </c>
      <c r="V9" s="41">
        <v>9.5276285714285716E-2</v>
      </c>
      <c r="W9" s="39">
        <v>0.48</v>
      </c>
      <c r="X9" s="38">
        <v>0.76</v>
      </c>
      <c r="Y9" s="38">
        <v>0.59</v>
      </c>
      <c r="Z9" s="38">
        <v>0.1</v>
      </c>
      <c r="AA9" s="38">
        <v>0.84</v>
      </c>
      <c r="AB9" s="39">
        <v>0.51</v>
      </c>
      <c r="AC9" s="39">
        <v>0.38</v>
      </c>
      <c r="AD9" s="39">
        <v>-0.05</v>
      </c>
      <c r="AE9" s="37">
        <v>-1.5000000000000002</v>
      </c>
      <c r="AF9" s="39">
        <v>0.22</v>
      </c>
      <c r="AG9" s="39">
        <v>2.12</v>
      </c>
      <c r="AH9" s="39">
        <v>2.04</v>
      </c>
      <c r="AI9" s="38">
        <v>0.79</v>
      </c>
      <c r="AJ9" s="41">
        <v>8.6363636363636367</v>
      </c>
      <c r="AK9" s="41">
        <v>-3.7735849056603807E-2</v>
      </c>
      <c r="AL9" s="41">
        <v>-0.49032258064516127</v>
      </c>
      <c r="AM9" s="41">
        <v>-0.1348190644307149</v>
      </c>
      <c r="AN9" s="41">
        <v>-1.8700000000000001E-2</v>
      </c>
      <c r="AO9" s="41">
        <v>0.2445</v>
      </c>
      <c r="AP9" s="41">
        <v>0.27429999999999999</v>
      </c>
      <c r="AQ9" s="42">
        <v>3921</v>
      </c>
      <c r="AR9" s="42">
        <v>3847.6772999999998</v>
      </c>
      <c r="AS9" s="35">
        <v>21.2</v>
      </c>
      <c r="AT9" s="35">
        <v>20.66</v>
      </c>
      <c r="AU9" s="35">
        <v>19</v>
      </c>
      <c r="AV9" s="35">
        <v>25.43</v>
      </c>
      <c r="AW9" s="35">
        <v>22.59</v>
      </c>
      <c r="AX9" s="35">
        <v>28.79</v>
      </c>
      <c r="AY9" s="35">
        <v>27.54</v>
      </c>
      <c r="AZ9" s="35">
        <v>28.14</v>
      </c>
      <c r="BA9" s="35">
        <v>-4.12</v>
      </c>
      <c r="BB9" s="35">
        <v>8.31</v>
      </c>
      <c r="BC9" s="35">
        <v>8.26</v>
      </c>
      <c r="BD9" s="35">
        <v>5.42</v>
      </c>
      <c r="BE9" s="35">
        <v>-3.78</v>
      </c>
      <c r="BF9" s="35">
        <v>6.4</v>
      </c>
      <c r="BG9" s="35">
        <v>16.489999999999998</v>
      </c>
      <c r="BH9" s="35">
        <v>12.67</v>
      </c>
      <c r="BI9" s="35">
        <v>-0.34</v>
      </c>
      <c r="BJ9" s="35">
        <v>8.31</v>
      </c>
      <c r="BK9" s="35">
        <v>6.8</v>
      </c>
      <c r="BL9" s="35">
        <v>17.07</v>
      </c>
      <c r="BM9" s="35">
        <v>2.7</v>
      </c>
      <c r="BN9" s="35">
        <v>13.76</v>
      </c>
      <c r="BO9" s="36">
        <v>11.72</v>
      </c>
      <c r="BP9" s="36">
        <v>8.42</v>
      </c>
      <c r="BQ9" s="36">
        <v>21.2</v>
      </c>
      <c r="BR9" s="35">
        <v>0.53999999999999915</v>
      </c>
      <c r="BS9" s="36">
        <v>-4.12</v>
      </c>
      <c r="BT9" s="36">
        <v>-12.43</v>
      </c>
      <c r="BU9" s="36">
        <v>-0.34</v>
      </c>
      <c r="BV9" s="36">
        <v>-8.65</v>
      </c>
      <c r="BW9" s="38">
        <v>0.57587350165774043</v>
      </c>
      <c r="BX9" s="38">
        <v>0.50551632833186233</v>
      </c>
      <c r="BY9" s="38">
        <v>0.4567901234567901</v>
      </c>
      <c r="BZ9" s="38">
        <v>0.64089166771382367</v>
      </c>
      <c r="CA9" s="38">
        <v>0.93318031114511601</v>
      </c>
      <c r="CB9" s="38">
        <v>0.88018534863195053</v>
      </c>
      <c r="CC9" s="38">
        <v>0.77488836354084578</v>
      </c>
      <c r="CD9" s="38">
        <v>0.80321358961639788</v>
      </c>
      <c r="CE9" s="35">
        <v>60.91</v>
      </c>
      <c r="CF9" s="35">
        <v>61.02</v>
      </c>
      <c r="CG9" s="36">
        <v>60.9</v>
      </c>
      <c r="CH9" s="36">
        <v>60.59</v>
      </c>
      <c r="CI9" s="36">
        <v>30.29</v>
      </c>
      <c r="CJ9" s="36">
        <v>30.29</v>
      </c>
      <c r="CK9" s="36">
        <v>30.29</v>
      </c>
      <c r="CL9" s="36">
        <v>30.29</v>
      </c>
      <c r="CM9" s="36">
        <v>0</v>
      </c>
      <c r="CN9" s="36">
        <v>-5.2509371302358332E-3</v>
      </c>
      <c r="CO9" s="38">
        <v>-0.88178333542764731</v>
      </c>
      <c r="CP9" s="39">
        <v>-2</v>
      </c>
      <c r="CQ9" s="38">
        <v>0.58270893371757948</v>
      </c>
      <c r="CR9" s="43">
        <v>2.001218380068758</v>
      </c>
      <c r="CS9" s="43">
        <v>-0.19733333333333339</v>
      </c>
      <c r="CT9" s="43">
        <v>-0.58666666666666667</v>
      </c>
      <c r="CU9" s="43">
        <v>-0.13600000000000012</v>
      </c>
      <c r="CV9" s="43">
        <v>0.39027976610767867</v>
      </c>
      <c r="CW9" s="44">
        <v>0.68574999999999997</v>
      </c>
      <c r="CX9" s="45">
        <v>1.8473209038944338E-2</v>
      </c>
      <c r="CY9" s="46" t="s">
        <v>122</v>
      </c>
      <c r="CZ9" s="46" t="s">
        <v>96</v>
      </c>
      <c r="DA9" s="46" t="s">
        <v>97</v>
      </c>
      <c r="DB9" s="46">
        <v>0</v>
      </c>
      <c r="DC9" s="47">
        <v>2.6465999999999998</v>
      </c>
      <c r="DD9" s="46">
        <v>40</v>
      </c>
      <c r="DE9" s="46">
        <v>4092</v>
      </c>
      <c r="DF9" s="46" t="e">
        <v>#N/A</v>
      </c>
      <c r="DG9" s="48" t="e">
        <v>#N/A</v>
      </c>
      <c r="DH9" s="49" t="e">
        <v>#N/A</v>
      </c>
      <c r="DI9" s="49" t="e">
        <v>#N/A</v>
      </c>
      <c r="DJ9" s="46" t="e">
        <v>#N/A</v>
      </c>
    </row>
    <row r="10" spans="1:114" ht="19.5">
      <c r="A10" s="35" t="s">
        <v>123</v>
      </c>
      <c r="B10" s="35" t="s">
        <v>124</v>
      </c>
      <c r="C10" s="35">
        <v>29.9</v>
      </c>
      <c r="D10" s="36">
        <v>9.9999999999980105E-3</v>
      </c>
      <c r="E10" s="36">
        <v>13.35</v>
      </c>
      <c r="F10" s="37">
        <v>-3.4500000000000003E-2</v>
      </c>
      <c r="G10" s="35">
        <v>1131</v>
      </c>
      <c r="H10" s="36">
        <v>22.49</v>
      </c>
      <c r="I10" s="38">
        <v>1.3294797687861273</v>
      </c>
      <c r="J10" s="36">
        <v>11.07</v>
      </c>
      <c r="K10" s="36">
        <v>3.3751257777777779</v>
      </c>
      <c r="L10" s="36">
        <v>12.887931034482758</v>
      </c>
      <c r="M10" s="36">
        <v>51.551724137931032</v>
      </c>
      <c r="N10" s="39">
        <v>0.5971856241421396</v>
      </c>
      <c r="O10" s="39">
        <v>100</v>
      </c>
      <c r="P10" s="39">
        <v>1.34</v>
      </c>
      <c r="Q10" s="38">
        <v>14.316455696202532</v>
      </c>
      <c r="R10" s="40">
        <v>-0.24761904761904763</v>
      </c>
      <c r="S10" s="37">
        <v>-6.8783068783068779E-2</v>
      </c>
      <c r="T10" s="37">
        <v>0.20899470899470898</v>
      </c>
      <c r="U10" s="41">
        <v>0.11809999999999998</v>
      </c>
      <c r="V10" s="41">
        <v>8.8831739130434767E-2</v>
      </c>
      <c r="W10" s="39">
        <v>0.32</v>
      </c>
      <c r="X10" s="38">
        <v>0.72</v>
      </c>
      <c r="Y10" s="38">
        <v>0.21</v>
      </c>
      <c r="Z10" s="38">
        <v>0.85</v>
      </c>
      <c r="AA10" s="38">
        <v>0.92</v>
      </c>
      <c r="AB10" s="39">
        <v>0.86</v>
      </c>
      <c r="AC10" s="39">
        <v>0.34</v>
      </c>
      <c r="AD10" s="39">
        <v>0.57999999999999996</v>
      </c>
      <c r="AE10" s="37">
        <v>-0.31764705882352945</v>
      </c>
      <c r="AF10" s="39">
        <v>2.27</v>
      </c>
      <c r="AG10" s="39">
        <v>1.41</v>
      </c>
      <c r="AH10" s="39">
        <v>2.83</v>
      </c>
      <c r="AI10" s="38">
        <v>2.36</v>
      </c>
      <c r="AJ10" s="41">
        <v>-0.37885462555066085</v>
      </c>
      <c r="AK10" s="41">
        <v>1.0070921985815604</v>
      </c>
      <c r="AL10" s="41">
        <v>-0.10266159695817492</v>
      </c>
      <c r="AM10" s="41">
        <v>-4.6446164672765633E-2</v>
      </c>
      <c r="AN10" s="41">
        <v>0.39770000000000011</v>
      </c>
      <c r="AO10" s="41">
        <v>1.6752</v>
      </c>
      <c r="AP10" s="41">
        <v>0.58810000000000007</v>
      </c>
      <c r="AQ10" s="42">
        <v>1355</v>
      </c>
      <c r="AR10" s="42">
        <v>1893.8835000000001</v>
      </c>
      <c r="AS10" s="35">
        <v>13.35</v>
      </c>
      <c r="AT10" s="35">
        <v>10.69</v>
      </c>
      <c r="AU10" s="35">
        <v>19.940000000000001</v>
      </c>
      <c r="AV10" s="35">
        <v>21.01</v>
      </c>
      <c r="AW10" s="35">
        <v>16.61</v>
      </c>
      <c r="AX10" s="35">
        <v>9.9</v>
      </c>
      <c r="AY10" s="35">
        <v>13.7</v>
      </c>
      <c r="AZ10" s="35">
        <v>9.73</v>
      </c>
      <c r="BA10" s="35">
        <v>6.79</v>
      </c>
      <c r="BB10" s="35">
        <v>3.07</v>
      </c>
      <c r="BC10" s="35">
        <v>8.8000000000000007</v>
      </c>
      <c r="BD10" s="35">
        <v>11.42</v>
      </c>
      <c r="BE10" s="35">
        <v>10.24</v>
      </c>
      <c r="BF10" s="35">
        <v>1.94</v>
      </c>
      <c r="BG10" s="35">
        <v>2.76</v>
      </c>
      <c r="BH10" s="35">
        <v>2.25</v>
      </c>
      <c r="BI10" s="35">
        <v>6.04</v>
      </c>
      <c r="BJ10" s="35">
        <v>3.09</v>
      </c>
      <c r="BK10" s="35">
        <v>8.5500000000000007</v>
      </c>
      <c r="BL10" s="35">
        <v>10.17</v>
      </c>
      <c r="BM10" s="35">
        <v>8.85</v>
      </c>
      <c r="BN10" s="35">
        <v>2.87</v>
      </c>
      <c r="BO10" s="36">
        <v>6.66</v>
      </c>
      <c r="BP10" s="36">
        <v>3.42</v>
      </c>
      <c r="BQ10" s="36">
        <v>13.35</v>
      </c>
      <c r="BR10" s="35">
        <v>2.66</v>
      </c>
      <c r="BS10" s="36">
        <v>6.79</v>
      </c>
      <c r="BT10" s="36">
        <v>3.72</v>
      </c>
      <c r="BU10" s="36">
        <v>6.04</v>
      </c>
      <c r="BV10" s="36">
        <v>2.95</v>
      </c>
      <c r="BW10" s="38">
        <v>0.56974169741697422</v>
      </c>
      <c r="BX10" s="38">
        <v>0.58550316678395498</v>
      </c>
      <c r="BY10" s="38">
        <v>0.58783783783783783</v>
      </c>
      <c r="BZ10" s="38">
        <v>4.8169068280568661E-2</v>
      </c>
      <c r="CA10" s="38">
        <v>0.68118081180811807</v>
      </c>
      <c r="CB10" s="38">
        <v>0.71498944405348341</v>
      </c>
      <c r="CC10" s="38">
        <v>0.91066066066066065</v>
      </c>
      <c r="CD10" s="38">
        <v>0.65577184778015662</v>
      </c>
      <c r="CE10" s="35">
        <v>43.41</v>
      </c>
      <c r="CF10" s="35">
        <v>43.4</v>
      </c>
      <c r="CG10" s="36">
        <v>43.35</v>
      </c>
      <c r="CH10" s="36">
        <v>43.34</v>
      </c>
      <c r="CI10" s="36">
        <v>50.83</v>
      </c>
      <c r="CJ10" s="36">
        <v>50.83</v>
      </c>
      <c r="CK10" s="36">
        <v>50.83</v>
      </c>
      <c r="CL10" s="36">
        <v>50.83</v>
      </c>
      <c r="CM10" s="36">
        <v>0</v>
      </c>
      <c r="CN10" s="36">
        <v>-1.6131159080345903E-3</v>
      </c>
      <c r="CO10" s="38">
        <v>0.3036618634388627</v>
      </c>
      <c r="CP10" s="39">
        <v>-2</v>
      </c>
      <c r="CQ10" s="38">
        <v>-2.9479768786127236E-2</v>
      </c>
      <c r="CR10" s="43">
        <v>2.4075050022876279</v>
      </c>
      <c r="CS10" s="43">
        <v>-2</v>
      </c>
      <c r="CT10" s="43">
        <v>-1.1099999999999999</v>
      </c>
      <c r="CU10" s="43">
        <v>-1.3800000000000001</v>
      </c>
      <c r="CV10" s="43">
        <v>2</v>
      </c>
      <c r="CW10" s="44">
        <v>1.4702500000000001</v>
      </c>
      <c r="CX10" s="45">
        <v>0.72829724370880644</v>
      </c>
      <c r="CY10" s="46" t="s">
        <v>125</v>
      </c>
      <c r="CZ10" s="46" t="s">
        <v>96</v>
      </c>
      <c r="DA10" s="46" t="s">
        <v>97</v>
      </c>
      <c r="DB10" s="46">
        <v>0</v>
      </c>
      <c r="DC10" s="47">
        <v>1.6781999999999999</v>
      </c>
      <c r="DD10" s="46">
        <v>5</v>
      </c>
      <c r="DE10" s="46">
        <v>2</v>
      </c>
      <c r="DF10" s="46" t="e">
        <v>#N/A</v>
      </c>
      <c r="DG10" s="48" t="e">
        <v>#N/A</v>
      </c>
      <c r="DH10" s="49" t="e">
        <v>#N/A</v>
      </c>
      <c r="DI10" s="49" t="e">
        <v>#N/A</v>
      </c>
      <c r="DJ10" s="46" t="e">
        <v>#N/A</v>
      </c>
    </row>
    <row r="11" spans="1:114" ht="19.5">
      <c r="A11" s="35" t="s">
        <v>126</v>
      </c>
      <c r="B11" s="35" t="s">
        <v>127</v>
      </c>
      <c r="C11" s="35">
        <v>70</v>
      </c>
      <c r="D11" s="36">
        <v>1.5599999999999987</v>
      </c>
      <c r="E11" s="36">
        <v>20.5</v>
      </c>
      <c r="F11" s="37">
        <v>5.2999999999999992E-3</v>
      </c>
      <c r="G11" s="35">
        <v>15118</v>
      </c>
      <c r="H11" s="36">
        <v>42.08</v>
      </c>
      <c r="I11" s="38">
        <v>1.6634980988593158</v>
      </c>
      <c r="J11" s="36" t="s">
        <v>120</v>
      </c>
      <c r="K11" s="36">
        <v>0.68240970819823998</v>
      </c>
      <c r="L11" s="36">
        <v>34.313725490196077</v>
      </c>
      <c r="M11" s="36" t="s">
        <v>120</v>
      </c>
      <c r="N11" s="39">
        <v>1.2415326251336036</v>
      </c>
      <c r="O11" s="39">
        <v>7.8903966597077249</v>
      </c>
      <c r="P11" s="39">
        <v>1.34</v>
      </c>
      <c r="Q11" s="38">
        <v>115.40458015267176</v>
      </c>
      <c r="R11" s="40">
        <v>4.9545454545454541</v>
      </c>
      <c r="S11" s="37">
        <v>5.048633626679018E-2</v>
      </c>
      <c r="T11" s="37">
        <v>6.0676238999536822E-2</v>
      </c>
      <c r="U11" s="41">
        <v>-0.25509999999999999</v>
      </c>
      <c r="V11" s="41">
        <v>-0.15335154285714284</v>
      </c>
      <c r="W11" s="39">
        <v>9.02</v>
      </c>
      <c r="X11" s="38">
        <v>6.57</v>
      </c>
      <c r="Y11" s="38">
        <v>3.57</v>
      </c>
      <c r="Z11" s="38">
        <v>0.44</v>
      </c>
      <c r="AA11" s="38">
        <v>-13.57</v>
      </c>
      <c r="AB11" s="39">
        <v>0.15</v>
      </c>
      <c r="AC11" s="39">
        <v>0.25</v>
      </c>
      <c r="AD11" s="39">
        <v>0.51</v>
      </c>
      <c r="AE11" s="37">
        <v>0.15909090909090912</v>
      </c>
      <c r="AF11" s="39">
        <v>3.97</v>
      </c>
      <c r="AG11" s="39">
        <v>30.23</v>
      </c>
      <c r="AH11" s="39">
        <v>-9.39</v>
      </c>
      <c r="AI11" s="38">
        <v>1.42</v>
      </c>
      <c r="AJ11" s="41">
        <v>6.6146095717884128</v>
      </c>
      <c r="AK11" s="41">
        <v>-1.3106185908038375</v>
      </c>
      <c r="AL11" s="41">
        <v>-0.87114337568058076</v>
      </c>
      <c r="AM11" s="41">
        <v>-0.41112273202673821</v>
      </c>
      <c r="AN11" s="41">
        <v>-5.9700000000000003E-2</v>
      </c>
      <c r="AO11" s="41">
        <v>0.64959999999999996</v>
      </c>
      <c r="AP11" s="41">
        <v>0.21809999999999999</v>
      </c>
      <c r="AQ11" s="42">
        <v>12950</v>
      </c>
      <c r="AR11" s="42">
        <v>12176.885</v>
      </c>
      <c r="AS11" s="35">
        <v>20.5</v>
      </c>
      <c r="AT11" s="35">
        <v>18.829999999999998</v>
      </c>
      <c r="AU11" s="35">
        <v>18.260000000000002</v>
      </c>
      <c r="AV11" s="35">
        <v>-84.35</v>
      </c>
      <c r="AW11" s="35">
        <v>33.869999999999997</v>
      </c>
      <c r="AX11" s="35">
        <v>39.6</v>
      </c>
      <c r="AY11" s="35">
        <v>49.63</v>
      </c>
      <c r="AZ11" s="35">
        <v>54.45</v>
      </c>
      <c r="BA11" s="35">
        <v>1.2</v>
      </c>
      <c r="BB11" s="35">
        <v>1.1000000000000001</v>
      </c>
      <c r="BC11" s="35">
        <v>-1.02</v>
      </c>
      <c r="BD11" s="35">
        <v>-124.63</v>
      </c>
      <c r="BE11" s="35">
        <v>0.67</v>
      </c>
      <c r="BF11" s="35">
        <v>17.28</v>
      </c>
      <c r="BG11" s="35">
        <v>31.24</v>
      </c>
      <c r="BH11" s="35">
        <v>38.54</v>
      </c>
      <c r="BI11" s="35">
        <v>3.3</v>
      </c>
      <c r="BJ11" s="35">
        <v>1.55</v>
      </c>
      <c r="BK11" s="35">
        <v>1.06</v>
      </c>
      <c r="BL11" s="35">
        <v>-116.87</v>
      </c>
      <c r="BM11" s="35">
        <v>2.5</v>
      </c>
      <c r="BN11" s="35">
        <v>18.559999999999999</v>
      </c>
      <c r="BO11" s="36">
        <v>23.82</v>
      </c>
      <c r="BP11" s="36">
        <v>29.13</v>
      </c>
      <c r="BQ11" s="36">
        <v>20.5</v>
      </c>
      <c r="BR11" s="35">
        <v>1.6700000000000017</v>
      </c>
      <c r="BS11" s="36">
        <v>1.2</v>
      </c>
      <c r="BT11" s="36">
        <v>9.9999999999999867E-2</v>
      </c>
      <c r="BU11" s="36">
        <v>3.3</v>
      </c>
      <c r="BV11" s="36">
        <v>1.7499999999999998</v>
      </c>
      <c r="BW11" s="38">
        <v>0.94393822393822391</v>
      </c>
      <c r="BX11" s="38">
        <v>0.77940975853758354</v>
      </c>
      <c r="BY11" s="38">
        <v>0.49152173913043479</v>
      </c>
      <c r="BZ11" s="38">
        <v>1.5258956548494367</v>
      </c>
      <c r="CA11" s="38">
        <v>2.9508880308880308</v>
      </c>
      <c r="CB11" s="38">
        <v>2.8520758492110407</v>
      </c>
      <c r="CC11" s="38">
        <v>1.5068115942028986</v>
      </c>
      <c r="CD11" s="38">
        <v>0.42073186516669725</v>
      </c>
      <c r="CE11" s="35">
        <v>76.08</v>
      </c>
      <c r="CF11" s="35">
        <v>76.44</v>
      </c>
      <c r="CG11" s="36">
        <v>76.44</v>
      </c>
      <c r="CH11" s="36">
        <v>76.36</v>
      </c>
      <c r="CI11" s="36">
        <v>18.010000000000002</v>
      </c>
      <c r="CJ11" s="36">
        <v>17.36</v>
      </c>
      <c r="CK11" s="36">
        <v>16.61</v>
      </c>
      <c r="CL11" s="36">
        <v>18.09</v>
      </c>
      <c r="CM11" s="36">
        <v>9.8091245312117437E-3</v>
      </c>
      <c r="CN11" s="36">
        <v>3.6852887235943044E-3</v>
      </c>
      <c r="CO11" s="38">
        <v>-2</v>
      </c>
      <c r="CP11" s="39">
        <v>-2</v>
      </c>
      <c r="CQ11" s="38">
        <v>-0.36349809885931572</v>
      </c>
      <c r="CR11" s="43">
        <v>0.68924633297705695</v>
      </c>
      <c r="CS11" s="43">
        <v>0.94794711203896997</v>
      </c>
      <c r="CT11" s="43">
        <v>-0.6333333333333333</v>
      </c>
      <c r="CU11" s="43">
        <v>0.21199999999999997</v>
      </c>
      <c r="CV11" s="43">
        <v>1.4618556830066844</v>
      </c>
      <c r="CW11" s="44">
        <v>0.54525000000000001</v>
      </c>
      <c r="CX11" s="45">
        <v>0.40665040844426503</v>
      </c>
      <c r="CY11" s="46" t="s">
        <v>128</v>
      </c>
      <c r="CZ11" s="46" t="s">
        <v>96</v>
      </c>
      <c r="DA11" s="46" t="s">
        <v>97</v>
      </c>
      <c r="DB11" s="46">
        <v>0</v>
      </c>
      <c r="DC11" s="47">
        <v>0.21049999999999999</v>
      </c>
      <c r="DD11" s="46">
        <v>67</v>
      </c>
      <c r="DE11" s="46">
        <v>135</v>
      </c>
      <c r="DF11" s="46" t="e">
        <v>#N/A</v>
      </c>
      <c r="DG11" s="48" t="e">
        <v>#N/A</v>
      </c>
      <c r="DH11" s="49" t="e">
        <v>#N/A</v>
      </c>
      <c r="DI11" s="49" t="e">
        <v>#N/A</v>
      </c>
      <c r="DJ11" s="46" t="e">
        <v>#N/A</v>
      </c>
    </row>
    <row r="12" spans="1:114" ht="19.5">
      <c r="A12" s="35" t="s">
        <v>129</v>
      </c>
      <c r="B12" s="35" t="s">
        <v>130</v>
      </c>
      <c r="C12" s="35">
        <v>12.4</v>
      </c>
      <c r="D12" s="36">
        <v>-0.27000000000000313</v>
      </c>
      <c r="E12" s="36">
        <v>11.5</v>
      </c>
      <c r="F12" s="37">
        <v>-1.0999999999999987E-2</v>
      </c>
      <c r="G12" s="35">
        <v>2805</v>
      </c>
      <c r="H12" s="36">
        <v>16.12</v>
      </c>
      <c r="I12" s="38">
        <v>0.76923076923076916</v>
      </c>
      <c r="J12" s="36">
        <v>10.88</v>
      </c>
      <c r="K12" s="36">
        <v>1.031131629502573</v>
      </c>
      <c r="L12" s="36">
        <v>10.689655172413794</v>
      </c>
      <c r="M12" s="36">
        <v>42.758620689655174</v>
      </c>
      <c r="N12" s="39">
        <v>0.78238225774600278</v>
      </c>
      <c r="O12" s="39">
        <v>100</v>
      </c>
      <c r="P12" s="39">
        <v>0.28220000000000006</v>
      </c>
      <c r="Q12" s="38">
        <v>1.7250922509225093</v>
      </c>
      <c r="R12" s="40">
        <v>-0.55415409925966541</v>
      </c>
      <c r="S12" s="37">
        <v>-0.86663807890222988</v>
      </c>
      <c r="T12" s="37">
        <v>0.69725557461406518</v>
      </c>
      <c r="U12" s="41">
        <v>7.0499999999999993E-2</v>
      </c>
      <c r="V12" s="41">
        <v>9.1649999999999995E-2</v>
      </c>
      <c r="W12" s="39">
        <v>0.02</v>
      </c>
      <c r="X12" s="38">
        <v>0.15</v>
      </c>
      <c r="Y12" s="38">
        <v>0.24</v>
      </c>
      <c r="Z12" s="38">
        <v>0.22</v>
      </c>
      <c r="AA12" s="38">
        <v>0.27</v>
      </c>
      <c r="AB12" s="39">
        <v>0.31</v>
      </c>
      <c r="AC12" s="39">
        <v>0.26</v>
      </c>
      <c r="AD12" s="39">
        <v>0.28999999999999998</v>
      </c>
      <c r="AE12" s="37">
        <v>0.31818181818181807</v>
      </c>
      <c r="AF12" s="39">
        <v>1.59</v>
      </c>
      <c r="AG12" s="39">
        <v>0.52</v>
      </c>
      <c r="AH12" s="39">
        <v>1.05</v>
      </c>
      <c r="AI12" s="38">
        <v>1.1499999999999999</v>
      </c>
      <c r="AJ12" s="41">
        <v>-0.67295597484276726</v>
      </c>
      <c r="AK12" s="41">
        <v>1.0192307692307692</v>
      </c>
      <c r="AL12" s="41">
        <v>0.38554216867469876</v>
      </c>
      <c r="AM12" s="41">
        <v>-0.18340248962655603</v>
      </c>
      <c r="AN12" s="41">
        <v>0.2145</v>
      </c>
      <c r="AO12" s="41">
        <v>0.2999</v>
      </c>
      <c r="AP12" s="41">
        <v>-0.43880000000000002</v>
      </c>
      <c r="AQ12" s="42">
        <v>2952</v>
      </c>
      <c r="AR12" s="42">
        <v>3585.2039999999997</v>
      </c>
      <c r="AS12" s="35">
        <v>11.5</v>
      </c>
      <c r="AT12" s="35">
        <v>13.88</v>
      </c>
      <c r="AU12" s="35">
        <v>9.69</v>
      </c>
      <c r="AV12" s="35">
        <v>14.39</v>
      </c>
      <c r="AW12" s="35">
        <v>13.89</v>
      </c>
      <c r="AX12" s="35">
        <v>12.9</v>
      </c>
      <c r="AY12" s="35">
        <v>1.82</v>
      </c>
      <c r="AZ12" s="35">
        <v>5.48</v>
      </c>
      <c r="BA12" s="35">
        <v>6.94</v>
      </c>
      <c r="BB12" s="35">
        <v>8.56</v>
      </c>
      <c r="BC12" s="35">
        <v>5.16</v>
      </c>
      <c r="BD12" s="35">
        <v>8.19</v>
      </c>
      <c r="BE12" s="35">
        <v>8.0399999999999991</v>
      </c>
      <c r="BF12" s="35">
        <v>7.42</v>
      </c>
      <c r="BG12" s="35">
        <v>-2.48</v>
      </c>
      <c r="BH12" s="35">
        <v>1.1299999999999999</v>
      </c>
      <c r="BI12" s="35">
        <v>6.2</v>
      </c>
      <c r="BJ12" s="35">
        <v>7.24</v>
      </c>
      <c r="BK12" s="35">
        <v>6.76</v>
      </c>
      <c r="BL12" s="35">
        <v>8.25</v>
      </c>
      <c r="BM12" s="35">
        <v>6.68</v>
      </c>
      <c r="BN12" s="35">
        <v>6.73</v>
      </c>
      <c r="BO12" s="36">
        <v>3.87</v>
      </c>
      <c r="BP12" s="36">
        <v>0.48</v>
      </c>
      <c r="BQ12" s="36">
        <v>11.5</v>
      </c>
      <c r="BR12" s="35">
        <v>-2.3800000000000008</v>
      </c>
      <c r="BS12" s="36">
        <v>6.94</v>
      </c>
      <c r="BT12" s="36">
        <v>-1.62</v>
      </c>
      <c r="BU12" s="36">
        <v>6.2</v>
      </c>
      <c r="BV12" s="36">
        <v>-1.04</v>
      </c>
      <c r="BW12" s="38">
        <v>0.75542005420054203</v>
      </c>
      <c r="BX12" s="38">
        <v>0.65477178423236515</v>
      </c>
      <c r="BY12" s="38">
        <v>0.34975086239938674</v>
      </c>
      <c r="BZ12" s="38">
        <v>1.2369702032430916</v>
      </c>
      <c r="CA12" s="38">
        <v>0.82892953929539293</v>
      </c>
      <c r="CB12" s="38">
        <v>0.93001383125864456</v>
      </c>
      <c r="CC12" s="38">
        <v>0.65312380222307398</v>
      </c>
      <c r="CD12" s="38">
        <v>0.84125873341814394</v>
      </c>
      <c r="CE12" s="35">
        <v>34.86</v>
      </c>
      <c r="CF12" s="35">
        <v>34.989999999999995</v>
      </c>
      <c r="CG12" s="36">
        <v>35.019999999999996</v>
      </c>
      <c r="CH12" s="36">
        <v>36.01</v>
      </c>
      <c r="CI12" s="36">
        <v>56.97</v>
      </c>
      <c r="CJ12" s="36">
        <v>56.95</v>
      </c>
      <c r="CK12" s="36">
        <v>56.44</v>
      </c>
      <c r="CL12" s="36">
        <v>57.16</v>
      </c>
      <c r="CM12" s="36">
        <v>3.4506241498792889E-3</v>
      </c>
      <c r="CN12" s="36">
        <v>3.2856150600760969E-2</v>
      </c>
      <c r="CO12" s="38">
        <v>-2</v>
      </c>
      <c r="CP12" s="39">
        <v>2</v>
      </c>
      <c r="CQ12" s="38">
        <v>1.0615384615384618</v>
      </c>
      <c r="CR12" s="43">
        <v>1.9136473126773259</v>
      </c>
      <c r="CS12" s="43">
        <v>-2</v>
      </c>
      <c r="CT12" s="43">
        <v>-1.2333333333333334</v>
      </c>
      <c r="CU12" s="43">
        <v>-0.4399999999999995</v>
      </c>
      <c r="CV12" s="43">
        <v>0.59922562240663901</v>
      </c>
      <c r="CW12" s="44">
        <v>-1.097</v>
      </c>
      <c r="CX12" s="45">
        <v>0.14340330110649568</v>
      </c>
      <c r="CY12" s="46" t="s">
        <v>131</v>
      </c>
      <c r="CZ12" s="46" t="s">
        <v>96</v>
      </c>
      <c r="DA12" s="46" t="s">
        <v>97</v>
      </c>
      <c r="DB12" s="46">
        <v>0</v>
      </c>
      <c r="DC12" s="47">
        <v>0.10340000000000001</v>
      </c>
      <c r="DD12" s="46">
        <v>2</v>
      </c>
      <c r="DE12" s="46">
        <v>1</v>
      </c>
      <c r="DF12" s="46">
        <v>3</v>
      </c>
      <c r="DG12" s="48" t="e">
        <v>#N/A</v>
      </c>
      <c r="DH12" s="49" t="e">
        <v>#N/A</v>
      </c>
      <c r="DI12" s="49" t="e">
        <v>#N/A</v>
      </c>
      <c r="DJ12" s="46" t="e">
        <v>#N/A</v>
      </c>
    </row>
    <row r="13" spans="1:114" ht="19.5">
      <c r="A13" s="35" t="s">
        <v>132</v>
      </c>
      <c r="B13" s="35" t="s">
        <v>133</v>
      </c>
      <c r="C13" s="35">
        <v>242</v>
      </c>
      <c r="D13" s="36">
        <v>0.89999999999999858</v>
      </c>
      <c r="E13" s="36">
        <v>35.4</v>
      </c>
      <c r="F13" s="37">
        <v>5.5999999999999869E-3</v>
      </c>
      <c r="G13" s="35">
        <v>11341</v>
      </c>
      <c r="H13" s="36">
        <v>120.03</v>
      </c>
      <c r="I13" s="38">
        <v>2.0161626260101642</v>
      </c>
      <c r="J13" s="36">
        <v>9.8699999999999992</v>
      </c>
      <c r="K13" s="36">
        <v>32.731180827292107</v>
      </c>
      <c r="L13" s="36">
        <v>8.6305278174037099</v>
      </c>
      <c r="M13" s="36">
        <v>10.111034196687525</v>
      </c>
      <c r="N13" s="39">
        <v>1.3397618115904577</v>
      </c>
      <c r="O13" s="39">
        <v>51.085585585585584</v>
      </c>
      <c r="P13" s="39">
        <v>0.71826237623762323</v>
      </c>
      <c r="Q13" s="38" t="e">
        <v>#DIV/0!</v>
      </c>
      <c r="R13" s="40" t="e">
        <v>#DIV/0!</v>
      </c>
      <c r="S13" s="37">
        <v>0</v>
      </c>
      <c r="T13" s="37">
        <v>0</v>
      </c>
      <c r="U13" s="41">
        <v>0.22140000000000001</v>
      </c>
      <c r="V13" s="41">
        <v>0.10981257024793389</v>
      </c>
      <c r="W13" s="39">
        <v>4.9800000000000004</v>
      </c>
      <c r="X13" s="38">
        <v>4.3499999999999996</v>
      </c>
      <c r="Y13" s="38">
        <v>3.66</v>
      </c>
      <c r="Z13" s="38">
        <v>7.02</v>
      </c>
      <c r="AA13" s="38">
        <v>5.77</v>
      </c>
      <c r="AB13" s="39">
        <v>6.25</v>
      </c>
      <c r="AC13" s="39">
        <v>4.8099999999999996</v>
      </c>
      <c r="AD13" s="39">
        <v>7.01</v>
      </c>
      <c r="AE13" s="37">
        <v>-1.4245014245013942E-3</v>
      </c>
      <c r="AF13" s="39">
        <v>16.84</v>
      </c>
      <c r="AG13" s="39">
        <v>18.47</v>
      </c>
      <c r="AH13" s="39">
        <v>22.71</v>
      </c>
      <c r="AI13" s="38">
        <v>25.08</v>
      </c>
      <c r="AJ13" s="41">
        <v>9.6793349168646028E-2</v>
      </c>
      <c r="AK13" s="41">
        <v>0.22956145100162437</v>
      </c>
      <c r="AL13" s="41">
        <v>0.13741496598639463</v>
      </c>
      <c r="AM13" s="41">
        <v>0.16323550883340632</v>
      </c>
      <c r="AN13" s="41">
        <v>6.25E-2</v>
      </c>
      <c r="AO13" s="41">
        <v>-1.4E-2</v>
      </c>
      <c r="AP13" s="41">
        <v>-0.2084</v>
      </c>
      <c r="AQ13" s="42">
        <v>7967</v>
      </c>
      <c r="AR13" s="42">
        <v>8464.9375</v>
      </c>
      <c r="AS13" s="35">
        <v>35.4</v>
      </c>
      <c r="AT13" s="35">
        <v>32.79</v>
      </c>
      <c r="AU13" s="35">
        <v>35.1</v>
      </c>
      <c r="AV13" s="35">
        <v>33.14</v>
      </c>
      <c r="AW13" s="35">
        <v>34.299999999999997</v>
      </c>
      <c r="AX13" s="35">
        <v>29.78</v>
      </c>
      <c r="AY13" s="35">
        <v>32.71</v>
      </c>
      <c r="AZ13" s="35">
        <v>32.57</v>
      </c>
      <c r="BA13" s="35">
        <v>17.54</v>
      </c>
      <c r="BB13" s="35">
        <v>14.7</v>
      </c>
      <c r="BC13" s="35">
        <v>17.86</v>
      </c>
      <c r="BD13" s="35">
        <v>15.97</v>
      </c>
      <c r="BE13" s="35">
        <v>16.98</v>
      </c>
      <c r="BF13" s="35">
        <v>11.64</v>
      </c>
      <c r="BG13" s="35">
        <v>14.11</v>
      </c>
      <c r="BH13" s="35">
        <v>15.6</v>
      </c>
      <c r="BI13" s="35">
        <v>14.94</v>
      </c>
      <c r="BJ13" s="35">
        <v>10.71</v>
      </c>
      <c r="BK13" s="35">
        <v>12.17</v>
      </c>
      <c r="BL13" s="35">
        <v>12.39</v>
      </c>
      <c r="BM13" s="35">
        <v>14.61</v>
      </c>
      <c r="BN13" s="35">
        <v>8.83</v>
      </c>
      <c r="BO13" s="36">
        <v>10.199999999999999</v>
      </c>
      <c r="BP13" s="36">
        <v>11.91</v>
      </c>
      <c r="BQ13" s="36">
        <v>35.4</v>
      </c>
      <c r="BR13" s="35">
        <v>2.6099999999999994</v>
      </c>
      <c r="BS13" s="36">
        <v>17.54</v>
      </c>
      <c r="BT13" s="36">
        <v>2.84</v>
      </c>
      <c r="BU13" s="36">
        <v>14.94</v>
      </c>
      <c r="BV13" s="36">
        <v>4.2299999999999986</v>
      </c>
      <c r="BW13" s="38">
        <v>0.90636375047069162</v>
      </c>
      <c r="BX13" s="38">
        <v>1.1690757774857643</v>
      </c>
      <c r="BY13" s="38">
        <v>1.1396903589021816</v>
      </c>
      <c r="BZ13" s="38">
        <v>0.47817232418517874</v>
      </c>
      <c r="CA13" s="38">
        <v>1.1250156897200954</v>
      </c>
      <c r="CB13" s="38">
        <v>1.4977368958972113</v>
      </c>
      <c r="CC13" s="38">
        <v>1.8404292751583391</v>
      </c>
      <c r="CD13" s="38">
        <v>0.72796158465540217</v>
      </c>
      <c r="CE13" s="35">
        <v>45.1</v>
      </c>
      <c r="CF13" s="35">
        <v>45.1</v>
      </c>
      <c r="CG13" s="36">
        <v>45.1</v>
      </c>
      <c r="CH13" s="36">
        <v>44.17</v>
      </c>
      <c r="CI13" s="36">
        <v>46.84</v>
      </c>
      <c r="CJ13" s="36">
        <v>46.84</v>
      </c>
      <c r="CK13" s="36">
        <v>46.84</v>
      </c>
      <c r="CL13" s="36">
        <v>46.81</v>
      </c>
      <c r="CM13" s="36">
        <v>-6.4047822374035945E-4</v>
      </c>
      <c r="CN13" s="36">
        <v>-2.0620842572061981E-2</v>
      </c>
      <c r="CO13" s="38">
        <v>-0.55634464837035746</v>
      </c>
      <c r="CP13" s="39">
        <v>1.6572801397786867</v>
      </c>
      <c r="CQ13" s="38">
        <v>-0.71616262601016412</v>
      </c>
      <c r="CR13" s="43">
        <v>0.42730183575877945</v>
      </c>
      <c r="CS13" s="43">
        <v>-2</v>
      </c>
      <c r="CT13" s="43">
        <v>0.35999999999999993</v>
      </c>
      <c r="CU13" s="43">
        <v>0.22399999999999948</v>
      </c>
      <c r="CV13" s="43">
        <v>-0.31018387720835161</v>
      </c>
      <c r="CW13" s="44">
        <v>-0.52100000000000002</v>
      </c>
      <c r="CX13" s="45">
        <v>-2.3572150855773244E-2</v>
      </c>
      <c r="CY13" s="46" t="s">
        <v>134</v>
      </c>
      <c r="CZ13" s="46" t="s">
        <v>96</v>
      </c>
      <c r="DA13" s="46" t="s">
        <v>97</v>
      </c>
      <c r="DB13" s="46">
        <v>0</v>
      </c>
      <c r="DC13" s="47" t="e">
        <v>#N/A</v>
      </c>
      <c r="DD13" s="46">
        <v>23</v>
      </c>
      <c r="DE13" s="46">
        <v>60</v>
      </c>
      <c r="DF13" s="46">
        <v>1</v>
      </c>
      <c r="DG13" s="48" t="e">
        <v>#N/A</v>
      </c>
      <c r="DH13" s="49" t="e">
        <v>#N/A</v>
      </c>
      <c r="DI13" s="49" t="e">
        <v>#N/A</v>
      </c>
      <c r="DJ13" s="46" t="e">
        <v>#N/A</v>
      </c>
    </row>
    <row r="14" spans="1:114" ht="19.5">
      <c r="A14" s="35" t="s">
        <v>135</v>
      </c>
      <c r="B14" s="35" t="s">
        <v>136</v>
      </c>
      <c r="C14" s="35">
        <v>53.3</v>
      </c>
      <c r="D14" s="36">
        <v>2.8100000000000023</v>
      </c>
      <c r="E14" s="36">
        <v>22.98</v>
      </c>
      <c r="F14" s="37">
        <v>4.0399999999999991E-2</v>
      </c>
      <c r="G14" s="35">
        <v>28166</v>
      </c>
      <c r="H14" s="36">
        <v>53.17</v>
      </c>
      <c r="I14" s="38">
        <v>1.002444987775061</v>
      </c>
      <c r="J14" s="36">
        <v>8.75</v>
      </c>
      <c r="K14" s="36">
        <v>11.308620039364119</v>
      </c>
      <c r="L14" s="36">
        <v>8.8245033112582778</v>
      </c>
      <c r="M14" s="36">
        <v>8.4939805884655257</v>
      </c>
      <c r="N14" s="39">
        <v>0.65859808948471332</v>
      </c>
      <c r="O14" s="39">
        <v>77.379120879120876</v>
      </c>
      <c r="P14" s="39">
        <v>1.34</v>
      </c>
      <c r="Q14" s="38" t="e">
        <v>#DIV/0!</v>
      </c>
      <c r="R14" s="40" t="e">
        <v>#DIV/0!</v>
      </c>
      <c r="S14" s="37">
        <v>-3.2172596517789556E-3</v>
      </c>
      <c r="T14" s="37">
        <v>0</v>
      </c>
      <c r="U14" s="41">
        <v>0.1225</v>
      </c>
      <c r="V14" s="41">
        <v>0.12220121951219513</v>
      </c>
      <c r="W14" s="39">
        <v>2.67</v>
      </c>
      <c r="X14" s="38">
        <v>1.52</v>
      </c>
      <c r="Y14" s="38">
        <v>1.29</v>
      </c>
      <c r="Z14" s="38">
        <v>1.34</v>
      </c>
      <c r="AA14" s="38">
        <v>2.57</v>
      </c>
      <c r="AB14" s="39">
        <v>0.87</v>
      </c>
      <c r="AC14" s="39">
        <v>1.1399999999999999</v>
      </c>
      <c r="AD14" s="39">
        <v>1.51</v>
      </c>
      <c r="AE14" s="37">
        <v>0.12686567164179099</v>
      </c>
      <c r="AF14" s="39">
        <v>6.15</v>
      </c>
      <c r="AG14" s="39">
        <v>7.05</v>
      </c>
      <c r="AH14" s="39">
        <v>6.07</v>
      </c>
      <c r="AI14" s="38">
        <v>5.03</v>
      </c>
      <c r="AJ14" s="41">
        <v>0.14634146341463405</v>
      </c>
      <c r="AK14" s="41">
        <v>-0.13900709219858151</v>
      </c>
      <c r="AL14" s="41">
        <v>-8.3788706739526403E-2</v>
      </c>
      <c r="AM14" s="41">
        <v>-0.16336842105263161</v>
      </c>
      <c r="AN14" s="41">
        <v>-0.1032</v>
      </c>
      <c r="AO14" s="41">
        <v>-5.0599999999999999E-2</v>
      </c>
      <c r="AP14" s="41">
        <v>0.14169999999999999</v>
      </c>
      <c r="AQ14" s="42">
        <v>47688</v>
      </c>
      <c r="AR14" s="42">
        <v>42766.598400000003</v>
      </c>
      <c r="AS14" s="35">
        <v>22.98</v>
      </c>
      <c r="AT14" s="35">
        <v>23.43</v>
      </c>
      <c r="AU14" s="35">
        <v>23.07</v>
      </c>
      <c r="AV14" s="35">
        <v>20.27</v>
      </c>
      <c r="AW14" s="35">
        <v>17.97</v>
      </c>
      <c r="AX14" s="35">
        <v>17.420000000000002</v>
      </c>
      <c r="AY14" s="35">
        <v>16.329999999999998</v>
      </c>
      <c r="AZ14" s="35">
        <v>21.65</v>
      </c>
      <c r="BA14" s="35">
        <v>13.36</v>
      </c>
      <c r="BB14" s="35">
        <v>15.08</v>
      </c>
      <c r="BC14" s="35">
        <v>13.74</v>
      </c>
      <c r="BD14" s="35">
        <v>12.51</v>
      </c>
      <c r="BE14" s="35">
        <v>9.32</v>
      </c>
      <c r="BF14" s="35">
        <v>9.6</v>
      </c>
      <c r="BG14" s="35">
        <v>8.3000000000000007</v>
      </c>
      <c r="BH14" s="35">
        <v>14.38</v>
      </c>
      <c r="BI14" s="35">
        <v>10.87</v>
      </c>
      <c r="BJ14" s="35">
        <v>9.17</v>
      </c>
      <c r="BK14" s="35">
        <v>6.57</v>
      </c>
      <c r="BL14" s="35">
        <v>13.8</v>
      </c>
      <c r="BM14" s="35">
        <v>9.06</v>
      </c>
      <c r="BN14" s="35">
        <v>8.9499999999999993</v>
      </c>
      <c r="BO14" s="36">
        <v>8.89</v>
      </c>
      <c r="BP14" s="36">
        <v>13.27</v>
      </c>
      <c r="BQ14" s="36">
        <v>22.98</v>
      </c>
      <c r="BR14" s="35">
        <v>-0.44999999999999929</v>
      </c>
      <c r="BS14" s="36">
        <v>13.36</v>
      </c>
      <c r="BT14" s="36">
        <v>-1.7200000000000006</v>
      </c>
      <c r="BU14" s="36">
        <v>10.87</v>
      </c>
      <c r="BV14" s="36">
        <v>1.6999999999999993</v>
      </c>
      <c r="BW14" s="38">
        <v>0.30361935916792482</v>
      </c>
      <c r="BX14" s="38">
        <v>0.3583157894736842</v>
      </c>
      <c r="BY14" s="38">
        <v>0.28387012077717488</v>
      </c>
      <c r="BZ14" s="38">
        <v>1.3200683738098764</v>
      </c>
      <c r="CA14" s="38">
        <v>0.50031454453950674</v>
      </c>
      <c r="CB14" s="38">
        <v>0.49228070175438599</v>
      </c>
      <c r="CC14" s="38">
        <v>0.57406353929634168</v>
      </c>
      <c r="CD14" s="38">
        <v>1.1472564348747698</v>
      </c>
      <c r="CE14" s="35">
        <v>28.89</v>
      </c>
      <c r="CF14" s="35">
        <v>28.930000000000007</v>
      </c>
      <c r="CG14" s="36">
        <v>28.42</v>
      </c>
      <c r="CH14" s="36">
        <v>26.92</v>
      </c>
      <c r="CI14" s="36">
        <v>66.180000000000007</v>
      </c>
      <c r="CJ14" s="36">
        <v>66.22</v>
      </c>
      <c r="CK14" s="36">
        <v>66.45</v>
      </c>
      <c r="CL14" s="36">
        <v>67.760000000000005</v>
      </c>
      <c r="CM14" s="36">
        <v>2.3791753854130349E-2</v>
      </c>
      <c r="CN14" s="36">
        <v>-6.9023929524088423E-2</v>
      </c>
      <c r="CO14" s="38">
        <v>-2</v>
      </c>
      <c r="CP14" s="39">
        <v>-2</v>
      </c>
      <c r="CQ14" s="38">
        <v>0.59511002444987815</v>
      </c>
      <c r="CR14" s="43">
        <v>2.2437384280407646</v>
      </c>
      <c r="CS14" s="43">
        <v>-2</v>
      </c>
      <c r="CT14" s="43">
        <v>-0.46799999999999997</v>
      </c>
      <c r="CU14" s="43">
        <v>1.6159999999999997</v>
      </c>
      <c r="CV14" s="43">
        <v>-0.36145789473684203</v>
      </c>
      <c r="CW14" s="44">
        <v>0.35424999999999995</v>
      </c>
      <c r="CX14" s="45">
        <v>-4.1308551069629607E-2</v>
      </c>
      <c r="CY14" s="46" t="s">
        <v>137</v>
      </c>
      <c r="CZ14" s="46" t="s">
        <v>96</v>
      </c>
      <c r="DA14" s="46" t="s">
        <v>97</v>
      </c>
      <c r="DB14" s="46" t="s">
        <v>138</v>
      </c>
      <c r="DC14" s="47">
        <v>1.4663999999999999</v>
      </c>
      <c r="DD14" s="46">
        <v>251</v>
      </c>
      <c r="DE14" s="46">
        <v>20044</v>
      </c>
      <c r="DF14" s="46" t="e">
        <v>#N/A</v>
      </c>
      <c r="DG14" s="48" t="e">
        <v>#N/A</v>
      </c>
      <c r="DH14" s="49" t="e">
        <v>#N/A</v>
      </c>
      <c r="DI14" s="49" t="e">
        <v>#N/A</v>
      </c>
      <c r="DJ14" s="46" t="e">
        <v>#N/A</v>
      </c>
    </row>
    <row r="15" spans="1:114" ht="19.5">
      <c r="A15" s="35" t="s">
        <v>139</v>
      </c>
      <c r="B15" s="35" t="s">
        <v>140</v>
      </c>
      <c r="C15" s="35">
        <v>88.7</v>
      </c>
      <c r="D15" s="36">
        <v>-0.12000000000000455</v>
      </c>
      <c r="E15" s="36">
        <v>12.39</v>
      </c>
      <c r="F15" s="37">
        <v>-1.2199999999999997E-2</v>
      </c>
      <c r="G15" s="35">
        <v>19314</v>
      </c>
      <c r="H15" s="36">
        <v>53.41</v>
      </c>
      <c r="I15" s="38">
        <v>1.6607376895712416</v>
      </c>
      <c r="J15" s="36">
        <v>14.08</v>
      </c>
      <c r="K15" s="36">
        <v>3.367525247588425</v>
      </c>
      <c r="L15" s="36">
        <v>13.121301775147931</v>
      </c>
      <c r="M15" s="36">
        <v>52.485207100591722</v>
      </c>
      <c r="N15" s="39">
        <v>0.52838333625046674</v>
      </c>
      <c r="O15" s="39">
        <v>10.508161044613711</v>
      </c>
      <c r="P15" s="39">
        <v>1.34</v>
      </c>
      <c r="Q15" s="38">
        <v>61.509554140127392</v>
      </c>
      <c r="R15" s="40">
        <v>-0.13019390581717449</v>
      </c>
      <c r="S15" s="37">
        <v>-2.1589343132751494E-2</v>
      </c>
      <c r="T15" s="37">
        <v>0.14423518603582913</v>
      </c>
      <c r="U15" s="41">
        <v>0.13140000000000002</v>
      </c>
      <c r="V15" s="41">
        <v>7.9121465614430661E-2</v>
      </c>
      <c r="W15" s="39">
        <v>2.2000000000000002</v>
      </c>
      <c r="X15" s="38">
        <v>2.58</v>
      </c>
      <c r="Y15" s="38">
        <v>0.52</v>
      </c>
      <c r="Z15" s="38">
        <v>1.84</v>
      </c>
      <c r="AA15" s="38">
        <v>2.74</v>
      </c>
      <c r="AB15" s="39">
        <v>1.71</v>
      </c>
      <c r="AC15" s="39">
        <v>0.26</v>
      </c>
      <c r="AD15" s="39">
        <v>1.69</v>
      </c>
      <c r="AE15" s="37">
        <v>-8.1521739130434853E-2</v>
      </c>
      <c r="AF15" s="39">
        <v>6.39</v>
      </c>
      <c r="AG15" s="39">
        <v>5.4</v>
      </c>
      <c r="AH15" s="39">
        <v>6.81</v>
      </c>
      <c r="AI15" s="38">
        <v>5.35</v>
      </c>
      <c r="AJ15" s="41">
        <v>-0.15492957746478864</v>
      </c>
      <c r="AK15" s="41">
        <v>0.26111111111111096</v>
      </c>
      <c r="AL15" s="41">
        <v>-0.21091445427728622</v>
      </c>
      <c r="AM15" s="41">
        <v>-2.1667633971754641E-2</v>
      </c>
      <c r="AN15" s="41">
        <v>3.2599999999999997E-2</v>
      </c>
      <c r="AO15" s="41">
        <v>-0.27189999999999998</v>
      </c>
      <c r="AP15" s="41">
        <v>-9.1400000000000009E-2</v>
      </c>
      <c r="AQ15" s="42">
        <v>35399</v>
      </c>
      <c r="AR15" s="42">
        <v>36553.007400000002</v>
      </c>
      <c r="AS15" s="35">
        <v>12.39</v>
      </c>
      <c r="AT15" s="35">
        <v>12.01</v>
      </c>
      <c r="AU15" s="35">
        <v>12.52</v>
      </c>
      <c r="AV15" s="35">
        <v>12.49</v>
      </c>
      <c r="AW15" s="35">
        <v>12.51</v>
      </c>
      <c r="AX15" s="35">
        <v>14.59</v>
      </c>
      <c r="AY15" s="35">
        <v>12.34</v>
      </c>
      <c r="AZ15" s="35">
        <v>15.95</v>
      </c>
      <c r="BA15" s="35">
        <v>2.2400000000000002</v>
      </c>
      <c r="BB15" s="35">
        <v>0.94</v>
      </c>
      <c r="BC15" s="35">
        <v>4.04</v>
      </c>
      <c r="BD15" s="35">
        <v>3.68</v>
      </c>
      <c r="BE15" s="35">
        <v>3.46</v>
      </c>
      <c r="BF15" s="35">
        <v>-0.44</v>
      </c>
      <c r="BG15" s="35">
        <v>6.2</v>
      </c>
      <c r="BH15" s="35">
        <v>5.83</v>
      </c>
      <c r="BI15" s="35">
        <v>4.5599999999999996</v>
      </c>
      <c r="BJ15" s="35">
        <v>0.74</v>
      </c>
      <c r="BK15" s="35">
        <v>3.51</v>
      </c>
      <c r="BL15" s="35">
        <v>5.79</v>
      </c>
      <c r="BM15" s="35">
        <v>5.84</v>
      </c>
      <c r="BN15" s="35">
        <v>2.5099999999999998</v>
      </c>
      <c r="BO15" s="36">
        <v>5.04</v>
      </c>
      <c r="BP15" s="36">
        <v>5.83</v>
      </c>
      <c r="BQ15" s="36">
        <v>12.39</v>
      </c>
      <c r="BR15" s="35">
        <v>0.38000000000000078</v>
      </c>
      <c r="BS15" s="36">
        <v>2.2400000000000002</v>
      </c>
      <c r="BT15" s="36">
        <v>1.3000000000000003</v>
      </c>
      <c r="BU15" s="36">
        <v>4.5599999999999996</v>
      </c>
      <c r="BV15" s="36">
        <v>3.8199999999999994</v>
      </c>
      <c r="BW15" s="38">
        <v>0.4188818893189073</v>
      </c>
      <c r="BX15" s="38">
        <v>0.46400243208136416</v>
      </c>
      <c r="BY15" s="38">
        <v>0.6879953549136304</v>
      </c>
      <c r="BZ15" s="38">
        <v>0.26141365793972704</v>
      </c>
      <c r="CA15" s="38">
        <v>0.58004463402920992</v>
      </c>
      <c r="CB15" s="38">
        <v>0.8620899317358981</v>
      </c>
      <c r="CC15" s="38">
        <v>1.0296124256060386</v>
      </c>
      <c r="CD15" s="38">
        <v>0.51318663519377772</v>
      </c>
      <c r="CE15" s="35">
        <v>67.180000000000007</v>
      </c>
      <c r="CF15" s="35">
        <v>68.010000000000005</v>
      </c>
      <c r="CG15" s="36">
        <v>67.91</v>
      </c>
      <c r="CH15" s="36">
        <v>68.03</v>
      </c>
      <c r="CI15" s="36">
        <v>25.83</v>
      </c>
      <c r="CJ15" s="36">
        <v>24.99</v>
      </c>
      <c r="CK15" s="36">
        <v>24.96</v>
      </c>
      <c r="CL15" s="36">
        <v>24.96</v>
      </c>
      <c r="CM15" s="36">
        <v>-3.3720805395328846E-2</v>
      </c>
      <c r="CN15" s="36">
        <v>1.2651540133854944E-2</v>
      </c>
      <c r="CO15" s="38">
        <v>-0.12282731587945406</v>
      </c>
      <c r="CP15" s="39">
        <v>-2</v>
      </c>
      <c r="CQ15" s="38">
        <v>-0.36073768957124153</v>
      </c>
      <c r="CR15" s="43">
        <v>2.5909777699987555</v>
      </c>
      <c r="CS15" s="43">
        <v>0.59891186071817182</v>
      </c>
      <c r="CT15" s="43">
        <v>-1.1739999999999999</v>
      </c>
      <c r="CU15" s="43">
        <v>-0.48799999999999988</v>
      </c>
      <c r="CV15" s="43">
        <v>-0.91618309150706134</v>
      </c>
      <c r="CW15" s="44">
        <v>-0.22850000000000004</v>
      </c>
      <c r="CX15" s="45">
        <v>-0.35535268043697676</v>
      </c>
      <c r="CY15" s="46" t="s">
        <v>141</v>
      </c>
      <c r="CZ15" s="46" t="s">
        <v>96</v>
      </c>
      <c r="DA15" s="46" t="s">
        <v>97</v>
      </c>
      <c r="DB15" s="46" t="s">
        <v>138</v>
      </c>
      <c r="DC15" s="47">
        <v>9.4100000000000003E-2</v>
      </c>
      <c r="DD15" s="46">
        <v>366</v>
      </c>
      <c r="DE15" s="46">
        <v>6</v>
      </c>
      <c r="DF15" s="46" t="e">
        <v>#N/A</v>
      </c>
      <c r="DG15" s="48">
        <v>122.6</v>
      </c>
      <c r="DH15" s="49">
        <v>1</v>
      </c>
      <c r="DI15" s="49">
        <v>-0.28874388254486127</v>
      </c>
      <c r="DJ15" s="46">
        <v>357</v>
      </c>
    </row>
    <row r="16" spans="1:114" ht="19.5">
      <c r="A16" s="35" t="s">
        <v>142</v>
      </c>
      <c r="B16" s="35" t="s">
        <v>143</v>
      </c>
      <c r="C16" s="35">
        <v>14.2</v>
      </c>
      <c r="D16" s="36">
        <v>9.9999999999980105E-3</v>
      </c>
      <c r="E16" s="36">
        <v>10.71</v>
      </c>
      <c r="F16" s="37">
        <v>-0.16930000000000001</v>
      </c>
      <c r="G16" s="35">
        <v>3967</v>
      </c>
      <c r="H16" s="36">
        <v>11.75</v>
      </c>
      <c r="I16" s="38">
        <v>1.2085106382978723</v>
      </c>
      <c r="J16" s="36">
        <v>11.83</v>
      </c>
      <c r="K16" s="36" t="s">
        <v>120</v>
      </c>
      <c r="L16" s="36">
        <v>8.8749999999999982</v>
      </c>
      <c r="M16" s="36">
        <v>35.499999999999993</v>
      </c>
      <c r="N16" s="39">
        <v>0.90538732159225299</v>
      </c>
      <c r="O16" s="39">
        <v>152.57692307692307</v>
      </c>
      <c r="P16" s="39">
        <v>0.68761874999999928</v>
      </c>
      <c r="Q16" s="38">
        <v>67.237288135593218</v>
      </c>
      <c r="R16" s="40">
        <v>-0.19178082191780821</v>
      </c>
      <c r="S16" s="37">
        <v>-5.0125313283208017E-3</v>
      </c>
      <c r="T16" s="37">
        <v>2.1124239169351952E-2</v>
      </c>
      <c r="U16" s="41">
        <v>9.5999999999999974E-3</v>
      </c>
      <c r="V16" s="41">
        <v>7.9436619718309832E-3</v>
      </c>
      <c r="W16" s="39">
        <v>0.24</v>
      </c>
      <c r="X16" s="38">
        <v>0.28999999999999998</v>
      </c>
      <c r="Y16" s="38">
        <v>0.36</v>
      </c>
      <c r="Z16" s="38">
        <v>0.14000000000000001</v>
      </c>
      <c r="AA16" s="38">
        <v>0.5</v>
      </c>
      <c r="AB16" s="39">
        <v>0.05</v>
      </c>
      <c r="AC16" s="39">
        <v>0.24</v>
      </c>
      <c r="AD16" s="39">
        <v>0.4</v>
      </c>
      <c r="AE16" s="37">
        <v>1.857142857142857</v>
      </c>
      <c r="AF16" s="39">
        <v>1.33</v>
      </c>
      <c r="AG16" s="39">
        <v>1.3</v>
      </c>
      <c r="AH16" s="39">
        <v>1.05</v>
      </c>
      <c r="AI16" s="38">
        <v>1.0900000000000001</v>
      </c>
      <c r="AJ16" s="41">
        <v>-2.2556390977443629E-2</v>
      </c>
      <c r="AK16" s="41">
        <v>-0.19230769230769229</v>
      </c>
      <c r="AL16" s="41">
        <v>0.17204301075268832</v>
      </c>
      <c r="AM16" s="41">
        <v>-2.2920050532394876E-2</v>
      </c>
      <c r="AN16" s="41">
        <v>-0.19070000000000001</v>
      </c>
      <c r="AO16" s="41">
        <v>-0.15490000000000001</v>
      </c>
      <c r="AP16" s="41">
        <v>2.8199999999999999E-2</v>
      </c>
      <c r="AQ16" s="42">
        <v>5414</v>
      </c>
      <c r="AR16" s="42">
        <v>4381.5501999999997</v>
      </c>
      <c r="AS16" s="35">
        <v>10.71</v>
      </c>
      <c r="AT16" s="35">
        <v>20.78</v>
      </c>
      <c r="AU16" s="35">
        <v>18.45</v>
      </c>
      <c r="AV16" s="35">
        <v>19.62</v>
      </c>
      <c r="AW16" s="35">
        <v>21.15</v>
      </c>
      <c r="AX16" s="35">
        <v>20.149999999999999</v>
      </c>
      <c r="AY16" s="35">
        <v>19.66</v>
      </c>
      <c r="AZ16" s="35">
        <v>19.309999999999999</v>
      </c>
      <c r="BA16" s="35">
        <v>-4.97</v>
      </c>
      <c r="BB16" s="35">
        <v>10.210000000000001</v>
      </c>
      <c r="BC16" s="35">
        <v>9.1300000000000008</v>
      </c>
      <c r="BD16" s="35">
        <v>9.66</v>
      </c>
      <c r="BE16" s="35">
        <v>11.96</v>
      </c>
      <c r="BF16" s="35">
        <v>11.3</v>
      </c>
      <c r="BG16" s="35">
        <v>10.02</v>
      </c>
      <c r="BH16" s="35">
        <v>9.9700000000000006</v>
      </c>
      <c r="BI16" s="35">
        <v>11.83</v>
      </c>
      <c r="BJ16" s="35">
        <v>7.46</v>
      </c>
      <c r="BK16" s="35">
        <v>0.62</v>
      </c>
      <c r="BL16" s="35">
        <v>15.26</v>
      </c>
      <c r="BM16" s="35">
        <v>6.65</v>
      </c>
      <c r="BN16" s="35">
        <v>9.76</v>
      </c>
      <c r="BO16" s="36">
        <v>7.95</v>
      </c>
      <c r="BP16" s="36">
        <v>8.16</v>
      </c>
      <c r="BQ16" s="36">
        <v>10.71</v>
      </c>
      <c r="BR16" s="35">
        <v>-10.07</v>
      </c>
      <c r="BS16" s="36">
        <v>-4.97</v>
      </c>
      <c r="BT16" s="36">
        <v>-15.18</v>
      </c>
      <c r="BU16" s="36">
        <v>11.83</v>
      </c>
      <c r="BV16" s="36">
        <v>4.37</v>
      </c>
      <c r="BW16" s="38">
        <v>0.71721462874030295</v>
      </c>
      <c r="BX16" s="38">
        <v>0.68074354809601156</v>
      </c>
      <c r="BY16" s="38">
        <v>0.68748720049150114</v>
      </c>
      <c r="BZ16" s="38">
        <v>0.3299976534842719</v>
      </c>
      <c r="CA16" s="38">
        <v>0.86682674547469518</v>
      </c>
      <c r="CB16" s="38">
        <v>1.2956145100162426</v>
      </c>
      <c r="CC16" s="38">
        <v>1.0583657587548638</v>
      </c>
      <c r="CD16" s="38">
        <v>0.6988091863689474</v>
      </c>
      <c r="CE16" s="35">
        <v>27.400000000000006</v>
      </c>
      <c r="CF16" s="35">
        <v>27.430000000000007</v>
      </c>
      <c r="CG16" s="36">
        <v>27.299999999999997</v>
      </c>
      <c r="CH16" s="36">
        <v>27.299999999999997</v>
      </c>
      <c r="CI16" s="36">
        <v>63.76</v>
      </c>
      <c r="CJ16" s="36">
        <v>63.74</v>
      </c>
      <c r="CK16" s="36">
        <v>63.68</v>
      </c>
      <c r="CL16" s="36">
        <v>63.69</v>
      </c>
      <c r="CM16" s="36">
        <v>-1.0979652394684791E-3</v>
      </c>
      <c r="CN16" s="36">
        <v>-3.6444459819424679E-3</v>
      </c>
      <c r="CO16" s="38">
        <v>-0.25999530696854378</v>
      </c>
      <c r="CP16" s="39">
        <v>1.8375367647058864</v>
      </c>
      <c r="CQ16" s="38">
        <v>0.18297872340425547</v>
      </c>
      <c r="CR16" s="43">
        <v>1.5856338090873254</v>
      </c>
      <c r="CS16" s="43">
        <v>-2</v>
      </c>
      <c r="CT16" s="43">
        <v>-1.286</v>
      </c>
      <c r="CU16" s="43">
        <v>-2</v>
      </c>
      <c r="CV16" s="43">
        <v>-0.67919498736690143</v>
      </c>
      <c r="CW16" s="44">
        <v>7.0499999999999993E-2</v>
      </c>
      <c r="CX16" s="45">
        <v>-0.13390755650280473</v>
      </c>
      <c r="CY16" s="46" t="s">
        <v>144</v>
      </c>
      <c r="CZ16" s="46" t="s">
        <v>96</v>
      </c>
      <c r="DA16" s="46" t="s">
        <v>97</v>
      </c>
      <c r="DB16" s="46">
        <v>0</v>
      </c>
      <c r="DC16" s="47">
        <v>0.4178</v>
      </c>
      <c r="DD16" s="46">
        <v>82</v>
      </c>
      <c r="DE16" s="46">
        <v>20</v>
      </c>
      <c r="DF16" s="46">
        <v>20</v>
      </c>
      <c r="DG16" s="48" t="e">
        <v>#N/A</v>
      </c>
      <c r="DH16" s="49" t="e">
        <v>#N/A</v>
      </c>
      <c r="DI16" s="49" t="e">
        <v>#N/A</v>
      </c>
      <c r="DJ16" s="46" t="e">
        <v>#N/A</v>
      </c>
    </row>
    <row r="17" spans="1:114" ht="19.5">
      <c r="A17" s="35" t="s">
        <v>145</v>
      </c>
      <c r="B17" s="35" t="s">
        <v>146</v>
      </c>
      <c r="C17" s="35">
        <v>20.55</v>
      </c>
      <c r="D17" s="36">
        <v>0.17999999999999261</v>
      </c>
      <c r="E17" s="36">
        <v>54.18</v>
      </c>
      <c r="F17" s="37">
        <v>-0.1351</v>
      </c>
      <c r="G17" s="35">
        <v>3251</v>
      </c>
      <c r="H17" s="36">
        <v>21.56</v>
      </c>
      <c r="I17" s="38">
        <v>0.95315398886827463</v>
      </c>
      <c r="J17" s="36" t="s">
        <v>120</v>
      </c>
      <c r="K17" s="36" t="s">
        <v>120</v>
      </c>
      <c r="L17" s="36">
        <v>16.572580645161292</v>
      </c>
      <c r="M17" s="36">
        <v>66.290322580645167</v>
      </c>
      <c r="N17" s="39">
        <v>1.0762629106029078</v>
      </c>
      <c r="O17" s="39">
        <v>5.1196850393700783</v>
      </c>
      <c r="P17" s="39">
        <v>1.34</v>
      </c>
      <c r="Q17" s="38" t="e">
        <v>#DIV/0!</v>
      </c>
      <c r="R17" s="40" t="e">
        <v>#DIV/0!</v>
      </c>
      <c r="S17" s="37">
        <v>0</v>
      </c>
      <c r="T17" s="37">
        <v>0</v>
      </c>
      <c r="U17" s="41">
        <v>2.4199999999999999E-2</v>
      </c>
      <c r="V17" s="41">
        <v>2.5389391727493917E-2</v>
      </c>
      <c r="W17" s="39">
        <v>-0.38</v>
      </c>
      <c r="X17" s="38">
        <v>-0.15</v>
      </c>
      <c r="Y17" s="38">
        <v>0.13</v>
      </c>
      <c r="Z17" s="38">
        <v>0.26</v>
      </c>
      <c r="AA17" s="38">
        <v>7.0000000000000007E-2</v>
      </c>
      <c r="AB17" s="39">
        <v>-0.24</v>
      </c>
      <c r="AC17" s="39">
        <v>-0.37</v>
      </c>
      <c r="AD17" s="39">
        <v>0.31</v>
      </c>
      <c r="AE17" s="37">
        <v>0.19230769230769226</v>
      </c>
      <c r="AF17" s="39">
        <v>6.41</v>
      </c>
      <c r="AG17" s="39">
        <v>0.27</v>
      </c>
      <c r="AH17" s="39">
        <v>0.23</v>
      </c>
      <c r="AI17" s="38">
        <v>1.0000000000000009E-2</v>
      </c>
      <c r="AJ17" s="41">
        <v>-0.95787831513260535</v>
      </c>
      <c r="AK17" s="41">
        <v>-0.14814814814814817</v>
      </c>
      <c r="AL17" s="41">
        <v>-0.98</v>
      </c>
      <c r="AM17" s="41">
        <v>-0.1571580063626723</v>
      </c>
      <c r="AN17" s="41">
        <v>-0.2399</v>
      </c>
      <c r="AO17" s="41">
        <v>-0.25950000000000001</v>
      </c>
      <c r="AP17" s="41">
        <v>-0.15310000000000001</v>
      </c>
      <c r="AQ17" s="42">
        <v>3974</v>
      </c>
      <c r="AR17" s="42">
        <v>3020.6374000000001</v>
      </c>
      <c r="AS17" s="35">
        <v>54.18</v>
      </c>
      <c r="AT17" s="35">
        <v>52.2</v>
      </c>
      <c r="AU17" s="35">
        <v>50.98</v>
      </c>
      <c r="AV17" s="35">
        <v>48.36</v>
      </c>
      <c r="AW17" s="35">
        <v>51.58</v>
      </c>
      <c r="AX17" s="35">
        <v>48.14</v>
      </c>
      <c r="AY17" s="35">
        <v>51.4</v>
      </c>
      <c r="AZ17" s="35">
        <v>44.38</v>
      </c>
      <c r="BA17" s="35">
        <v>-4.3499999999999996</v>
      </c>
      <c r="BB17" s="35">
        <v>-10.55</v>
      </c>
      <c r="BC17" s="35">
        <v>-3.97</v>
      </c>
      <c r="BD17" s="35">
        <v>-0.27</v>
      </c>
      <c r="BE17" s="35">
        <v>9.16</v>
      </c>
      <c r="BF17" s="35">
        <v>0.62</v>
      </c>
      <c r="BG17" s="35">
        <v>8.8699999999999992</v>
      </c>
      <c r="BH17" s="35">
        <v>4.51</v>
      </c>
      <c r="BI17" s="35">
        <v>14.14</v>
      </c>
      <c r="BJ17" s="35">
        <v>-8.56</v>
      </c>
      <c r="BK17" s="35">
        <v>-2.62</v>
      </c>
      <c r="BL17" s="35">
        <v>5.89</v>
      </c>
      <c r="BM17" s="35">
        <v>8.9700000000000006</v>
      </c>
      <c r="BN17" s="35">
        <v>6.26</v>
      </c>
      <c r="BO17" s="36">
        <v>1.44</v>
      </c>
      <c r="BP17" s="36">
        <v>2.74</v>
      </c>
      <c r="BQ17" s="36">
        <v>54.18</v>
      </c>
      <c r="BR17" s="35">
        <v>1.9799999999999969</v>
      </c>
      <c r="BS17" s="36">
        <v>-4.3499999999999996</v>
      </c>
      <c r="BT17" s="36">
        <v>6.2000000000000011</v>
      </c>
      <c r="BU17" s="36">
        <v>14.14</v>
      </c>
      <c r="BV17" s="36">
        <v>22.700000000000003</v>
      </c>
      <c r="BW17" s="38">
        <v>0.75541016607951683</v>
      </c>
      <c r="BX17" s="38">
        <v>0.79045599151643686</v>
      </c>
      <c r="BY17" s="38">
        <v>0.22408169054034888</v>
      </c>
      <c r="BZ17" s="38">
        <v>3.8029935333298122</v>
      </c>
      <c r="CA17" s="38">
        <v>1.4599899345747358</v>
      </c>
      <c r="CB17" s="38">
        <v>2.1395546129374337</v>
      </c>
      <c r="CC17" s="38">
        <v>2.1611118990214155</v>
      </c>
      <c r="CD17" s="38">
        <v>0.49801350457153842</v>
      </c>
      <c r="CE17" s="35">
        <v>63.62</v>
      </c>
      <c r="CF17" s="35">
        <v>63.87</v>
      </c>
      <c r="CG17" s="36">
        <v>63.87</v>
      </c>
      <c r="CH17" s="36">
        <v>63.81</v>
      </c>
      <c r="CI17" s="36">
        <v>33.520000000000003</v>
      </c>
      <c r="CJ17" s="36">
        <v>33.520000000000003</v>
      </c>
      <c r="CK17" s="36">
        <v>33.520000000000003</v>
      </c>
      <c r="CL17" s="36">
        <v>33.64</v>
      </c>
      <c r="CM17" s="36">
        <v>3.5799522673030104E-3</v>
      </c>
      <c r="CN17" s="36">
        <v>2.9901737196356137E-3</v>
      </c>
      <c r="CO17" s="38">
        <v>-2</v>
      </c>
      <c r="CP17" s="39">
        <v>-2</v>
      </c>
      <c r="CQ17" s="38">
        <v>0.69369202226345084</v>
      </c>
      <c r="CR17" s="43">
        <v>1.1299655717255792</v>
      </c>
      <c r="CS17" s="43">
        <v>1.3173753280839895</v>
      </c>
      <c r="CT17" s="43">
        <v>1.6119999999999999</v>
      </c>
      <c r="CU17" s="43">
        <v>-2</v>
      </c>
      <c r="CV17" s="43">
        <v>-0.91943549840933203</v>
      </c>
      <c r="CW17" s="44">
        <v>-0.38275000000000003</v>
      </c>
      <c r="CX17" s="45">
        <v>-2.6163045882770186E-2</v>
      </c>
      <c r="CY17" s="46" t="s">
        <v>147</v>
      </c>
      <c r="CZ17" s="46" t="s">
        <v>96</v>
      </c>
      <c r="DA17" s="46" t="s">
        <v>97</v>
      </c>
      <c r="DB17" s="46">
        <v>0</v>
      </c>
      <c r="DC17" s="47" t="e">
        <v>#N/A</v>
      </c>
      <c r="DD17" s="46">
        <v>351</v>
      </c>
      <c r="DE17" s="46">
        <v>165</v>
      </c>
      <c r="DF17" s="46">
        <v>837</v>
      </c>
      <c r="DG17" s="48" t="e">
        <v>#N/A</v>
      </c>
      <c r="DH17" s="49" t="e">
        <v>#N/A</v>
      </c>
      <c r="DI17" s="49" t="e">
        <v>#N/A</v>
      </c>
      <c r="DJ17" s="46" t="e">
        <v>#N/A</v>
      </c>
    </row>
    <row r="18" spans="1:114" ht="19.5">
      <c r="A18" s="35" t="s">
        <v>148</v>
      </c>
      <c r="B18" s="35" t="s">
        <v>149</v>
      </c>
      <c r="C18" s="35">
        <v>485</v>
      </c>
      <c r="D18" s="36">
        <v>-0.25000000000000711</v>
      </c>
      <c r="E18" s="36">
        <v>41.39</v>
      </c>
      <c r="F18" s="37">
        <v>2.8599999999999993E-2</v>
      </c>
      <c r="G18" s="35">
        <v>50054</v>
      </c>
      <c r="H18" s="36">
        <v>48.2</v>
      </c>
      <c r="I18" s="38">
        <v>10.062240663900415</v>
      </c>
      <c r="J18" s="36">
        <v>20.57</v>
      </c>
      <c r="K18" s="36">
        <v>20.888790068504591</v>
      </c>
      <c r="L18" s="36">
        <v>26.416122004357298</v>
      </c>
      <c r="M18" s="36">
        <v>20.156767283430501</v>
      </c>
      <c r="N18" s="39">
        <v>2.2241756077601842</v>
      </c>
      <c r="O18" s="39">
        <v>100</v>
      </c>
      <c r="P18" s="39">
        <v>0.56795665529010242</v>
      </c>
      <c r="Q18" s="38">
        <v>544.06521739130437</v>
      </c>
      <c r="R18" s="40">
        <v>8.2352941176470518E-2</v>
      </c>
      <c r="S18" s="37">
        <v>5.8479532163742687E-3</v>
      </c>
      <c r="T18" s="37">
        <v>7.685881370091896E-2</v>
      </c>
      <c r="U18" s="41">
        <v>0.46649999999999997</v>
      </c>
      <c r="V18" s="41">
        <v>4.6361443298969067E-2</v>
      </c>
      <c r="W18" s="39">
        <v>3.92</v>
      </c>
      <c r="X18" s="38">
        <v>5.49</v>
      </c>
      <c r="Y18" s="38">
        <v>5.01</v>
      </c>
      <c r="Z18" s="38">
        <v>2.84</v>
      </c>
      <c r="AA18" s="38">
        <v>6.07</v>
      </c>
      <c r="AB18" s="39">
        <v>6.43</v>
      </c>
      <c r="AC18" s="39">
        <v>6.43</v>
      </c>
      <c r="AD18" s="39">
        <v>4.59</v>
      </c>
      <c r="AE18" s="37">
        <v>0.61619718309859162</v>
      </c>
      <c r="AF18" s="39">
        <v>21.6</v>
      </c>
      <c r="AG18" s="39">
        <v>18.25</v>
      </c>
      <c r="AH18" s="39">
        <v>20.260000000000002</v>
      </c>
      <c r="AI18" s="38">
        <v>22.04</v>
      </c>
      <c r="AJ18" s="41">
        <v>-0.15509259259259264</v>
      </c>
      <c r="AK18" s="41">
        <v>0.11013698630136995</v>
      </c>
      <c r="AL18" s="41">
        <v>0.36217552533992581</v>
      </c>
      <c r="AM18" s="41">
        <v>0.11488923235445636</v>
      </c>
      <c r="AN18" s="41">
        <v>0.1555</v>
      </c>
      <c r="AO18" s="41">
        <v>0.11310000000000001</v>
      </c>
      <c r="AP18" s="41">
        <v>0.10440000000000001</v>
      </c>
      <c r="AQ18" s="42">
        <v>19476</v>
      </c>
      <c r="AR18" s="42">
        <v>22504.518</v>
      </c>
      <c r="AS18" s="35">
        <v>41.39</v>
      </c>
      <c r="AT18" s="35">
        <v>44.74</v>
      </c>
      <c r="AU18" s="35">
        <v>45.8</v>
      </c>
      <c r="AV18" s="35">
        <v>43.04</v>
      </c>
      <c r="AW18" s="35">
        <v>40.33</v>
      </c>
      <c r="AX18" s="35">
        <v>43.05</v>
      </c>
      <c r="AY18" s="35">
        <v>44.21</v>
      </c>
      <c r="AZ18" s="35">
        <v>43.5</v>
      </c>
      <c r="BA18" s="35">
        <v>11.29</v>
      </c>
      <c r="BB18" s="35">
        <v>15.75</v>
      </c>
      <c r="BC18" s="35">
        <v>16.23</v>
      </c>
      <c r="BD18" s="35">
        <v>15.11</v>
      </c>
      <c r="BE18" s="35">
        <v>8.43</v>
      </c>
      <c r="BF18" s="35">
        <v>13.77</v>
      </c>
      <c r="BG18" s="35">
        <v>14.68</v>
      </c>
      <c r="BH18" s="35">
        <v>12.14</v>
      </c>
      <c r="BI18" s="35">
        <v>9</v>
      </c>
      <c r="BJ18" s="35">
        <v>12.42</v>
      </c>
      <c r="BK18" s="35">
        <v>12.77</v>
      </c>
      <c r="BL18" s="35">
        <v>11.81</v>
      </c>
      <c r="BM18" s="35">
        <v>6.56</v>
      </c>
      <c r="BN18" s="35">
        <v>10.71</v>
      </c>
      <c r="BO18" s="36">
        <v>11.67</v>
      </c>
      <c r="BP18" s="36">
        <v>9.3800000000000008</v>
      </c>
      <c r="BQ18" s="36">
        <v>41.39</v>
      </c>
      <c r="BR18" s="35">
        <v>-3.3500000000000014</v>
      </c>
      <c r="BS18" s="36">
        <v>11.29</v>
      </c>
      <c r="BT18" s="36">
        <v>-4.4600000000000009</v>
      </c>
      <c r="BU18" s="36">
        <v>9</v>
      </c>
      <c r="BV18" s="36">
        <v>-3.42</v>
      </c>
      <c r="BW18" s="38">
        <v>1.369737112343397</v>
      </c>
      <c r="BX18" s="38">
        <v>2.4075791401911957</v>
      </c>
      <c r="BY18" s="38">
        <v>2.2445407377843662</v>
      </c>
      <c r="BZ18" s="38">
        <v>0.62379743362212192</v>
      </c>
      <c r="CA18" s="38">
        <v>2.6101868966933663</v>
      </c>
      <c r="CB18" s="38">
        <v>3.6123991069895243</v>
      </c>
      <c r="CC18" s="38">
        <v>3.6202178003306917</v>
      </c>
      <c r="CD18" s="38">
        <v>0.61437618685732531</v>
      </c>
      <c r="CE18" s="35">
        <v>26.950000000000003</v>
      </c>
      <c r="CF18" s="35">
        <v>27.049999999999997</v>
      </c>
      <c r="CG18" s="36">
        <v>26.769999999999996</v>
      </c>
      <c r="CH18" s="36">
        <v>27.22</v>
      </c>
      <c r="CI18" s="36">
        <v>59.12</v>
      </c>
      <c r="CJ18" s="36">
        <v>58.93</v>
      </c>
      <c r="CK18" s="36">
        <v>59.03</v>
      </c>
      <c r="CL18" s="36">
        <v>59.23</v>
      </c>
      <c r="CM18" s="36">
        <v>1.8712338654101046E-3</v>
      </c>
      <c r="CN18" s="36">
        <v>1.0169235445984359E-2</v>
      </c>
      <c r="CO18" s="38">
        <v>-0.84759486724424382</v>
      </c>
      <c r="CP18" s="39">
        <v>2</v>
      </c>
      <c r="CQ18" s="38">
        <v>-2</v>
      </c>
      <c r="CR18" s="43">
        <v>-1.9311349540271578</v>
      </c>
      <c r="CS18" s="43">
        <v>-2</v>
      </c>
      <c r="CT18" s="43">
        <v>0.75933333333333342</v>
      </c>
      <c r="CU18" s="43">
        <v>1.1439999999999997</v>
      </c>
      <c r="CV18" s="43">
        <v>4.2902691911385925E-2</v>
      </c>
      <c r="CW18" s="44">
        <v>0.26100000000000001</v>
      </c>
      <c r="CX18" s="45">
        <v>0.13346706332341696</v>
      </c>
      <c r="CY18" s="46" t="s">
        <v>150</v>
      </c>
      <c r="CZ18" s="46" t="s">
        <v>96</v>
      </c>
      <c r="DA18" s="46" t="s">
        <v>97</v>
      </c>
      <c r="DB18" s="46">
        <v>0</v>
      </c>
      <c r="DC18" s="47">
        <v>0.24129999999999999</v>
      </c>
      <c r="DD18" s="46">
        <v>258</v>
      </c>
      <c r="DE18" s="46" t="e">
        <v>#N/A</v>
      </c>
      <c r="DF18" s="46" t="e">
        <v>#N/A</v>
      </c>
      <c r="DG18" s="48" t="e">
        <v>#N/A</v>
      </c>
      <c r="DH18" s="49" t="e">
        <v>#N/A</v>
      </c>
      <c r="DI18" s="49" t="e">
        <v>#N/A</v>
      </c>
      <c r="DJ18" s="46" t="e">
        <v>#N/A</v>
      </c>
    </row>
    <row r="19" spans="1:114" ht="19.5">
      <c r="A19" s="35" t="s">
        <v>151</v>
      </c>
      <c r="B19" s="35" t="s">
        <v>152</v>
      </c>
      <c r="C19" s="35">
        <v>18.100000000000001</v>
      </c>
      <c r="D19" s="36">
        <v>-0.39999999999999858</v>
      </c>
      <c r="E19" s="36">
        <v>30.25</v>
      </c>
      <c r="F19" s="37">
        <v>8.3000000000000001E-3</v>
      </c>
      <c r="G19" s="35">
        <v>3785</v>
      </c>
      <c r="H19" s="36">
        <v>14.91</v>
      </c>
      <c r="I19" s="38">
        <v>1.2139503688799465</v>
      </c>
      <c r="J19" s="36">
        <v>40.22</v>
      </c>
      <c r="K19" s="36">
        <v>2.0236760631276902</v>
      </c>
      <c r="L19" s="36">
        <v>37.708333333333336</v>
      </c>
      <c r="M19" s="36">
        <v>39.978884081115169</v>
      </c>
      <c r="N19" s="39">
        <v>0.51897697941522036</v>
      </c>
      <c r="O19" s="39">
        <v>100</v>
      </c>
      <c r="P19" s="39">
        <v>1.34</v>
      </c>
      <c r="Q19" s="38">
        <v>130.51724137931035</v>
      </c>
      <c r="R19" s="40">
        <v>0.11538461538461542</v>
      </c>
      <c r="S19" s="37">
        <v>1.4347202295552368E-3</v>
      </c>
      <c r="T19" s="37">
        <v>1.3868962219033954E-2</v>
      </c>
      <c r="U19" s="41">
        <v>5.2600000000000001E-2</v>
      </c>
      <c r="V19" s="41">
        <v>4.3329613259668505E-2</v>
      </c>
      <c r="W19" s="39">
        <v>0.16</v>
      </c>
      <c r="X19" s="38">
        <v>0.19</v>
      </c>
      <c r="Y19" s="38">
        <v>0.18</v>
      </c>
      <c r="Z19" s="38">
        <v>0.14000000000000001</v>
      </c>
      <c r="AA19" s="38">
        <v>0.24</v>
      </c>
      <c r="AB19" s="39">
        <v>7.0000000000000007E-2</v>
      </c>
      <c r="AC19" s="39">
        <v>0.02</v>
      </c>
      <c r="AD19" s="39">
        <v>0.12</v>
      </c>
      <c r="AE19" s="37">
        <v>-0.14285714285714296</v>
      </c>
      <c r="AF19" s="39">
        <v>0.15</v>
      </c>
      <c r="AG19" s="39">
        <v>0.43</v>
      </c>
      <c r="AH19" s="39">
        <v>0.62</v>
      </c>
      <c r="AI19" s="38">
        <v>0.33</v>
      </c>
      <c r="AJ19" s="41">
        <v>1.8666666666666669</v>
      </c>
      <c r="AK19" s="41">
        <v>0.44186046511627908</v>
      </c>
      <c r="AL19" s="41">
        <v>-0.49230769230769228</v>
      </c>
      <c r="AM19" s="41">
        <v>8.5090909090909106E-2</v>
      </c>
      <c r="AN19" s="41">
        <v>-0.18529999999999999</v>
      </c>
      <c r="AO19" s="41">
        <v>-7.17E-2</v>
      </c>
      <c r="AP19" s="41">
        <v>-0.1067</v>
      </c>
      <c r="AQ19" s="42">
        <v>8952</v>
      </c>
      <c r="AR19" s="42">
        <v>7293.1943999999994</v>
      </c>
      <c r="AS19" s="35">
        <v>30.25</v>
      </c>
      <c r="AT19" s="35">
        <v>28.1</v>
      </c>
      <c r="AU19" s="35">
        <v>29.09</v>
      </c>
      <c r="AV19" s="35">
        <v>24.77</v>
      </c>
      <c r="AW19" s="35">
        <v>21.89</v>
      </c>
      <c r="AX19" s="35">
        <v>27.14</v>
      </c>
      <c r="AY19" s="35">
        <v>22.19</v>
      </c>
      <c r="AZ19" s="35">
        <v>22.26</v>
      </c>
      <c r="BA19" s="35">
        <v>5.19</v>
      </c>
      <c r="BB19" s="35">
        <v>4.25</v>
      </c>
      <c r="BC19" s="35">
        <v>6.02</v>
      </c>
      <c r="BD19" s="35">
        <v>3.55</v>
      </c>
      <c r="BE19" s="35">
        <v>4.3600000000000003</v>
      </c>
      <c r="BF19" s="35">
        <v>6.51</v>
      </c>
      <c r="BG19" s="35">
        <v>5.45</v>
      </c>
      <c r="BH19" s="35">
        <v>3.59</v>
      </c>
      <c r="BI19" s="35">
        <v>4.25</v>
      </c>
      <c r="BJ19" s="35">
        <v>3.21</v>
      </c>
      <c r="BK19" s="35">
        <v>3.78</v>
      </c>
      <c r="BL19" s="35">
        <v>4.0599999999999996</v>
      </c>
      <c r="BM19" s="35">
        <v>4.13</v>
      </c>
      <c r="BN19" s="35">
        <v>4.8</v>
      </c>
      <c r="BO19" s="36">
        <v>4.32</v>
      </c>
      <c r="BP19" s="36">
        <v>3.85</v>
      </c>
      <c r="BQ19" s="36">
        <v>30.25</v>
      </c>
      <c r="BR19" s="35">
        <v>2.1499999999999986</v>
      </c>
      <c r="BS19" s="36">
        <v>5.19</v>
      </c>
      <c r="BT19" s="36">
        <v>0.94000000000000039</v>
      </c>
      <c r="BU19" s="36">
        <v>4.25</v>
      </c>
      <c r="BV19" s="36">
        <v>1.04</v>
      </c>
      <c r="BW19" s="38">
        <v>0.32707774798927614</v>
      </c>
      <c r="BX19" s="38">
        <v>0.32448484848484849</v>
      </c>
      <c r="BY19" s="38">
        <v>0.30952020584228851</v>
      </c>
      <c r="BZ19" s="38">
        <v>0.67671437799333045</v>
      </c>
      <c r="CA19" s="38">
        <v>0.6681188561215371</v>
      </c>
      <c r="CB19" s="38">
        <v>0.45624242424242423</v>
      </c>
      <c r="CC19" s="38">
        <v>0.49538368397154531</v>
      </c>
      <c r="CD19" s="38">
        <v>0.77677343583431746</v>
      </c>
      <c r="CE19" s="35">
        <v>40.42</v>
      </c>
      <c r="CF19" s="35">
        <v>40.479999999999997</v>
      </c>
      <c r="CG19" s="36">
        <v>40.44</v>
      </c>
      <c r="CH19" s="36">
        <v>40.58</v>
      </c>
      <c r="CI19" s="36">
        <v>56.54</v>
      </c>
      <c r="CJ19" s="36">
        <v>56.48</v>
      </c>
      <c r="CK19" s="36">
        <v>56.12</v>
      </c>
      <c r="CL19" s="36">
        <v>55.86</v>
      </c>
      <c r="CM19" s="36">
        <v>-1.2068062727699669E-2</v>
      </c>
      <c r="CN19" s="36">
        <v>3.9581902563012861E-3</v>
      </c>
      <c r="CO19" s="38">
        <v>-0.95342875598666088</v>
      </c>
      <c r="CP19" s="39">
        <v>-2</v>
      </c>
      <c r="CQ19" s="38">
        <v>0.17209926224010719</v>
      </c>
      <c r="CR19" s="43">
        <v>2.616061388226079</v>
      </c>
      <c r="CS19" s="43">
        <v>-2</v>
      </c>
      <c r="CT19" s="43">
        <v>1.6666666666666666E-2</v>
      </c>
      <c r="CU19" s="43">
        <v>0.33200000000000002</v>
      </c>
      <c r="CV19" s="43">
        <v>-0.4968477272727273</v>
      </c>
      <c r="CW19" s="44">
        <v>-0.26674999999999999</v>
      </c>
      <c r="CX19" s="45">
        <v>-0.12306561123439208</v>
      </c>
      <c r="CY19" s="46" t="s">
        <v>153</v>
      </c>
      <c r="CZ19" s="46" t="s">
        <v>96</v>
      </c>
      <c r="DA19" s="46" t="s">
        <v>97</v>
      </c>
      <c r="DB19" s="46">
        <v>0</v>
      </c>
      <c r="DC19" s="47">
        <v>0.13150000000000001</v>
      </c>
      <c r="DD19" s="46">
        <v>40</v>
      </c>
      <c r="DE19" s="46">
        <v>32</v>
      </c>
      <c r="DF19" s="46">
        <v>70</v>
      </c>
      <c r="DG19" s="48" t="e">
        <v>#N/A</v>
      </c>
      <c r="DH19" s="49" t="e">
        <v>#N/A</v>
      </c>
      <c r="DI19" s="49" t="e">
        <v>#N/A</v>
      </c>
      <c r="DJ19" s="46" t="e">
        <v>#N/A</v>
      </c>
    </row>
    <row r="20" spans="1:114" ht="19.5">
      <c r="A20" s="35" t="s">
        <v>154</v>
      </c>
      <c r="B20" s="35" t="s">
        <v>155</v>
      </c>
      <c r="C20" s="35">
        <v>12.9</v>
      </c>
      <c r="D20" s="36">
        <v>0</v>
      </c>
      <c r="E20" s="36">
        <v>17.2</v>
      </c>
      <c r="F20" s="37">
        <v>1.4800000000000001E-2</v>
      </c>
      <c r="G20" s="35">
        <v>707</v>
      </c>
      <c r="H20" s="36">
        <v>14.96</v>
      </c>
      <c r="I20" s="38">
        <v>0.86229946524064172</v>
      </c>
      <c r="J20" s="36" t="s">
        <v>120</v>
      </c>
      <c r="K20" s="36">
        <v>0.14528401459854015</v>
      </c>
      <c r="L20" s="36">
        <v>23.035714285714285</v>
      </c>
      <c r="M20" s="36" t="s">
        <v>120</v>
      </c>
      <c r="N20" s="39">
        <v>0.60933987892494179</v>
      </c>
      <c r="O20" s="39">
        <v>88.375</v>
      </c>
      <c r="P20" s="39">
        <v>1.34</v>
      </c>
      <c r="Q20" s="38">
        <v>50.5</v>
      </c>
      <c r="R20" s="40">
        <v>-0.30000000000000004</v>
      </c>
      <c r="S20" s="37">
        <v>-1.0948905109489052E-2</v>
      </c>
      <c r="T20" s="37">
        <v>2.5547445255474453E-2</v>
      </c>
      <c r="U20" s="41">
        <v>-3.3300000000000003E-2</v>
      </c>
      <c r="V20" s="41">
        <v>-3.8617674418604656E-2</v>
      </c>
      <c r="W20" s="39">
        <v>0.06</v>
      </c>
      <c r="X20" s="38">
        <v>-1.27</v>
      </c>
      <c r="Y20" s="38">
        <v>9.26</v>
      </c>
      <c r="Z20" s="38">
        <v>0.01</v>
      </c>
      <c r="AA20" s="38">
        <v>0.18</v>
      </c>
      <c r="AB20" s="39">
        <v>-0.79</v>
      </c>
      <c r="AC20" s="39">
        <v>-0.31</v>
      </c>
      <c r="AD20" s="39">
        <v>0.14000000000000001</v>
      </c>
      <c r="AE20" s="37">
        <v>13</v>
      </c>
      <c r="AF20" s="39">
        <v>-1.87</v>
      </c>
      <c r="AG20" s="39">
        <v>-2.0699999999999998</v>
      </c>
      <c r="AH20" s="39">
        <v>8.67</v>
      </c>
      <c r="AI20" s="38">
        <v>-0.82000000000000006</v>
      </c>
      <c r="AJ20" s="41">
        <v>-0.10695187165775386</v>
      </c>
      <c r="AK20" s="41">
        <v>5.1884057971014501</v>
      </c>
      <c r="AL20" s="41">
        <v>-1.1023720349563046</v>
      </c>
      <c r="AM20" s="41">
        <v>-1.3975155279503104E-2</v>
      </c>
      <c r="AN20" s="41">
        <v>-8.6400000000000005E-2</v>
      </c>
      <c r="AO20" s="41">
        <v>-0.12909999999999999</v>
      </c>
      <c r="AP20" s="41">
        <v>-0.1489</v>
      </c>
      <c r="AQ20" s="42">
        <v>1270</v>
      </c>
      <c r="AR20" s="42">
        <v>1160.2719999999999</v>
      </c>
      <c r="AS20" s="35">
        <v>17.2</v>
      </c>
      <c r="AT20" s="35">
        <v>14.34</v>
      </c>
      <c r="AU20" s="35">
        <v>3.88</v>
      </c>
      <c r="AV20" s="35">
        <v>11.87</v>
      </c>
      <c r="AW20" s="35">
        <v>15.38</v>
      </c>
      <c r="AX20" s="35">
        <v>14.25</v>
      </c>
      <c r="AY20" s="35">
        <v>10.27</v>
      </c>
      <c r="AZ20" s="35">
        <v>15.78</v>
      </c>
      <c r="BA20" s="35">
        <v>0.65</v>
      </c>
      <c r="BB20" s="35">
        <v>-3.99</v>
      </c>
      <c r="BC20" s="35">
        <v>-11.55</v>
      </c>
      <c r="BD20" s="35">
        <v>-2.84</v>
      </c>
      <c r="BE20" s="35">
        <v>-0.83</v>
      </c>
      <c r="BF20" s="35">
        <v>-9.83</v>
      </c>
      <c r="BG20" s="35">
        <v>-4.84</v>
      </c>
      <c r="BH20" s="35">
        <v>3.3</v>
      </c>
      <c r="BI20" s="35">
        <v>4.13</v>
      </c>
      <c r="BJ20" s="35">
        <v>-4.07</v>
      </c>
      <c r="BK20" s="35">
        <v>-10.8</v>
      </c>
      <c r="BL20" s="35">
        <v>1.98</v>
      </c>
      <c r="BM20" s="35">
        <v>-0.16</v>
      </c>
      <c r="BN20" s="35">
        <v>159.59</v>
      </c>
      <c r="BO20" s="36">
        <v>-20.239999999999998</v>
      </c>
      <c r="BP20" s="36">
        <v>-0.43</v>
      </c>
      <c r="BQ20" s="36">
        <v>17.2</v>
      </c>
      <c r="BR20" s="35">
        <v>2.8599999999999994</v>
      </c>
      <c r="BS20" s="36">
        <v>0.65</v>
      </c>
      <c r="BT20" s="36">
        <v>4.6400000000000006</v>
      </c>
      <c r="BU20" s="36">
        <v>4.13</v>
      </c>
      <c r="BV20" s="36">
        <v>8.1999999999999993</v>
      </c>
      <c r="BW20" s="38">
        <v>0.54409448818897643</v>
      </c>
      <c r="BX20" s="38">
        <v>0.38819875776397517</v>
      </c>
      <c r="BY20" s="38">
        <v>0.42614601018675724</v>
      </c>
      <c r="BZ20" s="38">
        <v>0.56965952811065002</v>
      </c>
      <c r="CA20" s="38">
        <v>0.86299212598425201</v>
      </c>
      <c r="CB20" s="38">
        <v>0.63819875776397517</v>
      </c>
      <c r="CC20" s="38">
        <v>0.5908319185059423</v>
      </c>
      <c r="CD20" s="38">
        <v>0.7060781443747044</v>
      </c>
      <c r="CE20" s="35">
        <v>52.52</v>
      </c>
      <c r="CF20" s="35">
        <v>52.52</v>
      </c>
      <c r="CG20" s="36">
        <v>52.52</v>
      </c>
      <c r="CH20" s="36">
        <v>52.52</v>
      </c>
      <c r="CI20" s="36">
        <v>41.39</v>
      </c>
      <c r="CJ20" s="36">
        <v>41.39</v>
      </c>
      <c r="CK20" s="36">
        <v>41.39</v>
      </c>
      <c r="CL20" s="36">
        <v>41.39</v>
      </c>
      <c r="CM20" s="36">
        <v>0</v>
      </c>
      <c r="CN20" s="36">
        <v>0</v>
      </c>
      <c r="CO20" s="38">
        <v>-0.73931905622130001</v>
      </c>
      <c r="CP20" s="39">
        <v>-2</v>
      </c>
      <c r="CQ20" s="38">
        <v>0.87540106951871666</v>
      </c>
      <c r="CR20" s="43">
        <v>2.3750936562001552</v>
      </c>
      <c r="CS20" s="43">
        <v>-2</v>
      </c>
      <c r="CT20" s="43">
        <v>-0.85333333333333339</v>
      </c>
      <c r="CU20" s="43">
        <v>0.59199999999999997</v>
      </c>
      <c r="CV20" s="43">
        <v>-0.59085621118012421</v>
      </c>
      <c r="CW20" s="44">
        <v>-0.37225000000000003</v>
      </c>
      <c r="CX20" s="45">
        <v>-0.22386902784521168</v>
      </c>
      <c r="CY20" s="46" t="s">
        <v>156</v>
      </c>
      <c r="CZ20" s="46" t="s">
        <v>96</v>
      </c>
      <c r="DA20" s="46" t="s">
        <v>97</v>
      </c>
      <c r="DB20" s="46">
        <v>0</v>
      </c>
      <c r="DC20" s="47" t="e">
        <v>#N/A</v>
      </c>
      <c r="DD20" s="46">
        <v>1</v>
      </c>
      <c r="DE20" s="46">
        <v>1</v>
      </c>
      <c r="DF20" s="46" t="e">
        <v>#N/A</v>
      </c>
      <c r="DG20" s="48" t="e">
        <v>#N/A</v>
      </c>
      <c r="DH20" s="49" t="e">
        <v>#N/A</v>
      </c>
      <c r="DI20" s="49" t="e">
        <v>#N/A</v>
      </c>
      <c r="DJ20" s="46" t="e">
        <v>#N/A</v>
      </c>
    </row>
    <row r="21" spans="1:114" ht="19.5">
      <c r="A21" s="35" t="s">
        <v>157</v>
      </c>
      <c r="B21" s="35" t="s">
        <v>158</v>
      </c>
      <c r="C21" s="35">
        <v>30.75</v>
      </c>
      <c r="D21" s="36">
        <v>-0.26999999999999602</v>
      </c>
      <c r="E21" s="36">
        <v>7.05</v>
      </c>
      <c r="F21" s="37">
        <v>-1.9E-2</v>
      </c>
      <c r="G21" s="35">
        <v>4221</v>
      </c>
      <c r="H21" s="36">
        <v>36.93</v>
      </c>
      <c r="I21" s="38">
        <v>0.8326563769293257</v>
      </c>
      <c r="J21" s="36">
        <v>29.01</v>
      </c>
      <c r="K21" s="36" t="s">
        <v>120</v>
      </c>
      <c r="L21" s="36">
        <v>42.708333333333336</v>
      </c>
      <c r="M21" s="36">
        <v>170.83333333333334</v>
      </c>
      <c r="N21" s="39">
        <v>0.26852977600150729</v>
      </c>
      <c r="O21" s="39">
        <v>100</v>
      </c>
      <c r="P21" s="39">
        <v>1.34</v>
      </c>
      <c r="Q21" s="38">
        <v>234.5</v>
      </c>
      <c r="R21" s="40">
        <v>-9.9999999999999978E-2</v>
      </c>
      <c r="S21" s="37">
        <v>-1.4566642388929353E-3</v>
      </c>
      <c r="T21" s="37">
        <v>1.3109978150036417E-2</v>
      </c>
      <c r="U21" s="41">
        <v>3.1799999999999995E-2</v>
      </c>
      <c r="V21" s="41">
        <v>3.8191024390243897E-2</v>
      </c>
      <c r="W21" s="39">
        <v>1.48</v>
      </c>
      <c r="X21" s="38">
        <v>0.45</v>
      </c>
      <c r="Y21" s="38">
        <v>0.32</v>
      </c>
      <c r="Z21" s="38">
        <v>1.1299999999999999</v>
      </c>
      <c r="AA21" s="38">
        <v>0.15</v>
      </c>
      <c r="AB21" s="39">
        <v>0.51</v>
      </c>
      <c r="AC21" s="39">
        <v>0.22</v>
      </c>
      <c r="AD21" s="39">
        <v>0.18</v>
      </c>
      <c r="AE21" s="37">
        <v>-0.84070796460177</v>
      </c>
      <c r="AF21" s="39">
        <v>2.73</v>
      </c>
      <c r="AG21" s="39">
        <v>3.06</v>
      </c>
      <c r="AH21" s="39">
        <v>2.13</v>
      </c>
      <c r="AI21" s="38">
        <v>1.0899999999999999</v>
      </c>
      <c r="AJ21" s="41">
        <v>0.12087912087912091</v>
      </c>
      <c r="AK21" s="41">
        <v>-0.30392156862745101</v>
      </c>
      <c r="AL21" s="41">
        <v>-0.64026402640264024</v>
      </c>
      <c r="AM21" s="41">
        <v>-1.5575164788432905E-2</v>
      </c>
      <c r="AN21" s="41">
        <v>-0.1512</v>
      </c>
      <c r="AO21" s="41">
        <v>-0.11940000000000001</v>
      </c>
      <c r="AP21" s="41">
        <v>7.4200000000000002E-2</v>
      </c>
      <c r="AQ21" s="42">
        <v>18519</v>
      </c>
      <c r="AR21" s="42">
        <v>15718.9272</v>
      </c>
      <c r="AS21" s="35">
        <v>7.05</v>
      </c>
      <c r="AT21" s="35">
        <v>8.31</v>
      </c>
      <c r="AU21" s="35">
        <v>6.63</v>
      </c>
      <c r="AV21" s="35">
        <v>7.14</v>
      </c>
      <c r="AW21" s="35">
        <v>8.3000000000000007</v>
      </c>
      <c r="AX21" s="35">
        <v>8.49</v>
      </c>
      <c r="AY21" s="35">
        <v>8.2899999999999991</v>
      </c>
      <c r="AZ21" s="35">
        <v>9.7799999999999994</v>
      </c>
      <c r="BA21" s="35">
        <v>-0.95</v>
      </c>
      <c r="BB21" s="35">
        <v>0.74</v>
      </c>
      <c r="BC21" s="35">
        <v>0.19</v>
      </c>
      <c r="BD21" s="35">
        <v>0.02</v>
      </c>
      <c r="BE21" s="35">
        <v>0.95</v>
      </c>
      <c r="BF21" s="35">
        <v>1.1499999999999999</v>
      </c>
      <c r="BG21" s="35">
        <v>1.34</v>
      </c>
      <c r="BH21" s="35">
        <v>2.4900000000000002</v>
      </c>
      <c r="BI21" s="35">
        <v>0.72</v>
      </c>
      <c r="BJ21" s="35">
        <v>0.86</v>
      </c>
      <c r="BK21" s="35">
        <v>1.63</v>
      </c>
      <c r="BL21" s="35">
        <v>0.51</v>
      </c>
      <c r="BM21" s="35">
        <v>3.28</v>
      </c>
      <c r="BN21" s="35">
        <v>0.96</v>
      </c>
      <c r="BO21" s="36">
        <v>1.23</v>
      </c>
      <c r="BP21" s="36">
        <v>4.2300000000000004</v>
      </c>
      <c r="BQ21" s="36">
        <v>7.05</v>
      </c>
      <c r="BR21" s="35">
        <v>-1.2600000000000007</v>
      </c>
      <c r="BS21" s="36">
        <v>-0.95</v>
      </c>
      <c r="BT21" s="36">
        <v>-1.69</v>
      </c>
      <c r="BU21" s="36">
        <v>0.72</v>
      </c>
      <c r="BV21" s="36">
        <v>-0.14000000000000001</v>
      </c>
      <c r="BW21" s="38">
        <v>0.23608186187159133</v>
      </c>
      <c r="BX21" s="38">
        <v>0.22730172230491175</v>
      </c>
      <c r="BY21" s="38">
        <v>0.22931812484331912</v>
      </c>
      <c r="BZ21" s="38">
        <v>0.18138029610391859</v>
      </c>
      <c r="CA21" s="38">
        <v>0.30023219396295697</v>
      </c>
      <c r="CB21" s="38">
        <v>0.28604082500531575</v>
      </c>
      <c r="CC21" s="38">
        <v>0.2766357483078466</v>
      </c>
      <c r="CD21" s="38">
        <v>0.89440700031868947</v>
      </c>
      <c r="CE21" s="35">
        <v>47.7</v>
      </c>
      <c r="CF21" s="35">
        <v>48.05</v>
      </c>
      <c r="CG21" s="36">
        <v>47.78</v>
      </c>
      <c r="CH21" s="36">
        <v>47.8</v>
      </c>
      <c r="CI21" s="36">
        <v>48.82</v>
      </c>
      <c r="CJ21" s="36">
        <v>48.97</v>
      </c>
      <c r="CK21" s="36">
        <v>48.64</v>
      </c>
      <c r="CL21" s="36">
        <v>48.39</v>
      </c>
      <c r="CM21" s="36">
        <v>-8.8061110512258622E-3</v>
      </c>
      <c r="CN21" s="36">
        <v>2.136964665370833E-3</v>
      </c>
      <c r="CO21" s="38">
        <v>3.7239407792162837E-2</v>
      </c>
      <c r="CP21" s="39">
        <v>-2</v>
      </c>
      <c r="CQ21" s="38">
        <v>0.93468724614134868</v>
      </c>
      <c r="CR21" s="43">
        <v>3.2839205973293137</v>
      </c>
      <c r="CS21" s="43">
        <v>-2</v>
      </c>
      <c r="CT21" s="43">
        <v>-2</v>
      </c>
      <c r="CU21" s="43">
        <v>-0.76</v>
      </c>
      <c r="CV21" s="43">
        <v>-0.58240620880289173</v>
      </c>
      <c r="CW21" s="44">
        <v>0.1855</v>
      </c>
      <c r="CX21" s="45">
        <v>-8.6560264041343316E-2</v>
      </c>
      <c r="CY21" s="46" t="s">
        <v>159</v>
      </c>
      <c r="CZ21" s="46" t="s">
        <v>96</v>
      </c>
      <c r="DA21" s="46" t="s">
        <v>97</v>
      </c>
      <c r="DB21" s="46">
        <v>0</v>
      </c>
      <c r="DC21" s="47" t="e">
        <v>#N/A</v>
      </c>
      <c r="DD21" s="46">
        <v>22</v>
      </c>
      <c r="DE21" s="46">
        <v>30</v>
      </c>
      <c r="DF21" s="46" t="e">
        <v>#N/A</v>
      </c>
      <c r="DG21" s="48" t="e">
        <v>#N/A</v>
      </c>
      <c r="DH21" s="49" t="e">
        <v>#N/A</v>
      </c>
      <c r="DI21" s="49" t="e">
        <v>#N/A</v>
      </c>
      <c r="DJ21" s="46" t="e">
        <v>#N/A</v>
      </c>
    </row>
    <row r="22" spans="1:114" ht="19.5">
      <c r="A22" s="35" t="s">
        <v>160</v>
      </c>
      <c r="B22" s="35" t="s">
        <v>161</v>
      </c>
      <c r="C22" s="35">
        <v>32.9</v>
      </c>
      <c r="D22" s="36">
        <v>2.0000000000003126E-2</v>
      </c>
      <c r="E22" s="36">
        <v>51.73</v>
      </c>
      <c r="F22" s="37">
        <v>-6.0999999999999943E-3</v>
      </c>
      <c r="G22" s="35">
        <v>4772</v>
      </c>
      <c r="H22" s="36">
        <v>17.22</v>
      </c>
      <c r="I22" s="38">
        <v>1.910569105691057</v>
      </c>
      <c r="J22" s="36">
        <v>12.1</v>
      </c>
      <c r="K22" s="36">
        <v>3.0756564910344824</v>
      </c>
      <c r="L22" s="36">
        <v>13.483606557377049</v>
      </c>
      <c r="M22" s="36">
        <v>53.934426229508198</v>
      </c>
      <c r="N22" s="39">
        <v>1.610185659265414</v>
      </c>
      <c r="O22" s="39">
        <v>19.557377049180328</v>
      </c>
      <c r="P22" s="39">
        <v>1.34</v>
      </c>
      <c r="Q22" s="38">
        <v>88.370370370370367</v>
      </c>
      <c r="R22" s="40">
        <v>0.45945945945945943</v>
      </c>
      <c r="S22" s="37">
        <v>1.1724137931034483E-2</v>
      </c>
      <c r="T22" s="37">
        <v>3.7241379310344824E-2</v>
      </c>
      <c r="U22" s="41">
        <v>0.1502</v>
      </c>
      <c r="V22" s="41">
        <v>7.8615319148936172E-2</v>
      </c>
      <c r="W22" s="39">
        <v>0.63</v>
      </c>
      <c r="X22" s="38">
        <v>0.63</v>
      </c>
      <c r="Y22" s="38">
        <v>0.64</v>
      </c>
      <c r="Z22" s="38">
        <v>0.59</v>
      </c>
      <c r="AA22" s="38">
        <v>0.82</v>
      </c>
      <c r="AB22" s="39">
        <v>0.72</v>
      </c>
      <c r="AC22" s="39">
        <v>0.56000000000000005</v>
      </c>
      <c r="AD22" s="39">
        <v>0.61</v>
      </c>
      <c r="AE22" s="37">
        <v>3.3898305084745797E-2</v>
      </c>
      <c r="AF22" s="39">
        <v>1.37</v>
      </c>
      <c r="AG22" s="39">
        <v>2</v>
      </c>
      <c r="AH22" s="39">
        <v>2.78</v>
      </c>
      <c r="AI22" s="38">
        <v>2.5</v>
      </c>
      <c r="AJ22" s="41">
        <v>0.45985401459854003</v>
      </c>
      <c r="AK22" s="41">
        <v>0.3899999999999999</v>
      </c>
      <c r="AL22" s="41">
        <v>2.0408163265306232E-2</v>
      </c>
      <c r="AM22" s="41">
        <v>0.10617094672288241</v>
      </c>
      <c r="AN22" s="41">
        <v>2.69E-2</v>
      </c>
      <c r="AO22" s="41">
        <v>-8.48E-2</v>
      </c>
      <c r="AP22" s="41">
        <v>-4.1700000000000001E-2</v>
      </c>
      <c r="AQ22" s="42">
        <v>2886</v>
      </c>
      <c r="AR22" s="42">
        <v>2963.6333999999997</v>
      </c>
      <c r="AS22" s="35">
        <v>51.73</v>
      </c>
      <c r="AT22" s="35">
        <v>49.23</v>
      </c>
      <c r="AU22" s="35">
        <v>48.85</v>
      </c>
      <c r="AV22" s="35">
        <v>49.15</v>
      </c>
      <c r="AW22" s="35">
        <v>53.13</v>
      </c>
      <c r="AX22" s="35">
        <v>49.54</v>
      </c>
      <c r="AY22" s="35">
        <v>50.74</v>
      </c>
      <c r="AZ22" s="35">
        <v>49.84</v>
      </c>
      <c r="BA22" s="35">
        <v>16.98</v>
      </c>
      <c r="BB22" s="35">
        <v>15.31</v>
      </c>
      <c r="BC22" s="35">
        <v>12.18</v>
      </c>
      <c r="BD22" s="35">
        <v>17.11</v>
      </c>
      <c r="BE22" s="35">
        <v>17.59</v>
      </c>
      <c r="BF22" s="35">
        <v>15.56</v>
      </c>
      <c r="BG22" s="35">
        <v>13.9</v>
      </c>
      <c r="BH22" s="35">
        <v>17.510000000000002</v>
      </c>
      <c r="BI22" s="35">
        <v>12.28</v>
      </c>
      <c r="BJ22" s="35">
        <v>11.41</v>
      </c>
      <c r="BK22" s="35">
        <v>13.9</v>
      </c>
      <c r="BL22" s="35">
        <v>15.74</v>
      </c>
      <c r="BM22" s="35">
        <v>12.77</v>
      </c>
      <c r="BN22" s="35">
        <v>13.38</v>
      </c>
      <c r="BO22" s="36">
        <v>13.04</v>
      </c>
      <c r="BP22" s="36">
        <v>12.81</v>
      </c>
      <c r="BQ22" s="36">
        <v>51.73</v>
      </c>
      <c r="BR22" s="35">
        <v>2.5</v>
      </c>
      <c r="BS22" s="36">
        <v>16.98</v>
      </c>
      <c r="BT22" s="36">
        <v>1.67</v>
      </c>
      <c r="BU22" s="36">
        <v>12.28</v>
      </c>
      <c r="BV22" s="36">
        <v>0.86999999999999922</v>
      </c>
      <c r="BW22" s="38">
        <v>1.2186417186417187</v>
      </c>
      <c r="BX22" s="38">
        <v>1.2786508240705252</v>
      </c>
      <c r="BY22" s="38">
        <v>1.1951431049436254</v>
      </c>
      <c r="BZ22" s="38">
        <v>0.34727435786140948</v>
      </c>
      <c r="CA22" s="38">
        <v>1.4875259875259876</v>
      </c>
      <c r="CB22" s="38">
        <v>1.7903411268685321</v>
      </c>
      <c r="CC22" s="38">
        <v>1.7107545533391153</v>
      </c>
      <c r="CD22" s="38">
        <v>0.89937366410264719</v>
      </c>
      <c r="CE22" s="35">
        <v>29.400000000000006</v>
      </c>
      <c r="CF22" s="35">
        <v>29.430000000000007</v>
      </c>
      <c r="CG22" s="36">
        <v>29.42</v>
      </c>
      <c r="CH22" s="36">
        <v>29.409999999999997</v>
      </c>
      <c r="CI22" s="36">
        <v>63.3</v>
      </c>
      <c r="CJ22" s="36">
        <v>63.31</v>
      </c>
      <c r="CK22" s="36">
        <v>63.97</v>
      </c>
      <c r="CL22" s="36">
        <v>63.98</v>
      </c>
      <c r="CM22" s="36">
        <v>1.0739194541404373E-2</v>
      </c>
      <c r="CN22" s="36">
        <v>3.4071400600144131E-4</v>
      </c>
      <c r="CO22" s="38">
        <v>-0.29454871572281893</v>
      </c>
      <c r="CP22" s="39">
        <v>-2</v>
      </c>
      <c r="CQ22" s="38">
        <v>-0.61056910569105693</v>
      </c>
      <c r="CR22" s="43">
        <v>-0.29382842470777071</v>
      </c>
      <c r="CS22" s="43">
        <v>-0.60765027322404375</v>
      </c>
      <c r="CT22" s="43">
        <v>1.4486666666666665</v>
      </c>
      <c r="CU22" s="43">
        <v>-0.24399999999999977</v>
      </c>
      <c r="CV22" s="43">
        <v>-0.48181773668072064</v>
      </c>
      <c r="CW22" s="44">
        <v>-0.10425000000000001</v>
      </c>
      <c r="CX22" s="45">
        <v>-0.14338416237248919</v>
      </c>
      <c r="CY22" s="46" t="s">
        <v>162</v>
      </c>
      <c r="CZ22" s="46" t="s">
        <v>96</v>
      </c>
      <c r="DA22" s="46" t="s">
        <v>97</v>
      </c>
      <c r="DB22" s="46">
        <v>0</v>
      </c>
      <c r="DC22" s="47" t="e">
        <v>#N/A</v>
      </c>
      <c r="DD22" s="46">
        <v>10</v>
      </c>
      <c r="DE22" s="46" t="e">
        <v>#N/A</v>
      </c>
      <c r="DF22" s="46" t="e">
        <v>#N/A</v>
      </c>
      <c r="DG22" s="48" t="e">
        <v>#N/A</v>
      </c>
      <c r="DH22" s="49" t="e">
        <v>#N/A</v>
      </c>
      <c r="DI22" s="49" t="e">
        <v>#N/A</v>
      </c>
      <c r="DJ22" s="46" t="e">
        <v>#N/A</v>
      </c>
    </row>
    <row r="23" spans="1:114" ht="19.5">
      <c r="A23" s="35" t="s">
        <v>163</v>
      </c>
      <c r="B23" s="35" t="s">
        <v>164</v>
      </c>
      <c r="C23" s="35">
        <v>23.65</v>
      </c>
      <c r="D23" s="36">
        <v>-0.16000000000000369</v>
      </c>
      <c r="E23" s="36">
        <v>16.97</v>
      </c>
      <c r="F23" s="37">
        <v>7.4900000000000008E-2</v>
      </c>
      <c r="G23" s="35">
        <v>142220</v>
      </c>
      <c r="H23" s="36">
        <v>11.97</v>
      </c>
      <c r="I23" s="38">
        <v>1.9757727652464492</v>
      </c>
      <c r="J23" s="36">
        <v>35.83</v>
      </c>
      <c r="K23" s="36">
        <v>3.2531411710410545</v>
      </c>
      <c r="L23" s="36">
        <v>10.749999999999998</v>
      </c>
      <c r="M23" s="36">
        <v>35.391529078667958</v>
      </c>
      <c r="N23" s="39">
        <v>0.77191714074891604</v>
      </c>
      <c r="O23" s="39">
        <v>100</v>
      </c>
      <c r="P23" s="39">
        <v>1.34</v>
      </c>
      <c r="Q23" s="38">
        <v>5.460549049721636</v>
      </c>
      <c r="R23" s="40">
        <v>3.8276181649675625</v>
      </c>
      <c r="S23" s="37">
        <v>0.34281255706625496</v>
      </c>
      <c r="T23" s="37">
        <v>0.43237545030463004</v>
      </c>
      <c r="U23" s="41">
        <v>5.4599999999999989E-2</v>
      </c>
      <c r="V23" s="41">
        <v>2.7634756871035938E-2</v>
      </c>
      <c r="W23" s="39">
        <v>0.51</v>
      </c>
      <c r="X23" s="38">
        <v>1.39</v>
      </c>
      <c r="Y23" s="38">
        <v>0.52</v>
      </c>
      <c r="Z23" s="38">
        <v>7.0000000000000007E-2</v>
      </c>
      <c r="AA23" s="38">
        <v>0.02</v>
      </c>
      <c r="AB23" s="39">
        <v>-0.13</v>
      </c>
      <c r="AC23" s="39">
        <v>0.22</v>
      </c>
      <c r="AD23" s="39">
        <v>0.55000000000000004</v>
      </c>
      <c r="AE23" s="37">
        <v>6.8571428571428568</v>
      </c>
      <c r="AF23" s="39">
        <v>0.03</v>
      </c>
      <c r="AG23" s="39">
        <v>1.67</v>
      </c>
      <c r="AH23" s="39">
        <v>0.48</v>
      </c>
      <c r="AI23" s="38">
        <v>1.19</v>
      </c>
      <c r="AJ23" s="41">
        <v>54.666666666666664</v>
      </c>
      <c r="AK23" s="41">
        <v>-0.71257485029940115</v>
      </c>
      <c r="AL23" s="41">
        <v>-0.4195121951219512</v>
      </c>
      <c r="AM23" s="41">
        <v>8.5572705468845767E-2</v>
      </c>
      <c r="AN23" s="41">
        <v>0.22239999999999999</v>
      </c>
      <c r="AO23" s="41">
        <v>0.27479999999999999</v>
      </c>
      <c r="AP23" s="41">
        <v>-5.9900000000000002E-2</v>
      </c>
      <c r="AQ23" s="42">
        <v>150722</v>
      </c>
      <c r="AR23" s="42">
        <v>184242.57279999999</v>
      </c>
      <c r="AS23" s="35">
        <v>16.97</v>
      </c>
      <c r="AT23" s="35">
        <v>12.18</v>
      </c>
      <c r="AU23" s="35">
        <v>3.83</v>
      </c>
      <c r="AV23" s="35">
        <v>4.46</v>
      </c>
      <c r="AW23" s="35">
        <v>7.32</v>
      </c>
      <c r="AX23" s="35">
        <v>14.77</v>
      </c>
      <c r="AY23" s="35">
        <v>28.17</v>
      </c>
      <c r="AZ23" s="35">
        <v>16.149999999999999</v>
      </c>
      <c r="BA23" s="35">
        <v>10.1</v>
      </c>
      <c r="BB23" s="35">
        <v>4.28</v>
      </c>
      <c r="BC23" s="35">
        <v>-4.2699999999999996</v>
      </c>
      <c r="BD23" s="35">
        <v>-0.89</v>
      </c>
      <c r="BE23" s="35">
        <v>2.61</v>
      </c>
      <c r="BF23" s="35">
        <v>9.74</v>
      </c>
      <c r="BG23" s="35">
        <v>21.72</v>
      </c>
      <c r="BH23" s="35">
        <v>11.56</v>
      </c>
      <c r="BI23" s="35">
        <v>7.34</v>
      </c>
      <c r="BJ23" s="35">
        <v>3.27</v>
      </c>
      <c r="BK23" s="35">
        <v>-2.2999999999999998</v>
      </c>
      <c r="BL23" s="35">
        <v>-0.03</v>
      </c>
      <c r="BM23" s="35">
        <v>0.93</v>
      </c>
      <c r="BN23" s="35">
        <v>7.55</v>
      </c>
      <c r="BO23" s="36">
        <v>16.66</v>
      </c>
      <c r="BP23" s="36">
        <v>8.1199999999999992</v>
      </c>
      <c r="BQ23" s="36">
        <v>16.97</v>
      </c>
      <c r="BR23" s="35">
        <v>4.7899999999999991</v>
      </c>
      <c r="BS23" s="36">
        <v>10.1</v>
      </c>
      <c r="BT23" s="36">
        <v>5.8199999999999994</v>
      </c>
      <c r="BU23" s="36">
        <v>7.34</v>
      </c>
      <c r="BV23" s="36">
        <v>4.07</v>
      </c>
      <c r="BW23" s="38">
        <v>0.66031501705125994</v>
      </c>
      <c r="BX23" s="38">
        <v>0.39435037200826845</v>
      </c>
      <c r="BY23" s="38">
        <v>0.25869623690900728</v>
      </c>
      <c r="BZ23" s="38">
        <v>1.9838746398944602</v>
      </c>
      <c r="CA23" s="38">
        <v>1.207341993869508</v>
      </c>
      <c r="CB23" s="38">
        <v>1.227468831253016</v>
      </c>
      <c r="CC23" s="38">
        <v>0.60912269741694214</v>
      </c>
      <c r="CD23" s="38">
        <v>0.62886903609677247</v>
      </c>
      <c r="CE23" s="35">
        <v>36.65</v>
      </c>
      <c r="CF23" s="35">
        <v>37.07</v>
      </c>
      <c r="CG23" s="36">
        <v>36.96</v>
      </c>
      <c r="CH23" s="36">
        <v>37.03</v>
      </c>
      <c r="CI23" s="36">
        <v>60.56</v>
      </c>
      <c r="CJ23" s="36">
        <v>60.11</v>
      </c>
      <c r="CK23" s="36">
        <v>60.06</v>
      </c>
      <c r="CL23" s="36">
        <v>59.97</v>
      </c>
      <c r="CM23" s="36">
        <v>-9.7609571417991425E-3</v>
      </c>
      <c r="CN23" s="36">
        <v>1.0386334777328088E-2</v>
      </c>
      <c r="CO23" s="38">
        <v>-2</v>
      </c>
      <c r="CP23" s="39">
        <v>-2</v>
      </c>
      <c r="CQ23" s="38">
        <v>-0.67577276524644914</v>
      </c>
      <c r="CR23" s="43">
        <v>1.9415542913362238</v>
      </c>
      <c r="CS23" s="43">
        <v>-2</v>
      </c>
      <c r="CT23" s="43">
        <v>-0.8686666666666667</v>
      </c>
      <c r="CU23" s="43">
        <v>2</v>
      </c>
      <c r="CV23" s="43">
        <v>0.47120682363278854</v>
      </c>
      <c r="CW23" s="44">
        <v>-0.14974999999999999</v>
      </c>
      <c r="CX23" s="45">
        <v>0.29279795003219156</v>
      </c>
      <c r="CY23" s="46" t="s">
        <v>165</v>
      </c>
      <c r="CZ23" s="46" t="s">
        <v>96</v>
      </c>
      <c r="DA23" s="46" t="s">
        <v>97</v>
      </c>
      <c r="DB23" s="46">
        <v>0</v>
      </c>
      <c r="DC23" s="47">
        <v>3.5000000000000001E-3</v>
      </c>
      <c r="DD23" s="46">
        <v>209</v>
      </c>
      <c r="DE23" s="46">
        <v>153</v>
      </c>
      <c r="DF23" s="46" t="e">
        <v>#N/A</v>
      </c>
      <c r="DG23" s="48">
        <v>18</v>
      </c>
      <c r="DH23" s="49">
        <v>0.38475555555555552</v>
      </c>
      <c r="DI23" s="49">
        <v>0.40555555555555567</v>
      </c>
      <c r="DJ23" s="46">
        <v>982</v>
      </c>
    </row>
    <row r="24" spans="1:114" ht="19.5">
      <c r="A24" s="35" t="s">
        <v>166</v>
      </c>
      <c r="B24" s="35" t="s">
        <v>167</v>
      </c>
      <c r="C24" s="35">
        <v>30.65</v>
      </c>
      <c r="D24" s="36">
        <v>0.43999999999999773</v>
      </c>
      <c r="E24" s="36">
        <v>36.67</v>
      </c>
      <c r="F24" s="37">
        <v>6.759999999999998E-2</v>
      </c>
      <c r="G24" s="35">
        <v>7604</v>
      </c>
      <c r="H24" s="36">
        <v>21.17</v>
      </c>
      <c r="I24" s="38">
        <v>1.4478034955125176</v>
      </c>
      <c r="J24" s="36">
        <v>13.1</v>
      </c>
      <c r="K24" s="36">
        <v>5.2206786166868193</v>
      </c>
      <c r="L24" s="36">
        <v>21.892857142857142</v>
      </c>
      <c r="M24" s="36">
        <v>12.386220541809253</v>
      </c>
      <c r="N24" s="39">
        <v>2.1401005993632607</v>
      </c>
      <c r="O24" s="39">
        <v>281.62962962962962</v>
      </c>
      <c r="P24" s="39">
        <v>1.34</v>
      </c>
      <c r="Q24" s="38">
        <v>107.09859154929578</v>
      </c>
      <c r="R24" s="40">
        <v>-0.12345679012345678</v>
      </c>
      <c r="S24" s="37">
        <v>-4.0306328093510681E-3</v>
      </c>
      <c r="T24" s="37">
        <v>2.8617492946392584E-2</v>
      </c>
      <c r="U24" s="41">
        <v>8.5099999999999995E-2</v>
      </c>
      <c r="V24" s="41">
        <v>5.8778694942903754E-2</v>
      </c>
      <c r="W24" s="39">
        <v>0.35</v>
      </c>
      <c r="X24" s="38">
        <v>0.55000000000000004</v>
      </c>
      <c r="Y24" s="38">
        <v>0.04</v>
      </c>
      <c r="Z24" s="38">
        <v>1.18</v>
      </c>
      <c r="AA24" s="38">
        <v>0.55000000000000004</v>
      </c>
      <c r="AB24" s="39">
        <v>0.75</v>
      </c>
      <c r="AC24" s="39">
        <v>0.69</v>
      </c>
      <c r="AD24" s="39">
        <v>0.35</v>
      </c>
      <c r="AE24" s="37">
        <v>-0.70338983050847459</v>
      </c>
      <c r="AF24" s="39">
        <v>0.5</v>
      </c>
      <c r="AG24" s="39">
        <v>1.81</v>
      </c>
      <c r="AH24" s="39">
        <v>2.52</v>
      </c>
      <c r="AI24" s="38">
        <v>2.1399999999999997</v>
      </c>
      <c r="AJ24" s="41">
        <v>2.62</v>
      </c>
      <c r="AK24" s="41">
        <v>0.39226519337016569</v>
      </c>
      <c r="AL24" s="41">
        <v>-0.27457627118644085</v>
      </c>
      <c r="AM24" s="41">
        <v>-0.17939839861501838</v>
      </c>
      <c r="AN24" s="41">
        <v>-6.3E-2</v>
      </c>
      <c r="AO24" s="41">
        <v>0.38069999999999998</v>
      </c>
      <c r="AP24" s="41">
        <v>0.5272</v>
      </c>
      <c r="AQ24" s="42">
        <v>3792</v>
      </c>
      <c r="AR24" s="42">
        <v>3553.1040000000003</v>
      </c>
      <c r="AS24" s="35">
        <v>36.67</v>
      </c>
      <c r="AT24" s="35">
        <v>38.159999999999997</v>
      </c>
      <c r="AU24" s="35">
        <v>37.94</v>
      </c>
      <c r="AV24" s="35">
        <v>30.37</v>
      </c>
      <c r="AW24" s="35">
        <v>30.91</v>
      </c>
      <c r="AX24" s="35">
        <v>18.02</v>
      </c>
      <c r="AY24" s="35">
        <v>21.41</v>
      </c>
      <c r="AZ24" s="35">
        <v>23.94</v>
      </c>
      <c r="BA24" s="35">
        <v>31.22</v>
      </c>
      <c r="BB24" s="35">
        <v>31.49</v>
      </c>
      <c r="BC24" s="35">
        <v>33.61</v>
      </c>
      <c r="BD24" s="35">
        <v>25.52</v>
      </c>
      <c r="BE24" s="35">
        <v>24.46</v>
      </c>
      <c r="BF24" s="35">
        <v>1.88</v>
      </c>
      <c r="BG24" s="35">
        <v>11.31</v>
      </c>
      <c r="BH24" s="35">
        <v>13.7</v>
      </c>
      <c r="BI24" s="35">
        <v>10.83</v>
      </c>
      <c r="BJ24" s="35">
        <v>23.99</v>
      </c>
      <c r="BK24" s="35">
        <v>22.42</v>
      </c>
      <c r="BL24" s="35">
        <v>17.41</v>
      </c>
      <c r="BM24" s="35">
        <v>31.25</v>
      </c>
      <c r="BN24" s="35">
        <v>-5.72</v>
      </c>
      <c r="BO24" s="36">
        <v>7.34</v>
      </c>
      <c r="BP24" s="36">
        <v>4.97</v>
      </c>
      <c r="BQ24" s="36">
        <v>36.67</v>
      </c>
      <c r="BR24" s="35">
        <v>-1.4899999999999949</v>
      </c>
      <c r="BS24" s="36">
        <v>31.22</v>
      </c>
      <c r="BT24" s="36">
        <v>-0.26999999999999957</v>
      </c>
      <c r="BU24" s="36">
        <v>10.83</v>
      </c>
      <c r="BV24" s="36">
        <v>-13.159999999999998</v>
      </c>
      <c r="BW24" s="38">
        <v>1.0957278481012658</v>
      </c>
      <c r="BX24" s="38">
        <v>1.0818004760874269</v>
      </c>
      <c r="BY24" s="38">
        <v>0.69228694714131611</v>
      </c>
      <c r="BZ24" s="38">
        <v>2.0913490543198168</v>
      </c>
      <c r="CA24" s="38">
        <v>1.5569620253164558</v>
      </c>
      <c r="CB24" s="38">
        <v>2.2412897641203204</v>
      </c>
      <c r="CC24" s="38">
        <v>1.6324163969795038</v>
      </c>
      <c r="CD24" s="38">
        <v>0.95485226123951206</v>
      </c>
      <c r="CE24" s="35">
        <v>51.72</v>
      </c>
      <c r="CF24" s="35">
        <v>51.29</v>
      </c>
      <c r="CG24" s="36">
        <v>51.65</v>
      </c>
      <c r="CH24" s="36">
        <v>51.66</v>
      </c>
      <c r="CI24" s="36">
        <v>36.119999999999997</v>
      </c>
      <c r="CJ24" s="36">
        <v>36.26</v>
      </c>
      <c r="CK24" s="36">
        <v>36.200000000000003</v>
      </c>
      <c r="CL24" s="36">
        <v>36.65</v>
      </c>
      <c r="CM24" s="36">
        <v>1.4652192278337139E-2</v>
      </c>
      <c r="CN24" s="36">
        <v>-1.1014755423732758E-3</v>
      </c>
      <c r="CO24" s="38">
        <v>-2</v>
      </c>
      <c r="CP24" s="39">
        <v>-2</v>
      </c>
      <c r="CQ24" s="38">
        <v>-0.14780349551251759</v>
      </c>
      <c r="CR24" s="43">
        <v>-1.7069349316353619</v>
      </c>
      <c r="CS24" s="43">
        <v>-2</v>
      </c>
      <c r="CT24" s="43">
        <v>0.44466666666666677</v>
      </c>
      <c r="CU24" s="43">
        <v>2</v>
      </c>
      <c r="CV24" s="43">
        <v>0.73084959965375462</v>
      </c>
      <c r="CW24" s="44">
        <v>1.3180000000000001</v>
      </c>
      <c r="CX24" s="45">
        <v>0.21557350009322862</v>
      </c>
      <c r="CY24" s="46" t="s">
        <v>168</v>
      </c>
      <c r="CZ24" s="46" t="s">
        <v>96</v>
      </c>
      <c r="DA24" s="46" t="s">
        <v>97</v>
      </c>
      <c r="DB24" s="46">
        <v>0</v>
      </c>
      <c r="DC24" s="47" t="e">
        <v>#N/A</v>
      </c>
      <c r="DD24" s="46">
        <v>5</v>
      </c>
      <c r="DE24" s="46">
        <v>1155</v>
      </c>
      <c r="DF24" s="46">
        <v>5</v>
      </c>
      <c r="DG24" s="48" t="e">
        <v>#N/A</v>
      </c>
      <c r="DH24" s="49" t="e">
        <v>#N/A</v>
      </c>
      <c r="DI24" s="49" t="e">
        <v>#N/A</v>
      </c>
      <c r="DJ24" s="46" t="e">
        <v>#N/A</v>
      </c>
    </row>
    <row r="25" spans="1:114" ht="19.5">
      <c r="A25" s="35" t="s">
        <v>169</v>
      </c>
      <c r="B25" s="35" t="s">
        <v>170</v>
      </c>
      <c r="C25" s="35">
        <v>12.4</v>
      </c>
      <c r="D25" s="36">
        <v>5.6700000000000017</v>
      </c>
      <c r="E25" s="36">
        <v>20.420000000000002</v>
      </c>
      <c r="F25" s="37">
        <v>-0.1217</v>
      </c>
      <c r="G25" s="35">
        <v>461</v>
      </c>
      <c r="H25" s="36">
        <v>10.33</v>
      </c>
      <c r="I25" s="38">
        <v>1.2003872216844143</v>
      </c>
      <c r="J25" s="36">
        <v>32.630000000000003</v>
      </c>
      <c r="K25" s="36" t="s">
        <v>120</v>
      </c>
      <c r="L25" s="36" t="s">
        <v>121</v>
      </c>
      <c r="M25" s="36" t="s">
        <v>120</v>
      </c>
      <c r="N25" s="39">
        <v>0.87351287275645983</v>
      </c>
      <c r="O25" s="39">
        <v>23.05</v>
      </c>
      <c r="P25" s="39">
        <v>1.34</v>
      </c>
      <c r="Q25" s="38">
        <v>461</v>
      </c>
      <c r="R25" s="40">
        <v>-0.83333333333333337</v>
      </c>
      <c r="S25" s="37">
        <v>-1.3440860215053764E-2</v>
      </c>
      <c r="T25" s="37">
        <v>2.6881720430107529E-3</v>
      </c>
      <c r="U25" s="41">
        <v>3.6600000000000001E-2</v>
      </c>
      <c r="V25" s="41">
        <v>3.0490161290322584E-2</v>
      </c>
      <c r="W25" s="39">
        <v>0.05</v>
      </c>
      <c r="X25" s="38">
        <v>0.27</v>
      </c>
      <c r="Y25" s="38">
        <v>0.43</v>
      </c>
      <c r="Z25" s="38">
        <v>0.34</v>
      </c>
      <c r="AA25" s="38">
        <v>0.09</v>
      </c>
      <c r="AB25" s="39">
        <v>0.33</v>
      </c>
      <c r="AC25" s="39">
        <v>0.12</v>
      </c>
      <c r="AD25" s="39">
        <v>-0.16</v>
      </c>
      <c r="AE25" s="37">
        <v>-1.4705882352941175</v>
      </c>
      <c r="AF25" s="39">
        <v>0.94</v>
      </c>
      <c r="AG25" s="39">
        <v>0.98</v>
      </c>
      <c r="AH25" s="39">
        <v>0.88</v>
      </c>
      <c r="AI25" s="38">
        <v>0.13</v>
      </c>
      <c r="AJ25" s="41">
        <v>4.2553191489361743E-2</v>
      </c>
      <c r="AK25" s="41">
        <v>-0.10204081632653059</v>
      </c>
      <c r="AL25" s="41">
        <v>-0.90579710144927528</v>
      </c>
      <c r="AM25" s="41">
        <v>0.25321100917431183</v>
      </c>
      <c r="AN25" s="41">
        <v>-0.2273</v>
      </c>
      <c r="AO25" s="41">
        <v>0.32879999999999998</v>
      </c>
      <c r="AP25" s="41">
        <v>1.2625</v>
      </c>
      <c r="AQ25" s="42">
        <v>683</v>
      </c>
      <c r="AR25" s="42">
        <v>527.75409999999999</v>
      </c>
      <c r="AS25" s="35">
        <v>20.420000000000002</v>
      </c>
      <c r="AT25" s="35">
        <v>23.47</v>
      </c>
      <c r="AU25" s="35">
        <v>24.2</v>
      </c>
      <c r="AV25" s="35">
        <v>24.38</v>
      </c>
      <c r="AW25" s="35">
        <v>26.53</v>
      </c>
      <c r="AX25" s="35">
        <v>25.21</v>
      </c>
      <c r="AY25" s="35">
        <v>28.38</v>
      </c>
      <c r="AZ25" s="35">
        <v>30.67</v>
      </c>
      <c r="BA25" s="35">
        <v>-5.61</v>
      </c>
      <c r="BB25" s="35">
        <v>4.4000000000000004</v>
      </c>
      <c r="BC25" s="35">
        <v>2.0099999999999998</v>
      </c>
      <c r="BD25" s="35">
        <v>-0.54</v>
      </c>
      <c r="BE25" s="35">
        <v>6.56</v>
      </c>
      <c r="BF25" s="35">
        <v>6.08</v>
      </c>
      <c r="BG25" s="35">
        <v>6.44</v>
      </c>
      <c r="BH25" s="35">
        <v>-1.94</v>
      </c>
      <c r="BI25" s="35">
        <v>-4.87</v>
      </c>
      <c r="BJ25" s="35">
        <v>2.0699999999999998</v>
      </c>
      <c r="BK25" s="35">
        <v>7.71</v>
      </c>
      <c r="BL25" s="35">
        <v>2.59</v>
      </c>
      <c r="BM25" s="35">
        <v>6.94</v>
      </c>
      <c r="BN25" s="35">
        <v>8.7100000000000009</v>
      </c>
      <c r="BO25" s="36">
        <v>7.48</v>
      </c>
      <c r="BP25" s="36">
        <v>1.89</v>
      </c>
      <c r="BQ25" s="36">
        <v>20.420000000000002</v>
      </c>
      <c r="BR25" s="35">
        <v>-3.0499999999999972</v>
      </c>
      <c r="BS25" s="36">
        <v>-5.61</v>
      </c>
      <c r="BT25" s="36">
        <v>-10.010000000000002</v>
      </c>
      <c r="BU25" s="36">
        <v>-4.87</v>
      </c>
      <c r="BV25" s="36">
        <v>-6.9399999999999995</v>
      </c>
      <c r="BW25" s="38">
        <v>0.6530014641288433</v>
      </c>
      <c r="BX25" s="38">
        <v>0.9064220183486239</v>
      </c>
      <c r="BY25" s="38">
        <v>0.34125636672325976</v>
      </c>
      <c r="BZ25" s="38">
        <v>1.5596969256395763</v>
      </c>
      <c r="CA25" s="38">
        <v>1.0043923865300146</v>
      </c>
      <c r="CB25" s="38">
        <v>1.7192660550458716</v>
      </c>
      <c r="CC25" s="38">
        <v>1.1290322580645162</v>
      </c>
      <c r="CD25" s="38">
        <v>0.50807312236101454</v>
      </c>
      <c r="CE25" s="35">
        <v>26.549999999999997</v>
      </c>
      <c r="CF25" s="35">
        <v>26.510000000000005</v>
      </c>
      <c r="CG25" s="36">
        <v>27.42</v>
      </c>
      <c r="CH25" s="36">
        <v>27.22</v>
      </c>
      <c r="CI25" s="36">
        <v>50.4</v>
      </c>
      <c r="CJ25" s="36">
        <v>50.41</v>
      </c>
      <c r="CK25" s="36">
        <v>50.49</v>
      </c>
      <c r="CL25" s="36">
        <v>55.96</v>
      </c>
      <c r="CM25" s="36">
        <v>0.11012368421627183</v>
      </c>
      <c r="CN25" s="36">
        <v>2.5526131819542108E-2</v>
      </c>
      <c r="CO25" s="38">
        <v>-2</v>
      </c>
      <c r="CP25" s="39">
        <v>-2</v>
      </c>
      <c r="CQ25" s="38">
        <v>0.19922555663117159</v>
      </c>
      <c r="CR25" s="43">
        <v>1.6706323393161071</v>
      </c>
      <c r="CS25" s="43">
        <v>-1.0733333333333335</v>
      </c>
      <c r="CT25" s="43">
        <v>-0.6386666666666666</v>
      </c>
      <c r="CU25" s="43">
        <v>-2</v>
      </c>
      <c r="CV25" s="43">
        <v>0.45187224770642187</v>
      </c>
      <c r="CW25" s="44">
        <v>2</v>
      </c>
      <c r="CX25" s="45">
        <v>-2.7267099969049857E-2</v>
      </c>
      <c r="CY25" s="46" t="s">
        <v>171</v>
      </c>
      <c r="CZ25" s="46" t="s">
        <v>96</v>
      </c>
      <c r="DA25" s="46" t="s">
        <v>117</v>
      </c>
      <c r="DB25" s="46">
        <v>0</v>
      </c>
      <c r="DC25" s="47">
        <v>2.2332999999999998</v>
      </c>
      <c r="DD25" s="46">
        <v>265</v>
      </c>
      <c r="DE25" s="46">
        <v>55</v>
      </c>
      <c r="DF25" s="46">
        <v>146</v>
      </c>
      <c r="DG25" s="48" t="e">
        <v>#N/A</v>
      </c>
      <c r="DH25" s="49" t="e">
        <v>#N/A</v>
      </c>
      <c r="DI25" s="49" t="e">
        <v>#N/A</v>
      </c>
      <c r="DJ25" s="46" t="e">
        <v>#N/A</v>
      </c>
    </row>
    <row r="26" spans="1:114" ht="19.5">
      <c r="A26" s="35" t="s">
        <v>172</v>
      </c>
      <c r="B26" s="35" t="s">
        <v>173</v>
      </c>
      <c r="C26" s="35">
        <v>12.35</v>
      </c>
      <c r="D26" s="36">
        <v>1.9799999999999898</v>
      </c>
      <c r="E26" s="36">
        <v>8</v>
      </c>
      <c r="F26" s="37">
        <v>-2.9900000000000003E-2</v>
      </c>
      <c r="G26" s="35">
        <v>1251</v>
      </c>
      <c r="H26" s="36">
        <v>9.16</v>
      </c>
      <c r="I26" s="38">
        <v>1.3482532751091703</v>
      </c>
      <c r="J26" s="36">
        <v>38.590000000000003</v>
      </c>
      <c r="K26" s="36" t="s">
        <v>120</v>
      </c>
      <c r="L26" s="36">
        <v>17.152777777777779</v>
      </c>
      <c r="M26" s="36">
        <v>68.611111111111114</v>
      </c>
      <c r="N26" s="39">
        <v>1.7388901460667723</v>
      </c>
      <c r="O26" s="39">
        <v>100</v>
      </c>
      <c r="P26" s="39">
        <v>0.27985114503816794</v>
      </c>
      <c r="Q26" s="38">
        <v>156.375</v>
      </c>
      <c r="R26" s="40">
        <v>1</v>
      </c>
      <c r="S26" s="37">
        <v>3.9486673247778872E-3</v>
      </c>
      <c r="T26" s="37">
        <v>7.8973346495557744E-3</v>
      </c>
      <c r="U26" s="41">
        <v>1.54E-2</v>
      </c>
      <c r="V26" s="41">
        <v>1.1422186234817815E-2</v>
      </c>
      <c r="W26" s="39">
        <v>0.03</v>
      </c>
      <c r="X26" s="38">
        <v>-0.05</v>
      </c>
      <c r="Y26" s="38">
        <v>-1.06</v>
      </c>
      <c r="Z26" s="38">
        <v>0.08</v>
      </c>
      <c r="AA26" s="38">
        <v>0.14000000000000001</v>
      </c>
      <c r="AB26" s="39">
        <v>0.02</v>
      </c>
      <c r="AC26" s="39">
        <v>-0.02</v>
      </c>
      <c r="AD26" s="39">
        <v>0.18</v>
      </c>
      <c r="AE26" s="37">
        <v>1.2499999999999998</v>
      </c>
      <c r="AF26" s="39">
        <v>6.94</v>
      </c>
      <c r="AG26" s="39">
        <v>0.05</v>
      </c>
      <c r="AH26" s="39">
        <v>-0.82</v>
      </c>
      <c r="AI26" s="38">
        <v>0.36</v>
      </c>
      <c r="AJ26" s="41">
        <v>-0.99279538904899134</v>
      </c>
      <c r="AK26" s="41">
        <v>-17.399999999999999</v>
      </c>
      <c r="AL26" s="41">
        <v>1.3789473684210527</v>
      </c>
      <c r="AM26" s="41">
        <v>2.1996615905245376E-2</v>
      </c>
      <c r="AN26" s="41">
        <v>0.19109999999999999</v>
      </c>
      <c r="AO26" s="41">
        <v>0.33479999999999999</v>
      </c>
      <c r="AP26" s="41">
        <v>4.2500000000000003E-2</v>
      </c>
      <c r="AQ26" s="42">
        <v>604</v>
      </c>
      <c r="AR26" s="42">
        <v>719.42439999999999</v>
      </c>
      <c r="AS26" s="35">
        <v>8</v>
      </c>
      <c r="AT26" s="35">
        <v>5.46</v>
      </c>
      <c r="AU26" s="35">
        <v>19.760000000000002</v>
      </c>
      <c r="AV26" s="35">
        <v>14.76</v>
      </c>
      <c r="AW26" s="35">
        <v>14.98</v>
      </c>
      <c r="AX26" s="35">
        <v>12.39</v>
      </c>
      <c r="AY26" s="35">
        <v>16.18</v>
      </c>
      <c r="AZ26" s="35">
        <v>15.69</v>
      </c>
      <c r="BA26" s="35">
        <v>-3.6</v>
      </c>
      <c r="BB26" s="35">
        <v>-5.39</v>
      </c>
      <c r="BC26" s="35">
        <v>8.9700000000000006</v>
      </c>
      <c r="BD26" s="35">
        <v>-0.52</v>
      </c>
      <c r="BE26" s="35">
        <v>-0.61</v>
      </c>
      <c r="BF26" s="35">
        <v>0.32</v>
      </c>
      <c r="BG26" s="35">
        <v>5.69</v>
      </c>
      <c r="BH26" s="35">
        <v>2.61</v>
      </c>
      <c r="BI26" s="35">
        <v>12.12</v>
      </c>
      <c r="BJ26" s="35">
        <v>-2.65</v>
      </c>
      <c r="BK26" s="35">
        <v>1.64</v>
      </c>
      <c r="BL26" s="35">
        <v>9.5500000000000007</v>
      </c>
      <c r="BM26" s="35">
        <v>7.18</v>
      </c>
      <c r="BN26" s="35">
        <v>-90.06</v>
      </c>
      <c r="BO26" s="36">
        <v>-4.83</v>
      </c>
      <c r="BP26" s="36">
        <v>2.23</v>
      </c>
      <c r="BQ26" s="36">
        <v>8</v>
      </c>
      <c r="BR26" s="35">
        <v>2.54</v>
      </c>
      <c r="BS26" s="36">
        <v>-3.6</v>
      </c>
      <c r="BT26" s="36">
        <v>1.7899999999999996</v>
      </c>
      <c r="BU26" s="36">
        <v>12.12</v>
      </c>
      <c r="BV26" s="36">
        <v>14.77</v>
      </c>
      <c r="BW26" s="38">
        <v>1.2798013245033113</v>
      </c>
      <c r="BX26" s="38">
        <v>1.6023688663282571</v>
      </c>
      <c r="BY26" s="38">
        <v>1.3346666666666667</v>
      </c>
      <c r="BZ26" s="38">
        <v>0.35871882047132009</v>
      </c>
      <c r="CA26" s="38">
        <v>1.6225165562913908</v>
      </c>
      <c r="CB26" s="38">
        <v>2.4500846023688663</v>
      </c>
      <c r="CC26" s="38">
        <v>2.012</v>
      </c>
      <c r="CD26" s="38">
        <v>0.70972657204797129</v>
      </c>
      <c r="CE26" s="35">
        <v>18.760000000000005</v>
      </c>
      <c r="CF26" s="35">
        <v>18.650000000000006</v>
      </c>
      <c r="CG26" s="36">
        <v>18.379999999999995</v>
      </c>
      <c r="CH26" s="36">
        <v>17.769999999999996</v>
      </c>
      <c r="CI26" s="36">
        <v>74.790000000000006</v>
      </c>
      <c r="CJ26" s="36">
        <v>74.790000000000006</v>
      </c>
      <c r="CK26" s="36">
        <v>74.790000000000006</v>
      </c>
      <c r="CL26" s="36">
        <v>76.16</v>
      </c>
      <c r="CM26" s="36">
        <v>1.8317956946115821E-2</v>
      </c>
      <c r="CN26" s="36">
        <v>-5.3528999337632222E-2</v>
      </c>
      <c r="CO26" s="38">
        <v>-0.31743764094264015</v>
      </c>
      <c r="CP26" s="39">
        <v>2</v>
      </c>
      <c r="CQ26" s="38">
        <v>-4.8253275109170213E-2</v>
      </c>
      <c r="CR26" s="43">
        <v>-0.63704038951139275</v>
      </c>
      <c r="CS26" s="43">
        <v>-2</v>
      </c>
      <c r="CT26" s="43">
        <v>-2</v>
      </c>
      <c r="CU26" s="43">
        <v>-1.1960000000000002</v>
      </c>
      <c r="CV26" s="43">
        <v>0.62927584602368858</v>
      </c>
      <c r="CW26" s="44">
        <v>0.10625000000000001</v>
      </c>
      <c r="CX26" s="45">
        <v>0.15667303866110083</v>
      </c>
      <c r="CY26" s="46" t="s">
        <v>174</v>
      </c>
      <c r="CZ26" s="46" t="s">
        <v>96</v>
      </c>
      <c r="DA26" s="46" t="s">
        <v>97</v>
      </c>
      <c r="DB26" s="46">
        <v>0</v>
      </c>
      <c r="DC26" s="47">
        <v>0.6704</v>
      </c>
      <c r="DD26" s="46">
        <v>1</v>
      </c>
      <c r="DE26" s="46">
        <v>578</v>
      </c>
      <c r="DF26" s="46" t="e">
        <v>#N/A</v>
      </c>
      <c r="DG26" s="48" t="e">
        <v>#N/A</v>
      </c>
      <c r="DH26" s="49" t="e">
        <v>#N/A</v>
      </c>
      <c r="DI26" s="49" t="e">
        <v>#N/A</v>
      </c>
      <c r="DJ26" s="46" t="e">
        <v>#N/A</v>
      </c>
    </row>
    <row r="27" spans="1:114" ht="19.5">
      <c r="A27" s="35" t="s">
        <v>175</v>
      </c>
      <c r="B27" s="35" t="s">
        <v>176</v>
      </c>
      <c r="C27" s="35">
        <v>46.1</v>
      </c>
      <c r="D27" s="36">
        <v>-5.0000000000004263E-2</v>
      </c>
      <c r="E27" s="36">
        <v>13.87</v>
      </c>
      <c r="F27" s="37">
        <v>4.2999999999999997E-2</v>
      </c>
      <c r="G27" s="35">
        <v>3068</v>
      </c>
      <c r="H27" s="36">
        <v>33.36</v>
      </c>
      <c r="I27" s="38">
        <v>1.3818944844124701</v>
      </c>
      <c r="J27" s="36">
        <v>6.75</v>
      </c>
      <c r="K27" s="36">
        <v>6.58806000620155</v>
      </c>
      <c r="L27" s="36">
        <v>10.671296296296296</v>
      </c>
      <c r="M27" s="36">
        <v>6.2380330575157492</v>
      </c>
      <c r="N27" s="39">
        <v>0.32417486507859022</v>
      </c>
      <c r="O27" s="39">
        <v>100</v>
      </c>
      <c r="P27" s="39">
        <v>1.34</v>
      </c>
      <c r="Q27" s="38" t="e">
        <v>#DIV/0!</v>
      </c>
      <c r="R27" s="40" t="e">
        <v>#DIV/0!</v>
      </c>
      <c r="S27" s="37">
        <v>0</v>
      </c>
      <c r="T27" s="37">
        <v>0</v>
      </c>
      <c r="U27" s="41">
        <v>0.23340000000000002</v>
      </c>
      <c r="V27" s="41">
        <v>0.168898568329718</v>
      </c>
      <c r="W27" s="39">
        <v>0.56999999999999995</v>
      </c>
      <c r="X27" s="38">
        <v>1.95</v>
      </c>
      <c r="Y27" s="38">
        <v>5.89</v>
      </c>
      <c r="Z27" s="38">
        <v>0.01</v>
      </c>
      <c r="AA27" s="38">
        <v>0.98</v>
      </c>
      <c r="AB27" s="39">
        <v>4.0999999999999996</v>
      </c>
      <c r="AC27" s="39">
        <v>0.97</v>
      </c>
      <c r="AD27" s="39">
        <v>1.08</v>
      </c>
      <c r="AE27" s="37">
        <v>107</v>
      </c>
      <c r="AF27" s="39">
        <v>-11.09</v>
      </c>
      <c r="AG27" s="39">
        <v>6.03</v>
      </c>
      <c r="AH27" s="39">
        <v>6.03</v>
      </c>
      <c r="AI27" s="38">
        <v>7.2299999999999995</v>
      </c>
      <c r="AJ27" s="41">
        <v>1.5437330928764654</v>
      </c>
      <c r="AK27" s="41">
        <v>0</v>
      </c>
      <c r="AL27" s="41">
        <v>-8.0152671755725186E-2</v>
      </c>
      <c r="AM27" s="41">
        <v>0.36102847428814289</v>
      </c>
      <c r="AN27" s="41">
        <v>-0.26119999999999999</v>
      </c>
      <c r="AO27" s="41">
        <v>-0.40050000000000002</v>
      </c>
      <c r="AP27" s="41">
        <v>9.2499999999999999E-2</v>
      </c>
      <c r="AQ27" s="42">
        <v>12810</v>
      </c>
      <c r="AR27" s="42">
        <v>9464.0280000000002</v>
      </c>
      <c r="AS27" s="35">
        <v>13.87</v>
      </c>
      <c r="AT27" s="35">
        <v>15.6</v>
      </c>
      <c r="AU27" s="35">
        <v>13.6</v>
      </c>
      <c r="AV27" s="35">
        <v>8.6</v>
      </c>
      <c r="AW27" s="35">
        <v>7.88</v>
      </c>
      <c r="AX27" s="35">
        <v>5.9</v>
      </c>
      <c r="AY27" s="35">
        <v>9.1300000000000008</v>
      </c>
      <c r="AZ27" s="35">
        <v>11.11</v>
      </c>
      <c r="BA27" s="35">
        <v>4.28</v>
      </c>
      <c r="BB27" s="35">
        <v>3.8</v>
      </c>
      <c r="BC27" s="35">
        <v>4.8099999999999996</v>
      </c>
      <c r="BD27" s="35">
        <v>0.84</v>
      </c>
      <c r="BE27" s="35">
        <v>-0.02</v>
      </c>
      <c r="BF27" s="35">
        <v>-10.55</v>
      </c>
      <c r="BG27" s="35">
        <v>1.28</v>
      </c>
      <c r="BH27" s="35">
        <v>0.9</v>
      </c>
      <c r="BI27" s="35">
        <v>3.38</v>
      </c>
      <c r="BJ27" s="35">
        <v>2.19</v>
      </c>
      <c r="BK27" s="35">
        <v>5.97</v>
      </c>
      <c r="BL27" s="35">
        <v>1.8</v>
      </c>
      <c r="BM27" s="35">
        <v>0.02</v>
      </c>
      <c r="BN27" s="35">
        <v>16.149999999999999</v>
      </c>
      <c r="BO27" s="36">
        <v>4.28</v>
      </c>
      <c r="BP27" s="36">
        <v>1.38</v>
      </c>
      <c r="BQ27" s="36">
        <v>13.87</v>
      </c>
      <c r="BR27" s="35">
        <v>-1.7300000000000004</v>
      </c>
      <c r="BS27" s="36">
        <v>4.28</v>
      </c>
      <c r="BT27" s="36">
        <v>0.48000000000000043</v>
      </c>
      <c r="BU27" s="36">
        <v>3.38</v>
      </c>
      <c r="BV27" s="36">
        <v>1.19</v>
      </c>
      <c r="BW27" s="38">
        <v>9.7345823575331766E-2</v>
      </c>
      <c r="BX27" s="38">
        <v>0.1181470463238419</v>
      </c>
      <c r="BY27" s="38">
        <v>0.13175260038027067</v>
      </c>
      <c r="BZ27" s="38">
        <v>2.3301363445523182</v>
      </c>
      <c r="CA27" s="38">
        <v>0.20679156908665106</v>
      </c>
      <c r="CB27" s="38">
        <v>0.1808329791755206</v>
      </c>
      <c r="CC27" s="38">
        <v>0.38384968124370877</v>
      </c>
      <c r="CD27" s="38">
        <v>0.8445359757190195</v>
      </c>
      <c r="CE27" s="35">
        <v>36.08</v>
      </c>
      <c r="CF27" s="35">
        <v>34.14</v>
      </c>
      <c r="CG27" s="36">
        <v>36.65</v>
      </c>
      <c r="CH27" s="36">
        <v>36.69</v>
      </c>
      <c r="CI27" s="36">
        <v>54.91</v>
      </c>
      <c r="CJ27" s="36">
        <v>53.13</v>
      </c>
      <c r="CK27" s="36">
        <v>53.06</v>
      </c>
      <c r="CL27" s="36">
        <v>53.05</v>
      </c>
      <c r="CM27" s="36">
        <v>-3.3922670787343456E-2</v>
      </c>
      <c r="CN27" s="36">
        <v>2.0842800573188214E-2</v>
      </c>
      <c r="CO27" s="38">
        <v>-2</v>
      </c>
      <c r="CP27" s="39">
        <v>-2</v>
      </c>
      <c r="CQ27" s="38">
        <v>-8.1894484412470048E-2</v>
      </c>
      <c r="CR27" s="43">
        <v>3.1355336931237594</v>
      </c>
      <c r="CS27" s="43">
        <v>-2</v>
      </c>
      <c r="CT27" s="43">
        <v>-1.0753333333333335</v>
      </c>
      <c r="CU27" s="43">
        <v>1.72</v>
      </c>
      <c r="CV27" s="43">
        <v>-1.4068071185720359</v>
      </c>
      <c r="CW27" s="44">
        <v>0.23125000000000001</v>
      </c>
      <c r="CX27" s="45">
        <v>-0.41777197776365771</v>
      </c>
      <c r="CY27" s="46" t="s">
        <v>177</v>
      </c>
      <c r="CZ27" s="46" t="s">
        <v>96</v>
      </c>
      <c r="DA27" s="46" t="s">
        <v>117</v>
      </c>
      <c r="DB27" s="46">
        <v>0</v>
      </c>
      <c r="DC27" s="47" t="e">
        <v>#N/A</v>
      </c>
      <c r="DD27" s="46">
        <v>60</v>
      </c>
      <c r="DE27" s="46">
        <v>300</v>
      </c>
      <c r="DF27" s="46" t="e">
        <v>#N/A</v>
      </c>
      <c r="DG27" s="48">
        <v>36.4</v>
      </c>
      <c r="DH27" s="49">
        <v>0.84799999999999998</v>
      </c>
      <c r="DI27" s="49">
        <v>0.19917582417582413</v>
      </c>
      <c r="DJ27" s="46">
        <v>831</v>
      </c>
    </row>
    <row r="28" spans="1:114" ht="19.5">
      <c r="A28" s="35" t="s">
        <v>178</v>
      </c>
      <c r="B28" s="35" t="s">
        <v>179</v>
      </c>
      <c r="C28" s="35">
        <v>20</v>
      </c>
      <c r="D28" s="36">
        <v>-2.0000000000003126E-2</v>
      </c>
      <c r="E28" s="36">
        <v>8.1199999999999992</v>
      </c>
      <c r="F28" s="37">
        <v>-1.2199999999999999E-2</v>
      </c>
      <c r="G28" s="35">
        <v>6633</v>
      </c>
      <c r="H28" s="36">
        <v>13.55</v>
      </c>
      <c r="I28" s="38">
        <v>1.4760147601476015</v>
      </c>
      <c r="J28" s="36">
        <v>52.63</v>
      </c>
      <c r="K28" s="36">
        <v>1.0022587904733191</v>
      </c>
      <c r="L28" s="36">
        <v>21.739130434782609</v>
      </c>
      <c r="M28" s="36">
        <v>86.956521739130437</v>
      </c>
      <c r="N28" s="39">
        <v>0.39382259133578901</v>
      </c>
      <c r="O28" s="39">
        <v>122.83333333333333</v>
      </c>
      <c r="P28" s="39">
        <v>1.34</v>
      </c>
      <c r="Q28" s="38">
        <v>552.75</v>
      </c>
      <c r="R28" s="40">
        <v>-0.25</v>
      </c>
      <c r="S28" s="37">
        <v>-1.2059089538739825E-3</v>
      </c>
      <c r="T28" s="37">
        <v>3.6177268616219473E-3</v>
      </c>
      <c r="U28" s="41">
        <v>3.0100000000000002E-2</v>
      </c>
      <c r="V28" s="41">
        <v>2.0392750000000001E-2</v>
      </c>
      <c r="W28" s="39">
        <v>-0.09</v>
      </c>
      <c r="X28" s="38">
        <v>0.21</v>
      </c>
      <c r="Y28" s="38">
        <v>0.63</v>
      </c>
      <c r="Z28" s="38">
        <v>0.42</v>
      </c>
      <c r="AA28" s="38">
        <v>-0.1</v>
      </c>
      <c r="AB28" s="39">
        <v>0.05</v>
      </c>
      <c r="AC28" s="39">
        <v>0.19</v>
      </c>
      <c r="AD28" s="39">
        <v>0.23</v>
      </c>
      <c r="AE28" s="37">
        <v>-0.45238095238095233</v>
      </c>
      <c r="AF28" s="39">
        <v>1.91</v>
      </c>
      <c r="AG28" s="39">
        <v>1</v>
      </c>
      <c r="AH28" s="39">
        <v>1</v>
      </c>
      <c r="AI28" s="38">
        <v>0.70000000000000007</v>
      </c>
      <c r="AJ28" s="41">
        <v>-0.47643979057591623</v>
      </c>
      <c r="AK28" s="41">
        <v>0</v>
      </c>
      <c r="AL28" s="41">
        <v>-0.58333333333333326</v>
      </c>
      <c r="AM28" s="41">
        <v>0.15021314026659449</v>
      </c>
      <c r="AN28" s="41">
        <v>-9.1999999999999998E-3</v>
      </c>
      <c r="AO28" s="41">
        <v>6.2199999999999998E-2</v>
      </c>
      <c r="AP28" s="41">
        <v>5.5100000000000003E-2</v>
      </c>
      <c r="AQ28" s="42">
        <v>16999</v>
      </c>
      <c r="AR28" s="42">
        <v>16842.609199999999</v>
      </c>
      <c r="AS28" s="35">
        <v>8.1199999999999992</v>
      </c>
      <c r="AT28" s="35">
        <v>8.8000000000000007</v>
      </c>
      <c r="AU28" s="35">
        <v>6.58</v>
      </c>
      <c r="AV28" s="35">
        <v>5.12</v>
      </c>
      <c r="AW28" s="35">
        <v>9.9600000000000009</v>
      </c>
      <c r="AX28" s="35">
        <v>12.58</v>
      </c>
      <c r="AY28" s="35">
        <v>8.16</v>
      </c>
      <c r="AZ28" s="35">
        <v>6.04</v>
      </c>
      <c r="BA28" s="35">
        <v>1.99</v>
      </c>
      <c r="BB28" s="35">
        <v>1.94</v>
      </c>
      <c r="BC28" s="35">
        <v>0.14000000000000001</v>
      </c>
      <c r="BD28" s="35">
        <v>-1.5</v>
      </c>
      <c r="BE28" s="35">
        <v>3.21</v>
      </c>
      <c r="BF28" s="35">
        <v>5.42</v>
      </c>
      <c r="BG28" s="35">
        <v>1.41</v>
      </c>
      <c r="BH28" s="35">
        <v>-1.04</v>
      </c>
      <c r="BI28" s="35">
        <v>2.25</v>
      </c>
      <c r="BJ28" s="35">
        <v>1.5</v>
      </c>
      <c r="BK28" s="35">
        <v>0.3</v>
      </c>
      <c r="BL28" s="35">
        <v>-0.83</v>
      </c>
      <c r="BM28" s="35">
        <v>3.13</v>
      </c>
      <c r="BN28" s="35">
        <v>4.58</v>
      </c>
      <c r="BO28" s="36">
        <v>1.38</v>
      </c>
      <c r="BP28" s="36">
        <v>-1.05</v>
      </c>
      <c r="BQ28" s="36">
        <v>8.1199999999999992</v>
      </c>
      <c r="BR28" s="35">
        <v>-0.68000000000000149</v>
      </c>
      <c r="BS28" s="36">
        <v>1.99</v>
      </c>
      <c r="BT28" s="36">
        <v>5.0000000000000044E-2</v>
      </c>
      <c r="BU28" s="36">
        <v>2.25</v>
      </c>
      <c r="BV28" s="36">
        <v>0.75</v>
      </c>
      <c r="BW28" s="38">
        <v>0.34949114653803165</v>
      </c>
      <c r="BX28" s="38">
        <v>0.40307192638202854</v>
      </c>
      <c r="BY28" s="38">
        <v>0.44677052904901005</v>
      </c>
      <c r="BZ28" s="38">
        <v>0.12684568761438775</v>
      </c>
      <c r="CA28" s="38">
        <v>0.53420789458203422</v>
      </c>
      <c r="CB28" s="38">
        <v>0.63075986196630351</v>
      </c>
      <c r="CC28" s="38">
        <v>0.63493995456020769</v>
      </c>
      <c r="CD28" s="38">
        <v>0.62025170806674301</v>
      </c>
      <c r="CE28" s="35">
        <v>33.94</v>
      </c>
      <c r="CF28" s="35">
        <v>34.14</v>
      </c>
      <c r="CG28" s="36">
        <v>34.03</v>
      </c>
      <c r="CH28" s="36">
        <v>34.120000000000005</v>
      </c>
      <c r="CI28" s="36">
        <v>60.61</v>
      </c>
      <c r="CJ28" s="36">
        <v>60.64</v>
      </c>
      <c r="CK28" s="36">
        <v>60.64</v>
      </c>
      <c r="CL28" s="36">
        <v>60.71</v>
      </c>
      <c r="CM28" s="36">
        <v>1.6493213890962366E-3</v>
      </c>
      <c r="CN28" s="36">
        <v>5.3154502097161327E-3</v>
      </c>
      <c r="CO28" s="38">
        <v>0.14630862477122453</v>
      </c>
      <c r="CP28" s="39">
        <v>-2</v>
      </c>
      <c r="CQ28" s="38">
        <v>-0.17601476014760142</v>
      </c>
      <c r="CR28" s="43">
        <v>2.9498064231045631</v>
      </c>
      <c r="CS28" s="43">
        <v>-2</v>
      </c>
      <c r="CT28" s="43">
        <v>-2</v>
      </c>
      <c r="CU28" s="43">
        <v>-0.48799999999999999</v>
      </c>
      <c r="CV28" s="43">
        <v>-0.13435328506664862</v>
      </c>
      <c r="CW28" s="44">
        <v>0.13775000000000001</v>
      </c>
      <c r="CX28" s="45">
        <v>3.8044000739508199E-2</v>
      </c>
      <c r="CY28" s="46" t="s">
        <v>180</v>
      </c>
      <c r="CZ28" s="46" t="s">
        <v>96</v>
      </c>
      <c r="DA28" s="46" t="s">
        <v>97</v>
      </c>
      <c r="DB28" s="46">
        <v>0</v>
      </c>
      <c r="DC28" s="47">
        <v>2.2212000000000001</v>
      </c>
      <c r="DD28" s="46">
        <v>1549</v>
      </c>
      <c r="DE28" s="46">
        <v>5737</v>
      </c>
      <c r="DF28" s="46" t="e">
        <v>#N/A</v>
      </c>
      <c r="DG28" s="48" t="e">
        <v>#N/A</v>
      </c>
      <c r="DH28" s="49" t="e">
        <v>#N/A</v>
      </c>
      <c r="DI28" s="49" t="e">
        <v>#N/A</v>
      </c>
      <c r="DJ28" s="46" t="e">
        <v>#N/A</v>
      </c>
    </row>
    <row r="29" spans="1:114" ht="19.5">
      <c r="A29" s="35" t="s">
        <v>181</v>
      </c>
      <c r="B29" s="35" t="s">
        <v>182</v>
      </c>
      <c r="C29" s="35">
        <v>102.5</v>
      </c>
      <c r="D29" s="36">
        <v>0.71999999999999531</v>
      </c>
      <c r="E29" s="36">
        <v>28.41</v>
      </c>
      <c r="F29" s="37">
        <v>2.5899999999999999E-2</v>
      </c>
      <c r="G29" s="35">
        <v>7739</v>
      </c>
      <c r="H29" s="36">
        <v>45.64</v>
      </c>
      <c r="I29" s="38">
        <v>2.2458369851007887</v>
      </c>
      <c r="J29" s="36">
        <v>15.94</v>
      </c>
      <c r="K29" s="36">
        <v>5.4289119175257738</v>
      </c>
      <c r="L29" s="36">
        <v>12.685643564356436</v>
      </c>
      <c r="M29" s="36">
        <v>15.711940200815455</v>
      </c>
      <c r="N29" s="39">
        <v>1.9242371707472685</v>
      </c>
      <c r="O29" s="39">
        <v>56.079710144927539</v>
      </c>
      <c r="P29" s="39">
        <v>0.22177391304347827</v>
      </c>
      <c r="Q29" s="38">
        <v>75.872549019607845</v>
      </c>
      <c r="R29" s="40">
        <v>0.18604651162790709</v>
      </c>
      <c r="S29" s="37">
        <v>2.0618556701030927E-2</v>
      </c>
      <c r="T29" s="37">
        <v>0.13144329896907217</v>
      </c>
      <c r="U29" s="41">
        <v>0.1125</v>
      </c>
      <c r="V29" s="41">
        <v>5.0092682926829273E-2</v>
      </c>
      <c r="W29" s="39">
        <v>0.6</v>
      </c>
      <c r="X29" s="38">
        <v>0.37</v>
      </c>
      <c r="Y29" s="38">
        <v>1.03</v>
      </c>
      <c r="Z29" s="38">
        <v>1.22</v>
      </c>
      <c r="AA29" s="38">
        <v>1.83</v>
      </c>
      <c r="AB29" s="39">
        <v>1.25</v>
      </c>
      <c r="AC29" s="39">
        <v>1.31</v>
      </c>
      <c r="AD29" s="39">
        <v>2.02</v>
      </c>
      <c r="AE29" s="37">
        <v>0.65573770491803285</v>
      </c>
      <c r="AF29" s="39">
        <v>2.8</v>
      </c>
      <c r="AG29" s="39">
        <v>2.02</v>
      </c>
      <c r="AH29" s="39">
        <v>5.33</v>
      </c>
      <c r="AI29" s="38">
        <v>6.6</v>
      </c>
      <c r="AJ29" s="41">
        <v>-0.27857142857142853</v>
      </c>
      <c r="AK29" s="41">
        <v>1.6386138613861385</v>
      </c>
      <c r="AL29" s="41">
        <v>0.71875</v>
      </c>
      <c r="AM29" s="41">
        <v>0.16459240821406351</v>
      </c>
      <c r="AN29" s="41">
        <v>7.4499999999999997E-2</v>
      </c>
      <c r="AO29" s="41">
        <v>-3.6400000000000002E-2</v>
      </c>
      <c r="AP29" s="41">
        <v>-7.9500000000000001E-2</v>
      </c>
      <c r="AQ29" s="42">
        <v>3743</v>
      </c>
      <c r="AR29" s="42">
        <v>4021.8535000000002</v>
      </c>
      <c r="AS29" s="35">
        <v>28.41</v>
      </c>
      <c r="AT29" s="35">
        <v>28.49</v>
      </c>
      <c r="AU29" s="35">
        <v>23.77</v>
      </c>
      <c r="AV29" s="35">
        <v>31.1</v>
      </c>
      <c r="AW29" s="35">
        <v>26.16</v>
      </c>
      <c r="AX29" s="35">
        <v>27.54</v>
      </c>
      <c r="AY29" s="35">
        <v>25.92</v>
      </c>
      <c r="AZ29" s="35">
        <v>22.88</v>
      </c>
      <c r="BA29" s="35">
        <v>10.72</v>
      </c>
      <c r="BB29" s="35">
        <v>10.64</v>
      </c>
      <c r="BC29" s="35">
        <v>4.71</v>
      </c>
      <c r="BD29" s="35">
        <v>13.31</v>
      </c>
      <c r="BE29" s="35">
        <v>8.1300000000000008</v>
      </c>
      <c r="BF29" s="35">
        <v>9.69</v>
      </c>
      <c r="BG29" s="35">
        <v>7.3</v>
      </c>
      <c r="BH29" s="35">
        <v>4.43</v>
      </c>
      <c r="BI29" s="35">
        <v>13.43</v>
      </c>
      <c r="BJ29" s="35">
        <v>7.73</v>
      </c>
      <c r="BK29" s="35">
        <v>8.98</v>
      </c>
      <c r="BL29" s="35">
        <v>13.46</v>
      </c>
      <c r="BM29" s="35">
        <v>9.65</v>
      </c>
      <c r="BN29" s="35">
        <v>9.0500000000000007</v>
      </c>
      <c r="BO29" s="36">
        <v>3.37</v>
      </c>
      <c r="BP29" s="36">
        <v>4.91</v>
      </c>
      <c r="BQ29" s="36">
        <v>28.41</v>
      </c>
      <c r="BR29" s="35">
        <v>-7.9999999999998295E-2</v>
      </c>
      <c r="BS29" s="36">
        <v>10.72</v>
      </c>
      <c r="BT29" s="36">
        <v>8.0000000000000071E-2</v>
      </c>
      <c r="BU29" s="36">
        <v>13.43</v>
      </c>
      <c r="BV29" s="36">
        <v>5.6999999999999993</v>
      </c>
      <c r="BW29" s="38">
        <v>0.90809511087363082</v>
      </c>
      <c r="BX29" s="38">
        <v>1.2053515868077163</v>
      </c>
      <c r="BY29" s="38">
        <v>0.78245152809727248</v>
      </c>
      <c r="BZ29" s="38">
        <v>1.4592413736177816</v>
      </c>
      <c r="CA29" s="38">
        <v>1.8039006144803633</v>
      </c>
      <c r="CB29" s="38">
        <v>1.8139390168014935</v>
      </c>
      <c r="CC29" s="38">
        <v>2.321721984883339</v>
      </c>
      <c r="CD29" s="38">
        <v>0.82879741126453466</v>
      </c>
      <c r="CE29" s="35">
        <v>59.92</v>
      </c>
      <c r="CF29" s="35">
        <v>64.819999999999993</v>
      </c>
      <c r="CG29" s="36">
        <v>63.88</v>
      </c>
      <c r="CH29" s="36">
        <v>64.680000000000007</v>
      </c>
      <c r="CI29" s="36">
        <v>18.39</v>
      </c>
      <c r="CJ29" s="36">
        <v>18.010000000000002</v>
      </c>
      <c r="CK29" s="36">
        <v>14.25</v>
      </c>
      <c r="CL29" s="36">
        <v>15.77</v>
      </c>
      <c r="CM29" s="36">
        <v>-0.12276964129951384</v>
      </c>
      <c r="CN29" s="36">
        <v>7.9797485455347594E-2</v>
      </c>
      <c r="CO29" s="38">
        <v>-2</v>
      </c>
      <c r="CP29" s="39">
        <v>2</v>
      </c>
      <c r="CQ29" s="38">
        <v>-0.94583698510078862</v>
      </c>
      <c r="CR29" s="43">
        <v>-1.131299121992716</v>
      </c>
      <c r="CS29" s="43">
        <v>-2</v>
      </c>
      <c r="CT29" s="43">
        <v>-0.106</v>
      </c>
      <c r="CU29" s="43">
        <v>1.036</v>
      </c>
      <c r="CV29" s="43">
        <v>-0.3635231020535159</v>
      </c>
      <c r="CW29" s="44">
        <v>-0.19875000000000001</v>
      </c>
      <c r="CX29" s="45">
        <v>-5.0222991923247862E-2</v>
      </c>
      <c r="CY29" s="46" t="s">
        <v>183</v>
      </c>
      <c r="CZ29" s="46" t="s">
        <v>96</v>
      </c>
      <c r="DA29" s="46" t="s">
        <v>97</v>
      </c>
      <c r="DB29" s="46">
        <v>0</v>
      </c>
      <c r="DC29" s="47" t="e">
        <v>#N/A</v>
      </c>
      <c r="DD29" s="46">
        <v>38</v>
      </c>
      <c r="DE29" s="46">
        <v>82</v>
      </c>
      <c r="DF29" s="46" t="e">
        <v>#N/A</v>
      </c>
      <c r="DG29" s="48" t="e">
        <v>#N/A</v>
      </c>
      <c r="DH29" s="49" t="e">
        <v>#N/A</v>
      </c>
      <c r="DI29" s="49" t="e">
        <v>#N/A</v>
      </c>
      <c r="DJ29" s="46" t="e">
        <v>#N/A</v>
      </c>
    </row>
    <row r="30" spans="1:114" ht="19.5">
      <c r="A30" s="35" t="s">
        <v>184</v>
      </c>
      <c r="B30" s="35" t="s">
        <v>185</v>
      </c>
      <c r="C30" s="35">
        <v>74.7</v>
      </c>
      <c r="D30" s="36">
        <v>-0.40999999999999659</v>
      </c>
      <c r="E30" s="36">
        <v>40.450000000000003</v>
      </c>
      <c r="F30" s="37">
        <v>8.0199999999999994E-2</v>
      </c>
      <c r="G30" s="35">
        <v>13627</v>
      </c>
      <c r="H30" s="36">
        <v>53.32</v>
      </c>
      <c r="I30" s="38">
        <v>1.4009752438109528</v>
      </c>
      <c r="J30" s="36">
        <v>8.24</v>
      </c>
      <c r="K30" s="36">
        <v>11.504388434210526</v>
      </c>
      <c r="L30" s="36">
        <v>5.8359375</v>
      </c>
      <c r="M30" s="36">
        <v>8.1143508649659033</v>
      </c>
      <c r="N30" s="39">
        <v>2.3561281775224923</v>
      </c>
      <c r="O30" s="39">
        <v>6813.5</v>
      </c>
      <c r="P30" s="39">
        <v>1.34</v>
      </c>
      <c r="Q30" s="38">
        <v>156.63218390804599</v>
      </c>
      <c r="R30" s="40">
        <v>-0.29838709677419351</v>
      </c>
      <c r="S30" s="37">
        <v>-2.0285087719298246E-2</v>
      </c>
      <c r="T30" s="37">
        <v>4.7697368421052634E-2</v>
      </c>
      <c r="U30" s="41">
        <v>0.1585</v>
      </c>
      <c r="V30" s="41">
        <v>0.11313547523427041</v>
      </c>
      <c r="W30" s="39">
        <v>1.68</v>
      </c>
      <c r="X30" s="38">
        <v>1.67</v>
      </c>
      <c r="Y30" s="38">
        <v>2.5099999999999998</v>
      </c>
      <c r="Z30" s="38">
        <v>1.99</v>
      </c>
      <c r="AA30" s="38">
        <v>3.52</v>
      </c>
      <c r="AB30" s="39">
        <v>-0.12</v>
      </c>
      <c r="AC30" s="39">
        <v>2.16</v>
      </c>
      <c r="AD30" s="39">
        <v>3.2</v>
      </c>
      <c r="AE30" s="37">
        <v>0.6080402010050252</v>
      </c>
      <c r="AF30" s="39">
        <v>5.77</v>
      </c>
      <c r="AG30" s="39">
        <v>7.81</v>
      </c>
      <c r="AH30" s="39">
        <v>7.89</v>
      </c>
      <c r="AI30" s="38">
        <v>8.4400000000000013</v>
      </c>
      <c r="AJ30" s="41">
        <v>0.35355285961871752</v>
      </c>
      <c r="AK30" s="41">
        <v>1.0243277848911662E-2</v>
      </c>
      <c r="AL30" s="41">
        <v>3.431372549019622E-2</v>
      </c>
      <c r="AM30" s="41">
        <v>5.5442239940663773E-2</v>
      </c>
      <c r="AN30" s="41">
        <v>1.61E-2</v>
      </c>
      <c r="AO30" s="41">
        <v>7.5600000000000001E-2</v>
      </c>
      <c r="AP30" s="41">
        <v>5.9800000000000013E-2</v>
      </c>
      <c r="AQ30" s="42">
        <v>5692</v>
      </c>
      <c r="AR30" s="42">
        <v>5783.6412</v>
      </c>
      <c r="AS30" s="35">
        <v>40.450000000000003</v>
      </c>
      <c r="AT30" s="35">
        <v>41.43</v>
      </c>
      <c r="AU30" s="35">
        <v>27.92</v>
      </c>
      <c r="AV30" s="35">
        <v>45.29</v>
      </c>
      <c r="AW30" s="35">
        <v>43.42</v>
      </c>
      <c r="AX30" s="35">
        <v>40.880000000000003</v>
      </c>
      <c r="AY30" s="35">
        <v>41.03</v>
      </c>
      <c r="AZ30" s="35">
        <v>34.76</v>
      </c>
      <c r="BA30" s="35">
        <v>29.79</v>
      </c>
      <c r="BB30" s="35">
        <v>28.63</v>
      </c>
      <c r="BC30" s="35">
        <v>10.31</v>
      </c>
      <c r="BD30" s="35">
        <v>17.88</v>
      </c>
      <c r="BE30" s="35">
        <v>21.77</v>
      </c>
      <c r="BF30" s="35">
        <v>19.809999999999999</v>
      </c>
      <c r="BG30" s="35">
        <v>19.82</v>
      </c>
      <c r="BH30" s="35">
        <v>13.05</v>
      </c>
      <c r="BI30" s="35">
        <v>34.950000000000003</v>
      </c>
      <c r="BJ30" s="35">
        <v>23.75</v>
      </c>
      <c r="BK30" s="35">
        <v>-11.66</v>
      </c>
      <c r="BL30" s="35">
        <v>37.68</v>
      </c>
      <c r="BM30" s="35">
        <v>19.03</v>
      </c>
      <c r="BN30" s="35">
        <v>28.51</v>
      </c>
      <c r="BO30" s="36">
        <v>18.82</v>
      </c>
      <c r="BP30" s="36">
        <v>18.649999999999999</v>
      </c>
      <c r="BQ30" s="36">
        <v>40.450000000000003</v>
      </c>
      <c r="BR30" s="35">
        <v>-0.97999999999999687</v>
      </c>
      <c r="BS30" s="36">
        <v>29.79</v>
      </c>
      <c r="BT30" s="36">
        <v>1.1600000000000001</v>
      </c>
      <c r="BU30" s="36">
        <v>34.950000000000003</v>
      </c>
      <c r="BV30" s="36">
        <v>11.200000000000003</v>
      </c>
      <c r="BW30" s="38">
        <v>1.6228039353478567</v>
      </c>
      <c r="BX30" s="38">
        <v>1.7620990172445763</v>
      </c>
      <c r="BY30" s="38">
        <v>2.4345703125</v>
      </c>
      <c r="BZ30" s="38">
        <v>0.45188714804135821</v>
      </c>
      <c r="CA30" s="38">
        <v>2.0686929023190443</v>
      </c>
      <c r="CB30" s="38">
        <v>2.4478027072130542</v>
      </c>
      <c r="CC30" s="38">
        <v>3.5628255208333335</v>
      </c>
      <c r="CD30" s="38">
        <v>0.66130888637269036</v>
      </c>
      <c r="CE30" s="35">
        <v>42.53</v>
      </c>
      <c r="CF30" s="35">
        <v>41.94</v>
      </c>
      <c r="CG30" s="36">
        <v>41.92</v>
      </c>
      <c r="CH30" s="36">
        <v>41.61</v>
      </c>
      <c r="CI30" s="36">
        <v>45.84</v>
      </c>
      <c r="CJ30" s="36">
        <v>48.35</v>
      </c>
      <c r="CK30" s="36">
        <v>48.33</v>
      </c>
      <c r="CL30" s="36">
        <v>47.61</v>
      </c>
      <c r="CM30" s="36">
        <v>3.9444442293523174E-2</v>
      </c>
      <c r="CN30" s="36">
        <v>-2.1744470434942986E-2</v>
      </c>
      <c r="CO30" s="38">
        <v>-0.5037742960827164</v>
      </c>
      <c r="CP30" s="39">
        <v>-2</v>
      </c>
      <c r="CQ30" s="38">
        <v>-0.1009752438109528</v>
      </c>
      <c r="CR30" s="43">
        <v>-2.2830084733933127</v>
      </c>
      <c r="CS30" s="43">
        <v>-2</v>
      </c>
      <c r="CT30" s="43">
        <v>0.69666666666666688</v>
      </c>
      <c r="CU30" s="43">
        <v>2</v>
      </c>
      <c r="CV30" s="43">
        <v>-7.0835559985165927E-2</v>
      </c>
      <c r="CW30" s="44">
        <v>0.14950000000000002</v>
      </c>
      <c r="CX30" s="45">
        <v>0.24982311418915537</v>
      </c>
      <c r="CY30" s="46" t="s">
        <v>186</v>
      </c>
      <c r="CZ30" s="46" t="s">
        <v>96</v>
      </c>
      <c r="DA30" s="46" t="s">
        <v>97</v>
      </c>
      <c r="DB30" s="46">
        <v>0</v>
      </c>
      <c r="DC30" s="47">
        <v>0.87</v>
      </c>
      <c r="DD30" s="46">
        <v>1612</v>
      </c>
      <c r="DE30" s="46" t="e">
        <v>#N/A</v>
      </c>
      <c r="DF30" s="46" t="e">
        <v>#N/A</v>
      </c>
      <c r="DG30" s="48" t="e">
        <v>#N/A</v>
      </c>
      <c r="DH30" s="49" t="e">
        <v>#N/A</v>
      </c>
      <c r="DI30" s="49" t="e">
        <v>#N/A</v>
      </c>
      <c r="DJ30" s="46" t="e">
        <v>#N/A</v>
      </c>
    </row>
    <row r="31" spans="1:114" ht="19.5">
      <c r="A31" s="50" t="s">
        <v>187</v>
      </c>
      <c r="B31" s="50" t="s">
        <v>188</v>
      </c>
      <c r="C31" s="50">
        <v>20.100000000000001</v>
      </c>
      <c r="D31" s="51">
        <v>-0.13000000000000256</v>
      </c>
      <c r="E31" s="51">
        <v>13.23</v>
      </c>
      <c r="F31" s="52">
        <v>2.76E-2</v>
      </c>
      <c r="G31" s="50">
        <v>3187</v>
      </c>
      <c r="H31" s="51">
        <v>9.06</v>
      </c>
      <c r="I31" s="53">
        <v>2.2185430463576159</v>
      </c>
      <c r="J31" s="51">
        <v>134</v>
      </c>
      <c r="K31" s="51" t="s">
        <v>120</v>
      </c>
      <c r="L31" s="51">
        <v>71.785714285714278</v>
      </c>
      <c r="M31" s="51">
        <v>132.05613371176284</v>
      </c>
      <c r="N31" s="54">
        <v>0.84654729827364905</v>
      </c>
      <c r="O31" s="54">
        <v>18.857988165680474</v>
      </c>
      <c r="P31" s="54">
        <v>1.161743119266055</v>
      </c>
      <c r="Q31" s="53">
        <v>93.735294117647058</v>
      </c>
      <c r="R31" s="55">
        <v>-0.51428571428571423</v>
      </c>
      <c r="S31" s="52">
        <v>-2.1634615384615384E-2</v>
      </c>
      <c r="T31" s="52">
        <v>2.0432692307692308E-2</v>
      </c>
      <c r="U31" s="56">
        <v>2.9099999999999994E-2</v>
      </c>
      <c r="V31" s="56">
        <v>1.3116716417910445E-2</v>
      </c>
      <c r="W31" s="54">
        <v>-0.34</v>
      </c>
      <c r="X31" s="53">
        <v>-0.52</v>
      </c>
      <c r="Y31" s="53">
        <v>-0.69</v>
      </c>
      <c r="Z31" s="53">
        <v>-0.34</v>
      </c>
      <c r="AA31" s="53">
        <v>-7.0000000000000007E-2</v>
      </c>
      <c r="AB31" s="54">
        <v>0.09</v>
      </c>
      <c r="AC31" s="54">
        <v>0.06</v>
      </c>
      <c r="AD31" s="54">
        <v>7.0000000000000007E-2</v>
      </c>
      <c r="AE31" s="52">
        <v>1.2058823529411764</v>
      </c>
      <c r="AF31" s="54">
        <v>-0.76</v>
      </c>
      <c r="AG31" s="54">
        <v>-2.06</v>
      </c>
      <c r="AH31" s="54">
        <v>-1.01</v>
      </c>
      <c r="AI31" s="53">
        <v>0.29000000000000004</v>
      </c>
      <c r="AJ31" s="56">
        <v>-1.7105263157894737</v>
      </c>
      <c r="AK31" s="56">
        <v>0.50970873786407767</v>
      </c>
      <c r="AL31" s="56">
        <v>1.1534391534391535</v>
      </c>
      <c r="AM31" s="56">
        <v>-3.7695891571368101E-2</v>
      </c>
      <c r="AN31" s="56">
        <v>-0.17150000000000001</v>
      </c>
      <c r="AO31" s="56">
        <v>-0.373</v>
      </c>
      <c r="AP31" s="56">
        <v>-9.7500000000000003E-2</v>
      </c>
      <c r="AQ31" s="57">
        <v>4544</v>
      </c>
      <c r="AR31" s="57">
        <v>3764.7040000000002</v>
      </c>
      <c r="AS31" s="50">
        <v>13.23</v>
      </c>
      <c r="AT31" s="50">
        <v>13.55</v>
      </c>
      <c r="AU31" s="50">
        <v>14.76</v>
      </c>
      <c r="AV31" s="50">
        <v>13.17</v>
      </c>
      <c r="AW31" s="50">
        <v>8.7899999999999991</v>
      </c>
      <c r="AX31" s="50">
        <v>7.22</v>
      </c>
      <c r="AY31" s="50">
        <v>7.86</v>
      </c>
      <c r="AZ31" s="50">
        <v>8.39</v>
      </c>
      <c r="BA31" s="50">
        <v>-0.91</v>
      </c>
      <c r="BB31" s="50">
        <v>-3.25</v>
      </c>
      <c r="BC31" s="50">
        <v>0.34</v>
      </c>
      <c r="BD31" s="50">
        <v>0.53</v>
      </c>
      <c r="BE31" s="50">
        <v>-3.67</v>
      </c>
      <c r="BF31" s="50">
        <v>-6.97</v>
      </c>
      <c r="BG31" s="50">
        <v>-7.17</v>
      </c>
      <c r="BH31" s="50">
        <v>-4.45</v>
      </c>
      <c r="BI31" s="50">
        <v>1.1399999999999999</v>
      </c>
      <c r="BJ31" s="50">
        <v>0.93</v>
      </c>
      <c r="BK31" s="50">
        <v>1.26</v>
      </c>
      <c r="BL31" s="50">
        <v>-0.92</v>
      </c>
      <c r="BM31" s="50">
        <v>-4.25</v>
      </c>
      <c r="BN31" s="50">
        <v>-10.95</v>
      </c>
      <c r="BO31" s="51">
        <v>-6.66</v>
      </c>
      <c r="BP31" s="51">
        <v>-4.1399999999999997</v>
      </c>
      <c r="BQ31" s="51">
        <v>13.23</v>
      </c>
      <c r="BR31" s="50">
        <v>-0.32000000000000028</v>
      </c>
      <c r="BS31" s="51">
        <v>-0.91</v>
      </c>
      <c r="BT31" s="51">
        <v>2.34</v>
      </c>
      <c r="BU31" s="51">
        <v>1.1399999999999999</v>
      </c>
      <c r="BV31" s="51">
        <v>0.20999999999999985</v>
      </c>
      <c r="BW31" s="53">
        <v>0.31756161971830987</v>
      </c>
      <c r="BX31" s="53">
        <v>0.32274459974587039</v>
      </c>
      <c r="BY31" s="53">
        <v>0.18539865513928913</v>
      </c>
      <c r="BZ31" s="53">
        <v>3.5660919041599417</v>
      </c>
      <c r="CA31" s="53">
        <v>0.56844190140845074</v>
      </c>
      <c r="CB31" s="53">
        <v>0.78526048284625161</v>
      </c>
      <c r="CC31" s="53">
        <v>0.40057636887608067</v>
      </c>
      <c r="CD31" s="53">
        <v>1.078046478545893</v>
      </c>
      <c r="CE31" s="50">
        <v>73.94</v>
      </c>
      <c r="CF31" s="50">
        <v>74.11</v>
      </c>
      <c r="CG31" s="51">
        <v>72.88</v>
      </c>
      <c r="CH31" s="51">
        <v>72.97</v>
      </c>
      <c r="CI31" s="51">
        <v>21.15</v>
      </c>
      <c r="CJ31" s="51">
        <v>20.54</v>
      </c>
      <c r="CK31" s="51">
        <v>21.27</v>
      </c>
      <c r="CL31" s="51">
        <v>21.23</v>
      </c>
      <c r="CM31" s="51">
        <v>4.8182184123950478E-3</v>
      </c>
      <c r="CN31" s="51">
        <v>-1.3062882300796552E-2</v>
      </c>
      <c r="CO31" s="53">
        <v>-2</v>
      </c>
      <c r="CP31" s="54">
        <v>-0.95143011332973526</v>
      </c>
      <c r="CQ31" s="53">
        <v>-0.91854304635761586</v>
      </c>
      <c r="CR31" s="58">
        <v>1.7425405379369359</v>
      </c>
      <c r="CS31" s="58">
        <v>-0.51439842209072995</v>
      </c>
      <c r="CT31" s="58">
        <v>-1.1179999999999999</v>
      </c>
      <c r="CU31" s="58">
        <v>1.1039999999999999</v>
      </c>
      <c r="CV31" s="58">
        <v>-1.2159510271071579</v>
      </c>
      <c r="CW31" s="59">
        <v>-0.24375000000000002</v>
      </c>
      <c r="CX31" s="60">
        <v>-0.17162298243717611</v>
      </c>
      <c r="CY31" t="s">
        <v>189</v>
      </c>
      <c r="CZ31" t="s">
        <v>96</v>
      </c>
      <c r="DA31" t="s">
        <v>97</v>
      </c>
      <c r="DB31">
        <v>0</v>
      </c>
      <c r="DC31" t="e">
        <v>#N/A</v>
      </c>
      <c r="DD31" s="46">
        <v>158</v>
      </c>
      <c r="DE31" s="46">
        <v>7416</v>
      </c>
      <c r="DF31" s="46" t="e">
        <v>#N/A</v>
      </c>
      <c r="DG31" t="e">
        <v>#N/A</v>
      </c>
      <c r="DH31" s="61" t="e">
        <v>#N/A</v>
      </c>
      <c r="DI31" s="61" t="e">
        <v>#N/A</v>
      </c>
      <c r="DJ31" t="e">
        <v>#N/A</v>
      </c>
    </row>
    <row r="32" spans="1:114" ht="19.5">
      <c r="A32" s="35" t="s">
        <v>190</v>
      </c>
      <c r="B32" s="35" t="s">
        <v>191</v>
      </c>
      <c r="C32" s="35">
        <v>26.15</v>
      </c>
      <c r="D32" s="36">
        <v>-0.34000000000000341</v>
      </c>
      <c r="E32" s="36">
        <v>21.65</v>
      </c>
      <c r="F32" s="37">
        <v>-2.2299999999999997E-2</v>
      </c>
      <c r="G32" s="35">
        <v>1445</v>
      </c>
      <c r="H32" s="36">
        <v>17.54</v>
      </c>
      <c r="I32" s="38">
        <v>1.4908779931584948</v>
      </c>
      <c r="J32" s="36">
        <v>15.47</v>
      </c>
      <c r="K32" s="36">
        <v>1.240709547920434</v>
      </c>
      <c r="L32" s="36">
        <v>18.678571428571427</v>
      </c>
      <c r="M32" s="36">
        <v>74.714285714285708</v>
      </c>
      <c r="N32" s="39">
        <v>0.98105058364702069</v>
      </c>
      <c r="O32" s="39">
        <v>18.766233766233768</v>
      </c>
      <c r="P32" s="39">
        <v>1.34</v>
      </c>
      <c r="Q32" s="38">
        <v>1445</v>
      </c>
      <c r="R32" s="40">
        <v>0</v>
      </c>
      <c r="S32" s="37">
        <v>0</v>
      </c>
      <c r="T32" s="37">
        <v>1.8083182640144665E-3</v>
      </c>
      <c r="U32" s="41">
        <v>9.0899999999999995E-2</v>
      </c>
      <c r="V32" s="41">
        <v>6.0970783938814534E-2</v>
      </c>
      <c r="W32" s="39">
        <v>0.78</v>
      </c>
      <c r="X32" s="38">
        <v>0.95</v>
      </c>
      <c r="Y32" s="38">
        <v>0.62</v>
      </c>
      <c r="Z32" s="38">
        <v>0.4</v>
      </c>
      <c r="AA32" s="38">
        <v>0.39</v>
      </c>
      <c r="AB32" s="39">
        <v>0.45</v>
      </c>
      <c r="AC32" s="39">
        <v>0.49</v>
      </c>
      <c r="AD32" s="39">
        <v>0.35</v>
      </c>
      <c r="AE32" s="37">
        <v>-0.12500000000000011</v>
      </c>
      <c r="AF32" s="39">
        <v>2.11</v>
      </c>
      <c r="AG32" s="39">
        <v>4.04</v>
      </c>
      <c r="AH32" s="39">
        <v>1.87</v>
      </c>
      <c r="AI32" s="38">
        <v>1.64</v>
      </c>
      <c r="AJ32" s="41">
        <v>0.9146919431279622</v>
      </c>
      <c r="AK32" s="41">
        <v>-0.53712871287128716</v>
      </c>
      <c r="AL32" s="41">
        <v>-0.30801687763713087</v>
      </c>
      <c r="AM32" s="41">
        <v>-0.30784871899145994</v>
      </c>
      <c r="AN32" s="41">
        <v>-0.1346</v>
      </c>
      <c r="AO32" s="41">
        <v>-3.9300000000000002E-2</v>
      </c>
      <c r="AP32" s="41">
        <v>8.3800000000000013E-2</v>
      </c>
      <c r="AQ32" s="42">
        <v>1702</v>
      </c>
      <c r="AR32" s="42">
        <v>1472.9107999999999</v>
      </c>
      <c r="AS32" s="35">
        <v>21.65</v>
      </c>
      <c r="AT32" s="35">
        <v>18.89</v>
      </c>
      <c r="AU32" s="35">
        <v>21.16</v>
      </c>
      <c r="AV32" s="35">
        <v>19.809999999999999</v>
      </c>
      <c r="AW32" s="35">
        <v>19.940000000000001</v>
      </c>
      <c r="AX32" s="35">
        <v>20.27</v>
      </c>
      <c r="AY32" s="35">
        <v>20.77</v>
      </c>
      <c r="AZ32" s="35">
        <v>20.61</v>
      </c>
      <c r="BA32" s="35">
        <v>4.57</v>
      </c>
      <c r="BB32" s="35">
        <v>6.65</v>
      </c>
      <c r="BC32" s="35">
        <v>7.69</v>
      </c>
      <c r="BD32" s="35">
        <v>6.41</v>
      </c>
      <c r="BE32" s="35">
        <v>6.8</v>
      </c>
      <c r="BF32" s="35">
        <v>9.0299999999999994</v>
      </c>
      <c r="BG32" s="35">
        <v>9.74</v>
      </c>
      <c r="BH32" s="35">
        <v>9.5299999999999994</v>
      </c>
      <c r="BI32" s="35">
        <v>5.33</v>
      </c>
      <c r="BJ32" s="35">
        <v>6.95</v>
      </c>
      <c r="BK32" s="35">
        <v>6.13</v>
      </c>
      <c r="BL32" s="35">
        <v>5.43</v>
      </c>
      <c r="BM32" s="35">
        <v>5.28</v>
      </c>
      <c r="BN32" s="35">
        <v>7.27</v>
      </c>
      <c r="BO32" s="36">
        <v>8.8000000000000007</v>
      </c>
      <c r="BP32" s="36">
        <v>7.83</v>
      </c>
      <c r="BQ32" s="36">
        <v>21.65</v>
      </c>
      <c r="BR32" s="35">
        <v>2.759999999999998</v>
      </c>
      <c r="BS32" s="36">
        <v>4.57</v>
      </c>
      <c r="BT32" s="36">
        <v>-2.08</v>
      </c>
      <c r="BU32" s="36">
        <v>5.33</v>
      </c>
      <c r="BV32" s="36">
        <v>-1.62</v>
      </c>
      <c r="BW32" s="38">
        <v>0.7432432432432432</v>
      </c>
      <c r="BX32" s="38">
        <v>0.52013013420089471</v>
      </c>
      <c r="BY32" s="38">
        <v>0.5289457647775746</v>
      </c>
      <c r="BZ32" s="38">
        <v>0.88616371007664085</v>
      </c>
      <c r="CA32" s="38">
        <v>1.2497062279670976</v>
      </c>
      <c r="CB32" s="38">
        <v>1.0719804798698658</v>
      </c>
      <c r="CC32" s="38">
        <v>0.80804387568555758</v>
      </c>
      <c r="CD32" s="38">
        <v>0.78502496162070012</v>
      </c>
      <c r="CE32" s="35">
        <v>61.11</v>
      </c>
      <c r="CF32" s="35">
        <v>61.11</v>
      </c>
      <c r="CG32" s="36">
        <v>61.16</v>
      </c>
      <c r="CH32" s="36">
        <v>61.35</v>
      </c>
      <c r="CI32" s="36">
        <v>22.72</v>
      </c>
      <c r="CJ32" s="36">
        <v>22.71</v>
      </c>
      <c r="CK32" s="36">
        <v>22.61</v>
      </c>
      <c r="CL32" s="36">
        <v>22.46</v>
      </c>
      <c r="CM32" s="36">
        <v>-1.1477720028867822E-2</v>
      </c>
      <c r="CN32" s="36">
        <v>3.924802319076548E-3</v>
      </c>
      <c r="CO32" s="38">
        <v>-1.3723274201532818</v>
      </c>
      <c r="CP32" s="39">
        <v>-2</v>
      </c>
      <c r="CQ32" s="38">
        <v>-0.19087799315849474</v>
      </c>
      <c r="CR32" s="58">
        <v>1.3838651102746116</v>
      </c>
      <c r="CS32" s="58">
        <v>-0.50216450216450237</v>
      </c>
      <c r="CT32" s="58">
        <v>-0.55666666666666675</v>
      </c>
      <c r="CU32" s="58">
        <v>-0.89199999999999979</v>
      </c>
      <c r="CV32" s="58">
        <v>-0.30493782025213501</v>
      </c>
      <c r="CW32" s="59">
        <v>0.20950000000000002</v>
      </c>
      <c r="CX32" s="60">
        <v>4.3460314184335269E-2</v>
      </c>
      <c r="CY32" t="s">
        <v>192</v>
      </c>
      <c r="CZ32" t="s">
        <v>96</v>
      </c>
      <c r="DA32" t="s">
        <v>97</v>
      </c>
      <c r="DB32">
        <v>0</v>
      </c>
      <c r="DC32">
        <v>5.3803000000000001</v>
      </c>
      <c r="DD32" s="46">
        <v>36</v>
      </c>
      <c r="DE32" s="46">
        <v>18</v>
      </c>
      <c r="DF32" s="46">
        <v>2884</v>
      </c>
      <c r="DG32" t="e">
        <v>#N/A</v>
      </c>
      <c r="DH32" s="61" t="e">
        <v>#N/A</v>
      </c>
      <c r="DI32" s="61" t="e">
        <v>#N/A</v>
      </c>
      <c r="DJ32" t="e">
        <v>#N/A</v>
      </c>
    </row>
    <row r="33" spans="1:114" ht="19.5">
      <c r="A33" s="35" t="s">
        <v>193</v>
      </c>
      <c r="B33" s="35" t="s">
        <v>194</v>
      </c>
      <c r="C33" s="35">
        <v>23.5</v>
      </c>
      <c r="D33" s="36">
        <v>0.19999999999998863</v>
      </c>
      <c r="E33" s="36">
        <v>19.420000000000002</v>
      </c>
      <c r="F33" s="37">
        <v>-7.4999999999999997E-3</v>
      </c>
      <c r="G33" s="35">
        <v>2253</v>
      </c>
      <c r="H33" s="36">
        <v>15.43</v>
      </c>
      <c r="I33" s="38">
        <v>1.5230071289695399</v>
      </c>
      <c r="J33" s="36">
        <v>13.06</v>
      </c>
      <c r="K33" s="36">
        <v>1.7437786861313866</v>
      </c>
      <c r="L33" s="36">
        <v>11.084905660377357</v>
      </c>
      <c r="M33" s="36">
        <v>44.339622641509429</v>
      </c>
      <c r="N33" s="39">
        <v>0.77717676414641079</v>
      </c>
      <c r="O33" s="39">
        <v>100</v>
      </c>
      <c r="P33" s="39">
        <v>0.94529523809523819</v>
      </c>
      <c r="Q33" s="38">
        <v>40.232142857142854</v>
      </c>
      <c r="R33" s="40">
        <v>0.55555555555555558</v>
      </c>
      <c r="S33" s="37">
        <v>2.0855057351407715E-2</v>
      </c>
      <c r="T33" s="37">
        <v>5.8394160583941604E-2</v>
      </c>
      <c r="U33" s="41">
        <v>0.11870000000000001</v>
      </c>
      <c r="V33" s="41">
        <v>7.7937914893617025E-2</v>
      </c>
      <c r="W33" s="39">
        <v>0.68</v>
      </c>
      <c r="X33" s="38">
        <v>0.1</v>
      </c>
      <c r="Y33" s="38">
        <v>0.56000000000000005</v>
      </c>
      <c r="Z33" s="38">
        <v>0.43</v>
      </c>
      <c r="AA33" s="38">
        <v>0.59</v>
      </c>
      <c r="AB33" s="39">
        <v>0.36</v>
      </c>
      <c r="AC33" s="39">
        <v>0.31</v>
      </c>
      <c r="AD33" s="39">
        <v>0.53</v>
      </c>
      <c r="AE33" s="37">
        <v>0.2325581395348838</v>
      </c>
      <c r="AF33" s="39">
        <v>1.03</v>
      </c>
      <c r="AG33" s="39">
        <v>1.41</v>
      </c>
      <c r="AH33" s="39">
        <v>1.92</v>
      </c>
      <c r="AI33" s="38">
        <v>1.73</v>
      </c>
      <c r="AJ33" s="41">
        <v>0.36893203883495135</v>
      </c>
      <c r="AK33" s="41">
        <v>0.36170212765957449</v>
      </c>
      <c r="AL33" s="41">
        <v>0.13815789473684209</v>
      </c>
      <c r="AM33" s="41">
        <v>0.15861251111769947</v>
      </c>
      <c r="AN33" s="41">
        <v>-0.25819999999999999</v>
      </c>
      <c r="AO33" s="41">
        <v>-0.36299999999999999</v>
      </c>
      <c r="AP33" s="41">
        <v>-3.0099999999999998E-2</v>
      </c>
      <c r="AQ33" s="42">
        <v>3908</v>
      </c>
      <c r="AR33" s="42">
        <v>2898.9544000000001</v>
      </c>
      <c r="AS33" s="35">
        <v>19.420000000000002</v>
      </c>
      <c r="AT33" s="35">
        <v>17.649999999999999</v>
      </c>
      <c r="AU33" s="35">
        <v>17.11</v>
      </c>
      <c r="AV33" s="35">
        <v>18.14</v>
      </c>
      <c r="AW33" s="35">
        <v>19.82</v>
      </c>
      <c r="AX33" s="35">
        <v>18.96</v>
      </c>
      <c r="AY33" s="35">
        <v>18.350000000000001</v>
      </c>
      <c r="AZ33" s="35">
        <v>21.87</v>
      </c>
      <c r="BA33" s="35">
        <v>6.02</v>
      </c>
      <c r="BB33" s="35">
        <v>4.66</v>
      </c>
      <c r="BC33" s="35">
        <v>8.3000000000000007</v>
      </c>
      <c r="BD33" s="35">
        <v>7.08</v>
      </c>
      <c r="BE33" s="35">
        <v>6.77</v>
      </c>
      <c r="BF33" s="35">
        <v>7.96</v>
      </c>
      <c r="BG33" s="35">
        <v>4.95</v>
      </c>
      <c r="BH33" s="35">
        <v>9.99</v>
      </c>
      <c r="BI33" s="35">
        <v>7.4</v>
      </c>
      <c r="BJ33" s="35">
        <v>3.94</v>
      </c>
      <c r="BK33" s="35">
        <v>3.85</v>
      </c>
      <c r="BL33" s="35">
        <v>5.16</v>
      </c>
      <c r="BM33" s="35">
        <v>4.49</v>
      </c>
      <c r="BN33" s="35">
        <v>5.2</v>
      </c>
      <c r="BO33" s="36">
        <v>1.1000000000000001</v>
      </c>
      <c r="BP33" s="36">
        <v>6.82</v>
      </c>
      <c r="BQ33" s="36">
        <v>19.420000000000002</v>
      </c>
      <c r="BR33" s="35">
        <v>1.7700000000000031</v>
      </c>
      <c r="BS33" s="36">
        <v>6.02</v>
      </c>
      <c r="BT33" s="36">
        <v>1.3599999999999994</v>
      </c>
      <c r="BU33" s="36">
        <v>7.4</v>
      </c>
      <c r="BV33" s="36">
        <v>3.4600000000000004</v>
      </c>
      <c r="BW33" s="38">
        <v>0.46059365404298874</v>
      </c>
      <c r="BX33" s="38">
        <v>0.39282537800177886</v>
      </c>
      <c r="BY33" s="38">
        <v>0.35958778064041225</v>
      </c>
      <c r="BZ33" s="38">
        <v>1.1612991486036828</v>
      </c>
      <c r="CA33" s="38">
        <v>0.59058341862845443</v>
      </c>
      <c r="CB33" s="38">
        <v>0.89178772605988732</v>
      </c>
      <c r="CC33" s="38">
        <v>0.61575266838424736</v>
      </c>
      <c r="CD33" s="38">
        <v>0.8714817903809321</v>
      </c>
      <c r="CE33" s="35">
        <v>28.090000000000003</v>
      </c>
      <c r="CF33" s="35">
        <v>28.099999999999994</v>
      </c>
      <c r="CG33" s="36">
        <v>28.980000000000004</v>
      </c>
      <c r="CH33" s="36">
        <v>28.790000000000006</v>
      </c>
      <c r="CI33" s="36">
        <v>65.319999999999993</v>
      </c>
      <c r="CJ33" s="36">
        <v>65.319999999999993</v>
      </c>
      <c r="CK33" s="36">
        <v>65.34</v>
      </c>
      <c r="CL33" s="36">
        <v>65.349999999999994</v>
      </c>
      <c r="CM33" s="36">
        <v>4.5923054329222168E-4</v>
      </c>
      <c r="CN33" s="36">
        <v>2.5116478867972969E-2</v>
      </c>
      <c r="CO33" s="38">
        <v>-1.9225982972073656</v>
      </c>
      <c r="CP33" s="39">
        <v>0.32179271708683416</v>
      </c>
      <c r="CQ33" s="38">
        <v>-0.22300712896953989</v>
      </c>
      <c r="CR33" s="58">
        <v>1.9275286289429046</v>
      </c>
      <c r="CS33" s="58">
        <v>-2</v>
      </c>
      <c r="CT33" s="58">
        <v>-0.70533333333333326</v>
      </c>
      <c r="CU33" s="58">
        <v>-0.3</v>
      </c>
      <c r="CV33" s="58">
        <v>-1.2617031277794248</v>
      </c>
      <c r="CW33" s="59">
        <v>-7.5249999999999997E-2</v>
      </c>
      <c r="CX33" s="60">
        <v>-0.42327663293094342</v>
      </c>
      <c r="CY33" t="s">
        <v>195</v>
      </c>
      <c r="CZ33" t="s">
        <v>96</v>
      </c>
      <c r="DA33" t="s">
        <v>97</v>
      </c>
      <c r="DB33">
        <v>0</v>
      </c>
      <c r="DC33">
        <v>0.6351</v>
      </c>
      <c r="DD33" s="46">
        <v>12</v>
      </c>
      <c r="DE33" s="46">
        <v>5</v>
      </c>
      <c r="DF33" s="46" t="e">
        <v>#N/A</v>
      </c>
      <c r="DG33" t="e">
        <v>#N/A</v>
      </c>
      <c r="DH33" s="61" t="e">
        <v>#N/A</v>
      </c>
      <c r="DI33" s="61" t="e">
        <v>#N/A</v>
      </c>
      <c r="DJ33" t="e">
        <v>#N/A</v>
      </c>
    </row>
    <row r="34" spans="1:114" ht="19.5">
      <c r="A34" s="35" t="s">
        <v>196</v>
      </c>
      <c r="B34" s="35" t="s">
        <v>197</v>
      </c>
      <c r="C34" s="35">
        <v>59.6</v>
      </c>
      <c r="D34" s="36">
        <v>-0.52999999999999403</v>
      </c>
      <c r="E34" s="36">
        <v>22.71</v>
      </c>
      <c r="F34" s="37">
        <v>-3.3500000000000016E-2</v>
      </c>
      <c r="G34" s="35">
        <v>2762</v>
      </c>
      <c r="H34" s="36">
        <v>24.47</v>
      </c>
      <c r="I34" s="38">
        <v>2.4356354720065387</v>
      </c>
      <c r="J34" s="36">
        <v>12.34</v>
      </c>
      <c r="K34" s="36">
        <v>5.3046900388768892</v>
      </c>
      <c r="L34" s="36">
        <v>13.669724770642201</v>
      </c>
      <c r="M34" s="36">
        <v>54.678899082568805</v>
      </c>
      <c r="N34" s="39">
        <v>1.0739074624593135</v>
      </c>
      <c r="O34" s="39">
        <v>17.481012658227847</v>
      </c>
      <c r="P34" s="39">
        <v>1.34</v>
      </c>
      <c r="Q34" s="38">
        <v>37.324324324324323</v>
      </c>
      <c r="R34" s="40">
        <v>0.60869565217391308</v>
      </c>
      <c r="S34" s="37">
        <v>6.0475161987041039E-2</v>
      </c>
      <c r="T34" s="37">
        <v>0.15982721382289417</v>
      </c>
      <c r="U34" s="41">
        <v>0.17910000000000001</v>
      </c>
      <c r="V34" s="41">
        <v>7.3533171140939602E-2</v>
      </c>
      <c r="W34" s="39">
        <v>0.99</v>
      </c>
      <c r="X34" s="38">
        <v>1.5</v>
      </c>
      <c r="Y34" s="38">
        <v>1.37</v>
      </c>
      <c r="Z34" s="38">
        <v>1.91</v>
      </c>
      <c r="AA34" s="38">
        <v>1.69</v>
      </c>
      <c r="AB34" s="39">
        <v>1.21</v>
      </c>
      <c r="AC34" s="39">
        <v>0.84</v>
      </c>
      <c r="AD34" s="39">
        <v>1.0900000000000001</v>
      </c>
      <c r="AE34" s="37">
        <v>-0.42931937172774864</v>
      </c>
      <c r="AF34" s="39">
        <v>2.75</v>
      </c>
      <c r="AG34" s="39">
        <v>4.0599999999999996</v>
      </c>
      <c r="AH34" s="39">
        <v>6.19</v>
      </c>
      <c r="AI34" s="38">
        <v>4.2300000000000004</v>
      </c>
      <c r="AJ34" s="41">
        <v>0.47636363636363621</v>
      </c>
      <c r="AK34" s="41">
        <v>0.52463054187192137</v>
      </c>
      <c r="AL34" s="41">
        <v>-0.36771300448430483</v>
      </c>
      <c r="AM34" s="41">
        <v>0.12330009066183134</v>
      </c>
      <c r="AN34" s="41">
        <v>3.7900000000000003E-2</v>
      </c>
      <c r="AO34" s="41">
        <v>9.1300000000000006E-2</v>
      </c>
      <c r="AP34" s="41">
        <v>-9.8999999999999991E-3</v>
      </c>
      <c r="AQ34" s="42">
        <v>2478</v>
      </c>
      <c r="AR34" s="42">
        <v>2571.9162000000001</v>
      </c>
      <c r="AS34" s="35">
        <v>22.71</v>
      </c>
      <c r="AT34" s="35">
        <v>22.65</v>
      </c>
      <c r="AU34" s="35">
        <v>23.01</v>
      </c>
      <c r="AV34" s="35">
        <v>22.16</v>
      </c>
      <c r="AW34" s="35">
        <v>25.58</v>
      </c>
      <c r="AX34" s="35">
        <v>24.79</v>
      </c>
      <c r="AY34" s="35">
        <v>24.8</v>
      </c>
      <c r="AZ34" s="35">
        <v>22.5</v>
      </c>
      <c r="BA34" s="35">
        <v>9.36</v>
      </c>
      <c r="BB34" s="35">
        <v>8.94</v>
      </c>
      <c r="BC34" s="35">
        <v>11.39</v>
      </c>
      <c r="BD34" s="35">
        <v>9.1300000000000008</v>
      </c>
      <c r="BE34" s="35">
        <v>12.71</v>
      </c>
      <c r="BF34" s="35">
        <v>11.82</v>
      </c>
      <c r="BG34" s="35">
        <v>13.12</v>
      </c>
      <c r="BH34" s="35">
        <v>9.9</v>
      </c>
      <c r="BI34" s="35">
        <v>8.0299999999999994</v>
      </c>
      <c r="BJ34" s="35">
        <v>6.59</v>
      </c>
      <c r="BK34" s="35">
        <v>8.31</v>
      </c>
      <c r="BL34" s="35">
        <v>12.76</v>
      </c>
      <c r="BM34" s="35">
        <v>14.7</v>
      </c>
      <c r="BN34" s="35">
        <v>10.86</v>
      </c>
      <c r="BO34" s="36">
        <v>11.43</v>
      </c>
      <c r="BP34" s="36">
        <v>7.94</v>
      </c>
      <c r="BQ34" s="36">
        <v>22.71</v>
      </c>
      <c r="BR34" s="35">
        <v>6.0000000000002274E-2</v>
      </c>
      <c r="BS34" s="36">
        <v>9.36</v>
      </c>
      <c r="BT34" s="36">
        <v>0.41999999999999993</v>
      </c>
      <c r="BU34" s="36">
        <v>8.0299999999999994</v>
      </c>
      <c r="BV34" s="36">
        <v>1.4399999999999995</v>
      </c>
      <c r="BW34" s="38">
        <v>0.84059725585149314</v>
      </c>
      <c r="BX34" s="38">
        <v>0.92429737080689034</v>
      </c>
      <c r="BY34" s="38">
        <v>1.172760996290408</v>
      </c>
      <c r="BZ34" s="38">
        <v>0.27755290061170368</v>
      </c>
      <c r="CA34" s="38">
        <v>1.1069410815173526</v>
      </c>
      <c r="CB34" s="38">
        <v>1.0543970988213962</v>
      </c>
      <c r="CC34" s="38">
        <v>1.7413884472708001</v>
      </c>
      <c r="CD34" s="38">
        <v>0.6166960991055157</v>
      </c>
      <c r="CE34" s="35">
        <v>42.1</v>
      </c>
      <c r="CF34" s="35">
        <v>42.1</v>
      </c>
      <c r="CG34" s="36">
        <v>42.1</v>
      </c>
      <c r="CH34" s="36">
        <v>42.83</v>
      </c>
      <c r="CI34" s="36">
        <v>31.4</v>
      </c>
      <c r="CJ34" s="36">
        <v>31.4</v>
      </c>
      <c r="CK34" s="36">
        <v>31.4</v>
      </c>
      <c r="CL34" s="36">
        <v>31.6</v>
      </c>
      <c r="CM34" s="36">
        <v>6.3694267515925773E-3</v>
      </c>
      <c r="CN34" s="36">
        <v>1.7339667458432295E-2</v>
      </c>
      <c r="CO34" s="38">
        <v>-0.15510580122340734</v>
      </c>
      <c r="CP34" s="39">
        <v>-2</v>
      </c>
      <c r="CQ34" s="38">
        <v>-1.1356354720065387</v>
      </c>
      <c r="CR34" s="58">
        <v>1.1362467667751641</v>
      </c>
      <c r="CS34" s="58">
        <v>-0.33080168776371294</v>
      </c>
      <c r="CT34" s="58">
        <v>-0.48599999999999993</v>
      </c>
      <c r="CU34" s="58">
        <v>-1.3400000000000005</v>
      </c>
      <c r="CV34" s="58">
        <v>-4.3100022665457816E-2</v>
      </c>
      <c r="CW34" s="59">
        <v>-2.4749999999999998E-2</v>
      </c>
      <c r="CX34" s="60">
        <v>6.9717116157742787E-2</v>
      </c>
      <c r="CY34" t="s">
        <v>198</v>
      </c>
      <c r="CZ34" t="s">
        <v>96</v>
      </c>
      <c r="DA34" t="s">
        <v>97</v>
      </c>
      <c r="DB34">
        <v>0</v>
      </c>
      <c r="DC34">
        <v>0.45100000000000001</v>
      </c>
      <c r="DD34" s="46">
        <v>39</v>
      </c>
      <c r="DE34" s="46">
        <v>165</v>
      </c>
      <c r="DF34" s="46">
        <v>1</v>
      </c>
      <c r="DG34" t="e">
        <v>#N/A</v>
      </c>
      <c r="DH34" s="61" t="e">
        <v>#N/A</v>
      </c>
      <c r="DI34" s="61" t="e">
        <v>#N/A</v>
      </c>
      <c r="DJ34" t="e">
        <v>#N/A</v>
      </c>
    </row>
    <row r="35" spans="1:114" ht="19.5">
      <c r="A35" s="35" t="s">
        <v>199</v>
      </c>
      <c r="B35" s="35" t="s">
        <v>200</v>
      </c>
      <c r="C35" s="35">
        <v>18.25</v>
      </c>
      <c r="D35" s="36">
        <v>-0.40000000000000568</v>
      </c>
      <c r="E35" s="36">
        <v>18.45</v>
      </c>
      <c r="F35" s="37">
        <v>-2.9800000000000004E-2</v>
      </c>
      <c r="G35" s="35">
        <v>3096</v>
      </c>
      <c r="H35" s="36">
        <v>12.9</v>
      </c>
      <c r="I35" s="38">
        <v>1.4147286821705427</v>
      </c>
      <c r="J35" s="36">
        <v>24.33</v>
      </c>
      <c r="K35" s="36">
        <v>0.30963715995397001</v>
      </c>
      <c r="L35" s="36">
        <v>38.020833333333336</v>
      </c>
      <c r="M35" s="36">
        <v>152.08333333333334</v>
      </c>
      <c r="N35" s="39">
        <v>0.79015961351802821</v>
      </c>
      <c r="O35" s="39">
        <v>34.4</v>
      </c>
      <c r="P35" s="39">
        <v>1.34</v>
      </c>
      <c r="Q35" s="38" t="e">
        <v>#DIV/0!</v>
      </c>
      <c r="R35" s="40" t="e">
        <v>#DIV/0!</v>
      </c>
      <c r="S35" s="37">
        <v>0</v>
      </c>
      <c r="T35" s="37">
        <v>0</v>
      </c>
      <c r="U35" s="41">
        <v>5.5899999999999998E-2</v>
      </c>
      <c r="V35" s="41">
        <v>3.9512876712328761E-2</v>
      </c>
      <c r="W35" s="39">
        <v>-0.26</v>
      </c>
      <c r="X35" s="38">
        <v>7.0000000000000007E-2</v>
      </c>
      <c r="Y35" s="38">
        <v>-0.04</v>
      </c>
      <c r="Z35" s="38">
        <v>0.54</v>
      </c>
      <c r="AA35" s="38">
        <v>0.62</v>
      </c>
      <c r="AB35" s="39">
        <v>0.19</v>
      </c>
      <c r="AC35" s="39">
        <v>-0.18</v>
      </c>
      <c r="AD35" s="39">
        <v>0.12</v>
      </c>
      <c r="AE35" s="37">
        <v>-0.77777777777777779</v>
      </c>
      <c r="AF35" s="39">
        <v>2.14</v>
      </c>
      <c r="AG35" s="39">
        <v>0.46</v>
      </c>
      <c r="AH35" s="39">
        <v>1.31</v>
      </c>
      <c r="AI35" s="38">
        <v>0.25</v>
      </c>
      <c r="AJ35" s="41">
        <v>-0.78504672897196259</v>
      </c>
      <c r="AK35" s="41">
        <v>1.847826086956522</v>
      </c>
      <c r="AL35" s="41">
        <v>-0.77477477477477474</v>
      </c>
      <c r="AM35" s="41">
        <v>6.4425206361989229E-2</v>
      </c>
      <c r="AN35" s="41">
        <v>-0.25890000000000002</v>
      </c>
      <c r="AO35" s="41">
        <v>-2.6499999999999999E-2</v>
      </c>
      <c r="AP35" s="41">
        <v>0.34760000000000002</v>
      </c>
      <c r="AQ35" s="42">
        <v>5287</v>
      </c>
      <c r="AR35" s="42">
        <v>3918.1956999999998</v>
      </c>
      <c r="AS35" s="35">
        <v>18.45</v>
      </c>
      <c r="AT35" s="35">
        <v>17.149999999999999</v>
      </c>
      <c r="AU35" s="35">
        <v>24.88</v>
      </c>
      <c r="AV35" s="35">
        <v>17.53</v>
      </c>
      <c r="AW35" s="35">
        <v>14.52</v>
      </c>
      <c r="AX35" s="35">
        <v>13.46</v>
      </c>
      <c r="AY35" s="35">
        <v>16.37</v>
      </c>
      <c r="AZ35" s="35">
        <v>9.2799999999999994</v>
      </c>
      <c r="BA35" s="35">
        <v>1.18</v>
      </c>
      <c r="BB35" s="35">
        <v>1.86</v>
      </c>
      <c r="BC35" s="35">
        <v>12.65</v>
      </c>
      <c r="BD35" s="35">
        <v>3.69</v>
      </c>
      <c r="BE35" s="35">
        <v>4.16</v>
      </c>
      <c r="BF35" s="35">
        <v>-0.45</v>
      </c>
      <c r="BG35" s="35">
        <v>3.24</v>
      </c>
      <c r="BH35" s="35">
        <v>-2.5</v>
      </c>
      <c r="BI35" s="35">
        <v>2.0099999999999998</v>
      </c>
      <c r="BJ35" s="35">
        <v>-3.23</v>
      </c>
      <c r="BK35" s="35">
        <v>2.62</v>
      </c>
      <c r="BL35" s="35">
        <v>7.79</v>
      </c>
      <c r="BM35" s="35">
        <v>5.85</v>
      </c>
      <c r="BN35" s="35">
        <v>-0.56000000000000005</v>
      </c>
      <c r="BO35" s="36">
        <v>0.88</v>
      </c>
      <c r="BP35" s="36">
        <v>-3.81</v>
      </c>
      <c r="BQ35" s="36">
        <v>18.45</v>
      </c>
      <c r="BR35" s="35">
        <v>1.3000000000000007</v>
      </c>
      <c r="BS35" s="36">
        <v>1.18</v>
      </c>
      <c r="BT35" s="36">
        <v>-0.68000000000000016</v>
      </c>
      <c r="BU35" s="36">
        <v>2.0099999999999998</v>
      </c>
      <c r="BV35" s="36">
        <v>5.24</v>
      </c>
      <c r="BW35" s="38">
        <v>0.52941176470588236</v>
      </c>
      <c r="BX35" s="38">
        <v>0.65049325548620895</v>
      </c>
      <c r="BY35" s="38">
        <v>0.51253528142121862</v>
      </c>
      <c r="BZ35" s="38">
        <v>0.54166872439879632</v>
      </c>
      <c r="CA35" s="38">
        <v>0.64478910535275202</v>
      </c>
      <c r="CB35" s="38">
        <v>0.99033621904570168</v>
      </c>
      <c r="CC35" s="38">
        <v>1.1673584592395816</v>
      </c>
      <c r="CD35" s="38">
        <v>0.67687830354417355</v>
      </c>
      <c r="CE35" s="35">
        <v>39.57</v>
      </c>
      <c r="CF35" s="35">
        <v>39.54</v>
      </c>
      <c r="CG35" s="36">
        <v>40.43</v>
      </c>
      <c r="CH35" s="36">
        <v>40.630000000000003</v>
      </c>
      <c r="CI35" s="36">
        <v>47.83</v>
      </c>
      <c r="CJ35" s="36">
        <v>47.87</v>
      </c>
      <c r="CK35" s="36">
        <v>48.39</v>
      </c>
      <c r="CL35" s="36">
        <v>48.19</v>
      </c>
      <c r="CM35" s="36">
        <v>7.5659631541582506E-3</v>
      </c>
      <c r="CN35" s="36">
        <v>2.6697523349006325E-2</v>
      </c>
      <c r="CO35" s="38">
        <v>-0.68333744879759262</v>
      </c>
      <c r="CP35" s="39">
        <v>-2</v>
      </c>
      <c r="CQ35" s="38">
        <v>-0.11472868217054266</v>
      </c>
      <c r="CR35" s="58">
        <v>1.8929076972852581</v>
      </c>
      <c r="CS35" s="58">
        <v>-2</v>
      </c>
      <c r="CT35" s="58">
        <v>-0.77</v>
      </c>
      <c r="CU35" s="58">
        <v>-1.1920000000000002</v>
      </c>
      <c r="CV35" s="58">
        <v>-0.39708130159049737</v>
      </c>
      <c r="CW35" s="59">
        <v>0.86899999999999999</v>
      </c>
      <c r="CX35" s="60">
        <v>0.10570247476775751</v>
      </c>
      <c r="CY35" t="s">
        <v>201</v>
      </c>
      <c r="CZ35" t="s">
        <v>96</v>
      </c>
      <c r="DA35" t="s">
        <v>97</v>
      </c>
      <c r="DB35">
        <v>0</v>
      </c>
      <c r="DC35">
        <v>0.10199999999999999</v>
      </c>
      <c r="DD35" s="46">
        <v>35</v>
      </c>
      <c r="DE35" s="46">
        <v>256</v>
      </c>
      <c r="DF35" s="46" t="e">
        <v>#N/A</v>
      </c>
      <c r="DG35" t="e">
        <v>#N/A</v>
      </c>
      <c r="DH35" s="61" t="e">
        <v>#N/A</v>
      </c>
      <c r="DI35" s="61" t="e">
        <v>#N/A</v>
      </c>
      <c r="DJ35" t="e">
        <v>#N/A</v>
      </c>
    </row>
    <row r="36" spans="1:114" ht="19.5">
      <c r="A36" s="35" t="s">
        <v>202</v>
      </c>
      <c r="B36" s="35" t="s">
        <v>203</v>
      </c>
      <c r="C36" s="35">
        <v>28.55</v>
      </c>
      <c r="D36" s="36">
        <v>3.0000000000001137E-2</v>
      </c>
      <c r="E36" s="36">
        <v>16.71</v>
      </c>
      <c r="F36" s="37">
        <v>-3.5400000000000001E-2</v>
      </c>
      <c r="G36" s="35">
        <v>1747</v>
      </c>
      <c r="H36" s="36">
        <v>29.08</v>
      </c>
      <c r="I36" s="38">
        <v>0.98177441540577726</v>
      </c>
      <c r="J36" s="36">
        <v>14.2</v>
      </c>
      <c r="K36" s="36">
        <v>0.91198856209150314</v>
      </c>
      <c r="L36" s="36">
        <v>10.496323529411764</v>
      </c>
      <c r="M36" s="36">
        <v>41.985294117647058</v>
      </c>
      <c r="N36" s="39">
        <v>0.91497968923162665</v>
      </c>
      <c r="O36" s="39">
        <v>30.120689655172413</v>
      </c>
      <c r="P36" s="39">
        <v>1.34</v>
      </c>
      <c r="Q36" s="38">
        <v>349.4</v>
      </c>
      <c r="R36" s="40">
        <v>-0.5</v>
      </c>
      <c r="S36" s="37">
        <v>-8.1699346405228763E-3</v>
      </c>
      <c r="T36" s="37">
        <v>8.1699346405228763E-3</v>
      </c>
      <c r="U36" s="41">
        <v>6.5900000000000014E-2</v>
      </c>
      <c r="V36" s="41">
        <v>6.7123362521891425E-2</v>
      </c>
      <c r="W36" s="39">
        <v>0.43</v>
      </c>
      <c r="X36" s="38">
        <v>0.79</v>
      </c>
      <c r="Y36" s="38">
        <v>0.65</v>
      </c>
      <c r="Z36" s="38">
        <v>1.07</v>
      </c>
      <c r="AA36" s="38">
        <v>1.25</v>
      </c>
      <c r="AB36" s="39">
        <v>0.06</v>
      </c>
      <c r="AC36" s="39">
        <v>0.02</v>
      </c>
      <c r="AD36" s="39">
        <v>0.68</v>
      </c>
      <c r="AE36" s="37">
        <v>-0.3644859813084112</v>
      </c>
      <c r="AF36" s="39">
        <v>0.84</v>
      </c>
      <c r="AG36" s="39">
        <v>1.38</v>
      </c>
      <c r="AH36" s="39">
        <v>3.02</v>
      </c>
      <c r="AI36" s="38">
        <v>1.4400000000000002</v>
      </c>
      <c r="AJ36" s="41">
        <v>0.64285714285714279</v>
      </c>
      <c r="AK36" s="41">
        <v>1.1884057971014494</v>
      </c>
      <c r="AL36" s="41">
        <v>-0.59776536312849149</v>
      </c>
      <c r="AM36" s="41">
        <v>8.6282113427047946E-2</v>
      </c>
      <c r="AN36" s="41">
        <v>-0.14799999999999999</v>
      </c>
      <c r="AO36" s="41">
        <v>3.0999999999999999E-3</v>
      </c>
      <c r="AP36" s="41">
        <v>0.25740000000000002</v>
      </c>
      <c r="AQ36" s="42">
        <v>2241</v>
      </c>
      <c r="AR36" s="42">
        <v>1909.3319999999999</v>
      </c>
      <c r="AS36" s="35">
        <v>16.71</v>
      </c>
      <c r="AT36" s="35">
        <v>14.36</v>
      </c>
      <c r="AU36" s="35">
        <v>17.010000000000002</v>
      </c>
      <c r="AV36" s="35">
        <v>16.600000000000001</v>
      </c>
      <c r="AW36" s="35">
        <v>18.420000000000002</v>
      </c>
      <c r="AX36" s="35">
        <v>15.07</v>
      </c>
      <c r="AY36" s="35">
        <v>18</v>
      </c>
      <c r="AZ36" s="35">
        <v>17.41</v>
      </c>
      <c r="BA36" s="35">
        <v>2.5</v>
      </c>
      <c r="BB36" s="35">
        <v>0.56000000000000005</v>
      </c>
      <c r="BC36" s="35">
        <v>8.0399999999999991</v>
      </c>
      <c r="BD36" s="35">
        <v>3.34</v>
      </c>
      <c r="BE36" s="35">
        <v>6.04</v>
      </c>
      <c r="BF36" s="35">
        <v>1.58</v>
      </c>
      <c r="BG36" s="35">
        <v>6.11</v>
      </c>
      <c r="BH36" s="35">
        <v>4.88</v>
      </c>
      <c r="BI36" s="35">
        <v>8.2100000000000009</v>
      </c>
      <c r="BJ36" s="35">
        <v>-0.05</v>
      </c>
      <c r="BK36" s="35">
        <v>0.97</v>
      </c>
      <c r="BL36" s="35">
        <v>12.96</v>
      </c>
      <c r="BM36" s="35">
        <v>10.48</v>
      </c>
      <c r="BN36" s="35">
        <v>7.25</v>
      </c>
      <c r="BO36" s="36">
        <v>8.1</v>
      </c>
      <c r="BP36" s="36">
        <v>4.87</v>
      </c>
      <c r="BQ36" s="36">
        <v>16.71</v>
      </c>
      <c r="BR36" s="35">
        <v>2.3500000000000014</v>
      </c>
      <c r="BS36" s="36">
        <v>2.5</v>
      </c>
      <c r="BT36" s="36">
        <v>1.94</v>
      </c>
      <c r="BU36" s="36">
        <v>8.2100000000000009</v>
      </c>
      <c r="BV36" s="36">
        <v>8.2600000000000016</v>
      </c>
      <c r="BW36" s="38">
        <v>0.57875948237394026</v>
      </c>
      <c r="BX36" s="38">
        <v>0.60494425593795442</v>
      </c>
      <c r="BY36" s="38">
        <v>0.67726737338044762</v>
      </c>
      <c r="BZ36" s="38">
        <v>0.58093252395379724</v>
      </c>
      <c r="CA36" s="38">
        <v>0.86791610887996429</v>
      </c>
      <c r="CB36" s="38">
        <v>0.79932137663596703</v>
      </c>
      <c r="CC36" s="38">
        <v>0.88280329799764434</v>
      </c>
      <c r="CD36" s="38">
        <v>1.0364479735258851</v>
      </c>
      <c r="CE36" s="35">
        <v>23.92</v>
      </c>
      <c r="CF36" s="35">
        <v>23.92</v>
      </c>
      <c r="CG36" s="36">
        <v>23.92</v>
      </c>
      <c r="CH36" s="36">
        <v>23.89</v>
      </c>
      <c r="CI36" s="36">
        <v>59.74</v>
      </c>
      <c r="CJ36" s="36">
        <v>59.74</v>
      </c>
      <c r="CK36" s="36">
        <v>59.74</v>
      </c>
      <c r="CL36" s="36">
        <v>59.74</v>
      </c>
      <c r="CM36" s="36">
        <v>0</v>
      </c>
      <c r="CN36" s="36">
        <v>-1.2541806020065493E-3</v>
      </c>
      <c r="CO36" s="38">
        <v>-0.76186504790759446</v>
      </c>
      <c r="CP36" s="39">
        <v>-2</v>
      </c>
      <c r="CQ36" s="38">
        <v>0.63645116918844558</v>
      </c>
      <c r="CR36" s="58">
        <v>1.5600541620489956</v>
      </c>
      <c r="CS36" s="58">
        <v>-2</v>
      </c>
      <c r="CT36" s="58">
        <v>-0.8859999999999999</v>
      </c>
      <c r="CU36" s="58">
        <v>-1.4159999999999999</v>
      </c>
      <c r="CV36" s="58">
        <v>-0.30082052835676198</v>
      </c>
      <c r="CW36" s="62">
        <v>0.64350000000000007</v>
      </c>
      <c r="CX36" s="63">
        <v>0.21379263402099857</v>
      </c>
      <c r="CY36" t="s">
        <v>204</v>
      </c>
      <c r="CZ36" t="s">
        <v>96</v>
      </c>
      <c r="DA36" t="s">
        <v>97</v>
      </c>
      <c r="DB36">
        <v>0</v>
      </c>
      <c r="DC36">
        <v>0.82879999999999998</v>
      </c>
      <c r="DD36" s="46">
        <v>15</v>
      </c>
      <c r="DE36" s="46">
        <v>350</v>
      </c>
      <c r="DF36" s="46">
        <v>10</v>
      </c>
      <c r="DG36" t="e">
        <v>#N/A</v>
      </c>
      <c r="DH36" s="64" t="e">
        <v>#N/A</v>
      </c>
      <c r="DI36" s="64" t="e">
        <v>#N/A</v>
      </c>
      <c r="DJ36" t="e">
        <v>#N/A</v>
      </c>
    </row>
    <row r="37" spans="1:114" ht="19.5">
      <c r="A37" s="35" t="s">
        <v>205</v>
      </c>
      <c r="B37" s="35" t="s">
        <v>206</v>
      </c>
      <c r="C37" s="35">
        <v>15.3</v>
      </c>
      <c r="D37" s="36">
        <v>-0.30999999999999162</v>
      </c>
      <c r="E37" s="36">
        <v>24.52</v>
      </c>
      <c r="F37" s="37">
        <v>-8.4199999999999997E-2</v>
      </c>
      <c r="G37" s="35">
        <v>3235</v>
      </c>
      <c r="H37" s="36">
        <v>11.82</v>
      </c>
      <c r="I37" s="38">
        <v>1.2944162436548223</v>
      </c>
      <c r="J37" s="36">
        <v>20.13</v>
      </c>
      <c r="K37" s="36" t="s">
        <v>120</v>
      </c>
      <c r="L37" s="36">
        <v>42.5</v>
      </c>
      <c r="M37" s="36">
        <v>170</v>
      </c>
      <c r="N37" s="39">
        <v>0.71884478376782257</v>
      </c>
      <c r="O37" s="39">
        <v>7.302483069977427</v>
      </c>
      <c r="P37" s="39">
        <v>1.34</v>
      </c>
      <c r="Q37" s="38">
        <v>29.40909090909091</v>
      </c>
      <c r="R37" s="40">
        <v>-0.1970802919708029</v>
      </c>
      <c r="S37" s="37">
        <v>-1.2747875354107648E-2</v>
      </c>
      <c r="T37" s="37">
        <v>5.1935788479697827E-2</v>
      </c>
      <c r="U37" s="41">
        <v>1.46E-2</v>
      </c>
      <c r="V37" s="41">
        <v>1.127921568627451E-2</v>
      </c>
      <c r="W37" s="39">
        <v>0.06</v>
      </c>
      <c r="X37" s="38">
        <v>-0.02</v>
      </c>
      <c r="Y37" s="38">
        <v>0.15</v>
      </c>
      <c r="Z37" s="38">
        <v>0.47</v>
      </c>
      <c r="AA37" s="38">
        <v>0.6</v>
      </c>
      <c r="AB37" s="39">
        <v>7.0000000000000007E-2</v>
      </c>
      <c r="AC37" s="39">
        <v>0.02</v>
      </c>
      <c r="AD37" s="39">
        <v>0.09</v>
      </c>
      <c r="AE37" s="37">
        <v>-0.8085106382978724</v>
      </c>
      <c r="AF37" s="39">
        <v>0.56000000000000005</v>
      </c>
      <c r="AG37" s="39">
        <v>-0.28999999999999998</v>
      </c>
      <c r="AH37" s="39">
        <v>1.3</v>
      </c>
      <c r="AI37" s="38">
        <v>0.27</v>
      </c>
      <c r="AJ37" s="41">
        <v>-1.5178571428571428</v>
      </c>
      <c r="AK37" s="41">
        <v>5.4827586206896557</v>
      </c>
      <c r="AL37" s="41">
        <v>-0.74766355140186913</v>
      </c>
      <c r="AM37" s="41">
        <v>0.13624237804878048</v>
      </c>
      <c r="AN37" s="41">
        <v>-0.24529999999999999</v>
      </c>
      <c r="AO37" s="41">
        <v>-0.2777</v>
      </c>
      <c r="AP37" s="41">
        <v>-0.16689999999999999</v>
      </c>
      <c r="AQ37" s="42">
        <v>5963</v>
      </c>
      <c r="AR37" s="42">
        <v>4500.2761</v>
      </c>
      <c r="AS37" s="35">
        <v>24.52</v>
      </c>
      <c r="AT37" s="35">
        <v>22.44</v>
      </c>
      <c r="AU37" s="35">
        <v>22.98</v>
      </c>
      <c r="AV37" s="35">
        <v>26.61</v>
      </c>
      <c r="AW37" s="35">
        <v>24.13</v>
      </c>
      <c r="AX37" s="35">
        <v>23.48</v>
      </c>
      <c r="AY37" s="35">
        <v>22.33</v>
      </c>
      <c r="AZ37" s="35">
        <v>24.32</v>
      </c>
      <c r="BA37" s="35">
        <v>-5.84</v>
      </c>
      <c r="BB37" s="35">
        <v>-4.72</v>
      </c>
      <c r="BC37" s="35">
        <v>3.84</v>
      </c>
      <c r="BD37" s="35">
        <v>3.5</v>
      </c>
      <c r="BE37" s="35">
        <v>2.58</v>
      </c>
      <c r="BF37" s="35">
        <v>0.3</v>
      </c>
      <c r="BG37" s="35">
        <v>-1.33</v>
      </c>
      <c r="BH37" s="35">
        <v>1.47</v>
      </c>
      <c r="BI37" s="35">
        <v>-3.81</v>
      </c>
      <c r="BJ37" s="35">
        <v>-5.88</v>
      </c>
      <c r="BK37" s="35">
        <v>0.61</v>
      </c>
      <c r="BL37" s="35">
        <v>8.67</v>
      </c>
      <c r="BM37" s="35">
        <v>5.15</v>
      </c>
      <c r="BN37" s="35">
        <v>2.33</v>
      </c>
      <c r="BO37" s="36">
        <v>-1.24</v>
      </c>
      <c r="BP37" s="36">
        <v>1.04</v>
      </c>
      <c r="BQ37" s="36">
        <v>24.52</v>
      </c>
      <c r="BR37" s="35">
        <v>2.0799999999999983</v>
      </c>
      <c r="BS37" s="36">
        <v>-5.84</v>
      </c>
      <c r="BT37" s="36">
        <v>-1.1200000000000001</v>
      </c>
      <c r="BU37" s="36">
        <v>-3.81</v>
      </c>
      <c r="BV37" s="36">
        <v>2.0699999999999998</v>
      </c>
      <c r="BW37" s="38">
        <v>0.3342277377159148</v>
      </c>
      <c r="BX37" s="38">
        <v>0.3361280487804878</v>
      </c>
      <c r="BY37" s="38">
        <v>0.16093774750514811</v>
      </c>
      <c r="BZ37" s="38">
        <v>3.4666014959904174</v>
      </c>
      <c r="CA37" s="38">
        <v>0.61412040919000499</v>
      </c>
      <c r="CB37" s="38">
        <v>0.52762957317073167</v>
      </c>
      <c r="CC37" s="38">
        <v>0.47267543164897829</v>
      </c>
      <c r="CD37" s="38">
        <v>1.1705274291664463</v>
      </c>
      <c r="CE37" s="35">
        <v>73.56</v>
      </c>
      <c r="CF37" s="35">
        <v>71.81</v>
      </c>
      <c r="CG37" s="36">
        <v>73.87</v>
      </c>
      <c r="CH37" s="36">
        <v>74.13</v>
      </c>
      <c r="CI37" s="36">
        <v>19.46</v>
      </c>
      <c r="CJ37" s="36">
        <v>21.47</v>
      </c>
      <c r="CK37" s="36">
        <v>19.170000000000002</v>
      </c>
      <c r="CL37" s="36">
        <v>19.12</v>
      </c>
      <c r="CM37" s="36">
        <v>-6.4456671476964544E-3</v>
      </c>
      <c r="CN37" s="36">
        <v>8.4164058692342003E-3</v>
      </c>
      <c r="CO37" s="38">
        <v>-2</v>
      </c>
      <c r="CP37" s="39">
        <v>-2</v>
      </c>
      <c r="CQ37" s="38">
        <v>1.116751269035543E-2</v>
      </c>
      <c r="CR37" s="58">
        <v>2.0830805766191398</v>
      </c>
      <c r="CS37" s="58">
        <v>1.0263355906696765</v>
      </c>
      <c r="CT37" s="58">
        <v>-0.36533333333333334</v>
      </c>
      <c r="CU37" s="58">
        <v>-2</v>
      </c>
      <c r="CV37" s="58">
        <v>-1.0396355945121951</v>
      </c>
      <c r="CW37" s="59">
        <v>-0.41725000000000001</v>
      </c>
      <c r="CX37" s="60">
        <v>-0.34604372016613971</v>
      </c>
      <c r="CY37" t="s">
        <v>207</v>
      </c>
      <c r="CZ37" t="s">
        <v>96</v>
      </c>
      <c r="DA37" t="s">
        <v>97</v>
      </c>
      <c r="DB37">
        <v>0</v>
      </c>
      <c r="DC37">
        <v>0.28849999999999998</v>
      </c>
      <c r="DD37" s="46">
        <v>40</v>
      </c>
      <c r="DE37" s="46">
        <v>1968</v>
      </c>
      <c r="DF37" s="46" t="e">
        <v>#N/A</v>
      </c>
      <c r="DG37">
        <v>13.5</v>
      </c>
      <c r="DH37" s="61">
        <v>0.34275</v>
      </c>
      <c r="DI37" s="61">
        <v>0.11111111111111116</v>
      </c>
      <c r="DJ37">
        <v>953</v>
      </c>
    </row>
    <row r="38" spans="1:114" ht="19.5">
      <c r="A38" s="35" t="s">
        <v>208</v>
      </c>
      <c r="B38" s="35" t="s">
        <v>209</v>
      </c>
      <c r="C38" s="35">
        <v>309</v>
      </c>
      <c r="D38" s="36">
        <v>1.3500000000000014</v>
      </c>
      <c r="E38" s="36">
        <v>29.62</v>
      </c>
      <c r="F38" s="37">
        <v>6.7799999999999999E-2</v>
      </c>
      <c r="G38" s="35">
        <v>27620</v>
      </c>
      <c r="H38" s="36">
        <v>25.1</v>
      </c>
      <c r="I38" s="38">
        <v>12.310756972111554</v>
      </c>
      <c r="J38" s="36">
        <v>52.37</v>
      </c>
      <c r="K38" s="36">
        <v>11.104230120805369</v>
      </c>
      <c r="L38" s="36">
        <v>33.297413793103452</v>
      </c>
      <c r="M38" s="36">
        <v>50.391011417722567</v>
      </c>
      <c r="N38" s="39">
        <v>5.1939638993557971</v>
      </c>
      <c r="O38" s="39">
        <v>336.82926829268291</v>
      </c>
      <c r="P38" s="39">
        <v>0.23746720647773281</v>
      </c>
      <c r="Q38" s="38" t="e">
        <v>#DIV/0!</v>
      </c>
      <c r="R38" s="40" t="e">
        <v>#DIV/0!</v>
      </c>
      <c r="S38" s="37">
        <v>-6.9351230425055935E-2</v>
      </c>
      <c r="T38" s="37">
        <v>0</v>
      </c>
      <c r="U38" s="41">
        <v>0.25609999999999999</v>
      </c>
      <c r="V38" s="41">
        <v>2.080294498381877E-2</v>
      </c>
      <c r="W38" s="39">
        <v>0.52</v>
      </c>
      <c r="X38" s="38">
        <v>0.34</v>
      </c>
      <c r="Y38" s="38">
        <v>0.52</v>
      </c>
      <c r="Z38" s="38">
        <v>0.69</v>
      </c>
      <c r="AA38" s="38">
        <v>1.03</v>
      </c>
      <c r="AB38" s="39">
        <v>1.1200000000000001</v>
      </c>
      <c r="AC38" s="39">
        <v>1.42</v>
      </c>
      <c r="AD38" s="39">
        <v>2.3199999999999998</v>
      </c>
      <c r="AE38" s="37">
        <v>2.36231884057971</v>
      </c>
      <c r="AF38" s="39">
        <v>1.26</v>
      </c>
      <c r="AG38" s="39">
        <v>1.67</v>
      </c>
      <c r="AH38" s="39">
        <v>3.37</v>
      </c>
      <c r="AI38" s="38">
        <v>7.18</v>
      </c>
      <c r="AJ38" s="41">
        <v>0.32539682539682535</v>
      </c>
      <c r="AK38" s="41">
        <v>1.0179640718562877</v>
      </c>
      <c r="AL38" s="41">
        <v>2.2053571428571428</v>
      </c>
      <c r="AM38" s="41">
        <v>0.27476467951591221</v>
      </c>
      <c r="AN38" s="41">
        <v>0.86980000000000002</v>
      </c>
      <c r="AO38" s="41">
        <v>0.61250000000000004</v>
      </c>
      <c r="AP38" s="41">
        <v>-9.5500000000000002E-2</v>
      </c>
      <c r="AQ38" s="42">
        <v>2844</v>
      </c>
      <c r="AR38" s="42">
        <v>5317.7112000000006</v>
      </c>
      <c r="AS38" s="35">
        <v>29.62</v>
      </c>
      <c r="AT38" s="35">
        <v>28.56</v>
      </c>
      <c r="AU38" s="35">
        <v>28.6</v>
      </c>
      <c r="AV38" s="35">
        <v>26.87</v>
      </c>
      <c r="AW38" s="35">
        <v>26.91</v>
      </c>
      <c r="AX38" s="35">
        <v>27.94</v>
      </c>
      <c r="AY38" s="35">
        <v>25.48</v>
      </c>
      <c r="AZ38" s="35">
        <v>28.61</v>
      </c>
      <c r="BA38" s="35">
        <v>18.18</v>
      </c>
      <c r="BB38" s="35">
        <v>16.96</v>
      </c>
      <c r="BC38" s="35">
        <v>13.64</v>
      </c>
      <c r="BD38" s="35">
        <v>12.96</v>
      </c>
      <c r="BE38" s="35">
        <v>11.4</v>
      </c>
      <c r="BF38" s="35">
        <v>9.52</v>
      </c>
      <c r="BG38" s="35">
        <v>8.65</v>
      </c>
      <c r="BH38" s="35">
        <v>11.71</v>
      </c>
      <c r="BI38" s="35">
        <v>15.88</v>
      </c>
      <c r="BJ38" s="35">
        <v>13.05</v>
      </c>
      <c r="BK38" s="35">
        <v>11.17</v>
      </c>
      <c r="BL38" s="35">
        <v>12.12</v>
      </c>
      <c r="BM38" s="35">
        <v>9.52</v>
      </c>
      <c r="BN38" s="35">
        <v>8.7100000000000009</v>
      </c>
      <c r="BO38" s="36">
        <v>5.24</v>
      </c>
      <c r="BP38" s="36">
        <v>8.39</v>
      </c>
      <c r="BQ38" s="36">
        <v>29.62</v>
      </c>
      <c r="BR38" s="35">
        <v>1.0600000000000023</v>
      </c>
      <c r="BS38" s="36">
        <v>18.18</v>
      </c>
      <c r="BT38" s="36">
        <v>1.2199999999999989</v>
      </c>
      <c r="BU38" s="36">
        <v>15.88</v>
      </c>
      <c r="BV38" s="36">
        <v>2.83</v>
      </c>
      <c r="BW38" s="38">
        <v>1.5636427566807314</v>
      </c>
      <c r="BX38" s="38">
        <v>1.5423576871358136</v>
      </c>
      <c r="BY38" s="38">
        <v>1.6319845857418112</v>
      </c>
      <c r="BZ38" s="38">
        <v>2.3675482300095272</v>
      </c>
      <c r="CA38" s="38">
        <v>5.9085794655414912</v>
      </c>
      <c r="CB38" s="38">
        <v>2.5800089645898701</v>
      </c>
      <c r="CC38" s="38">
        <v>3.7027938342967244</v>
      </c>
      <c r="CD38" s="38">
        <v>0.87905458996476349</v>
      </c>
      <c r="CE38" s="35">
        <v>46.65</v>
      </c>
      <c r="CF38" s="35">
        <v>46.32</v>
      </c>
      <c r="CG38" s="36">
        <v>49.28</v>
      </c>
      <c r="CH38" s="36">
        <v>49.43</v>
      </c>
      <c r="CI38" s="36">
        <v>30.29</v>
      </c>
      <c r="CJ38" s="36">
        <v>30.98</v>
      </c>
      <c r="CK38" s="36">
        <v>28.07</v>
      </c>
      <c r="CL38" s="36">
        <v>29.57</v>
      </c>
      <c r="CM38" s="36">
        <v>-1.7713939455588079E-2</v>
      </c>
      <c r="CN38" s="36">
        <v>5.9873157704770197E-2</v>
      </c>
      <c r="CO38" s="38">
        <v>-2</v>
      </c>
      <c r="CP38" s="39">
        <v>2</v>
      </c>
      <c r="CQ38" s="38">
        <v>-2</v>
      </c>
      <c r="CR38" s="58">
        <v>-4</v>
      </c>
      <c r="CS38" s="58">
        <v>-2</v>
      </c>
      <c r="CT38" s="58">
        <v>-2.5333333333333267E-2</v>
      </c>
      <c r="CU38" s="58">
        <v>2</v>
      </c>
      <c r="CV38" s="58">
        <v>1.4300088301210221</v>
      </c>
      <c r="CW38" s="59">
        <v>-0.23875000000000002</v>
      </c>
      <c r="CX38" s="60">
        <v>0.7728866132698804</v>
      </c>
      <c r="CY38" t="s">
        <v>210</v>
      </c>
      <c r="CZ38" t="s">
        <v>96</v>
      </c>
      <c r="DA38" t="s">
        <v>97</v>
      </c>
      <c r="DB38">
        <v>0</v>
      </c>
      <c r="DC38">
        <v>0.99350000000000005</v>
      </c>
      <c r="DD38" s="46">
        <v>815</v>
      </c>
      <c r="DE38" s="46">
        <v>602</v>
      </c>
      <c r="DF38" s="46" t="e">
        <v>#N/A</v>
      </c>
      <c r="DG38" t="e">
        <v>#N/A</v>
      </c>
      <c r="DH38" s="61" t="e">
        <v>#N/A</v>
      </c>
      <c r="DI38" s="61" t="e">
        <v>#N/A</v>
      </c>
      <c r="DJ38" t="e">
        <v>#N/A</v>
      </c>
    </row>
    <row r="39" spans="1:114" ht="19.5">
      <c r="A39" s="35" t="s">
        <v>211</v>
      </c>
      <c r="B39" s="35" t="s">
        <v>212</v>
      </c>
      <c r="C39" s="35">
        <v>15.25</v>
      </c>
      <c r="D39" s="36">
        <v>0.37999999999999545</v>
      </c>
      <c r="E39" s="36">
        <v>9.09</v>
      </c>
      <c r="F39" s="37">
        <v>-9.5999999999999992E-3</v>
      </c>
      <c r="G39" s="35">
        <v>30132</v>
      </c>
      <c r="H39" s="36">
        <v>15.61</v>
      </c>
      <c r="I39" s="38">
        <v>0.97693786034593211</v>
      </c>
      <c r="J39" s="36" t="s">
        <v>120</v>
      </c>
      <c r="K39" s="36">
        <v>0.92510663393896442</v>
      </c>
      <c r="L39" s="36" t="s">
        <v>121</v>
      </c>
      <c r="M39" s="36" t="s">
        <v>120</v>
      </c>
      <c r="N39" s="39">
        <v>0.45496305169139445</v>
      </c>
      <c r="O39" s="39">
        <v>246.98360655737704</v>
      </c>
      <c r="P39" s="39">
        <v>1.34</v>
      </c>
      <c r="Q39" s="38">
        <v>28.134453781512605</v>
      </c>
      <c r="R39" s="40">
        <v>-0.26442307692307687</v>
      </c>
      <c r="S39" s="37">
        <v>-1.9484791740472695E-2</v>
      </c>
      <c r="T39" s="37">
        <v>5.4203147932587681E-2</v>
      </c>
      <c r="U39" s="41">
        <v>-3.8100000000000002E-2</v>
      </c>
      <c r="V39" s="41">
        <v>-3.8999409836065577E-2</v>
      </c>
      <c r="W39" s="39">
        <v>0.96</v>
      </c>
      <c r="X39" s="38">
        <v>0.59</v>
      </c>
      <c r="Y39" s="38">
        <v>0.6</v>
      </c>
      <c r="Z39" s="38">
        <v>0.22</v>
      </c>
      <c r="AA39" s="38">
        <v>-0.19</v>
      </c>
      <c r="AB39" s="39">
        <v>-0.19</v>
      </c>
      <c r="AC39" s="39">
        <v>0.01</v>
      </c>
      <c r="AD39" s="39">
        <v>-0.08</v>
      </c>
      <c r="AE39" s="37">
        <v>-1.3636363636363635</v>
      </c>
      <c r="AF39" s="39">
        <v>0.39</v>
      </c>
      <c r="AG39" s="39">
        <v>2.75</v>
      </c>
      <c r="AH39" s="39">
        <v>0.41</v>
      </c>
      <c r="AI39" s="38">
        <v>-0.33999999999999997</v>
      </c>
      <c r="AJ39" s="41">
        <v>6.0512820512820511</v>
      </c>
      <c r="AK39" s="41">
        <v>-0.85090909090909084</v>
      </c>
      <c r="AL39" s="41">
        <v>-1.2085889570552146</v>
      </c>
      <c r="AM39" s="41">
        <v>-7.075194065321444E-2</v>
      </c>
      <c r="AN39" s="41">
        <v>-0.20849999999999999</v>
      </c>
      <c r="AO39" s="41">
        <v>-0.12939999999999999</v>
      </c>
      <c r="AP39" s="41">
        <v>4.0999999999999986E-3</v>
      </c>
      <c r="AQ39" s="42">
        <v>83676</v>
      </c>
      <c r="AR39" s="42">
        <v>66229.554000000004</v>
      </c>
      <c r="AS39" s="35">
        <v>9.09</v>
      </c>
      <c r="AT39" s="35">
        <v>8.94</v>
      </c>
      <c r="AU39" s="35">
        <v>9.4</v>
      </c>
      <c r="AV39" s="35">
        <v>9.0399999999999991</v>
      </c>
      <c r="AW39" s="35">
        <v>11.72</v>
      </c>
      <c r="AX39" s="35">
        <v>12.94</v>
      </c>
      <c r="AY39" s="35">
        <v>12.35</v>
      </c>
      <c r="AZ39" s="35">
        <v>13.27</v>
      </c>
      <c r="BA39" s="35">
        <v>2.61</v>
      </c>
      <c r="BB39" s="35">
        <v>2.16</v>
      </c>
      <c r="BC39" s="35">
        <v>1.31</v>
      </c>
      <c r="BD39" s="35">
        <v>0.36</v>
      </c>
      <c r="BE39" s="35">
        <v>3.57</v>
      </c>
      <c r="BF39" s="35">
        <v>5.12</v>
      </c>
      <c r="BG39" s="35">
        <v>4.3499999999999996</v>
      </c>
      <c r="BH39" s="35">
        <v>6.18</v>
      </c>
      <c r="BI39" s="35">
        <v>-1.48</v>
      </c>
      <c r="BJ39" s="35">
        <v>-0.18</v>
      </c>
      <c r="BK39" s="35">
        <v>-2.76</v>
      </c>
      <c r="BL39" s="35">
        <v>-2.4300000000000002</v>
      </c>
      <c r="BM39" s="35">
        <v>1.6</v>
      </c>
      <c r="BN39" s="35">
        <v>4.8600000000000003</v>
      </c>
      <c r="BO39" s="36">
        <v>4.62</v>
      </c>
      <c r="BP39" s="36">
        <v>7.5</v>
      </c>
      <c r="BQ39" s="36">
        <v>9.09</v>
      </c>
      <c r="BR39" s="35">
        <v>0.15000000000000036</v>
      </c>
      <c r="BS39" s="36">
        <v>2.61</v>
      </c>
      <c r="BT39" s="36">
        <v>0.44999999999999973</v>
      </c>
      <c r="BU39" s="36">
        <v>-1.48</v>
      </c>
      <c r="BV39" s="36">
        <v>-1.3</v>
      </c>
      <c r="BW39" s="38">
        <v>0.3119651991012955</v>
      </c>
      <c r="BX39" s="38">
        <v>0.23829777782713471</v>
      </c>
      <c r="BY39" s="38">
        <v>0.26410089856013858</v>
      </c>
      <c r="BZ39" s="38">
        <v>0.90922070629392282</v>
      </c>
      <c r="CA39" s="38">
        <v>0.59196185286103542</v>
      </c>
      <c r="CB39" s="38">
        <v>0.85450931180383582</v>
      </c>
      <c r="CC39" s="38">
        <v>0.48269640215077048</v>
      </c>
      <c r="CD39" s="38">
        <v>0.53242608992871621</v>
      </c>
      <c r="CE39" s="35">
        <v>28.189999999999998</v>
      </c>
      <c r="CF39" s="35">
        <v>28.090000000000003</v>
      </c>
      <c r="CG39" s="36">
        <v>28.099999999999994</v>
      </c>
      <c r="CH39" s="36">
        <v>27.92</v>
      </c>
      <c r="CI39" s="36">
        <v>69.84</v>
      </c>
      <c r="CJ39" s="36">
        <v>69.88</v>
      </c>
      <c r="CK39" s="36">
        <v>69.989999999999995</v>
      </c>
      <c r="CL39" s="36">
        <v>70.19</v>
      </c>
      <c r="CM39" s="36">
        <v>5.0044158398510064E-3</v>
      </c>
      <c r="CN39" s="36">
        <v>-9.5970525930439976E-3</v>
      </c>
      <c r="CO39" s="38">
        <v>-1.4184414125878457</v>
      </c>
      <c r="CP39" s="39">
        <v>-2</v>
      </c>
      <c r="CQ39" s="38">
        <v>0.64612427930813587</v>
      </c>
      <c r="CR39" s="58">
        <v>2.7867651954896147</v>
      </c>
      <c r="CS39" s="58">
        <v>-2</v>
      </c>
      <c r="CT39" s="58">
        <v>-2</v>
      </c>
      <c r="CU39" s="58">
        <v>-0.38400000000000001</v>
      </c>
      <c r="CV39" s="58">
        <v>-0.60793701483669627</v>
      </c>
      <c r="CW39" s="59">
        <v>1.0249999999999997E-2</v>
      </c>
      <c r="CX39" s="60">
        <v>-0.16469438609759079</v>
      </c>
      <c r="CY39" t="s">
        <v>213</v>
      </c>
      <c r="CZ39" t="s">
        <v>96</v>
      </c>
      <c r="DA39" t="s">
        <v>97</v>
      </c>
      <c r="DB39">
        <v>0</v>
      </c>
      <c r="DC39" t="e">
        <v>#N/A</v>
      </c>
      <c r="DD39" s="46">
        <v>5</v>
      </c>
      <c r="DE39" s="46">
        <v>25</v>
      </c>
      <c r="DF39" s="46">
        <v>52</v>
      </c>
      <c r="DG39" t="e">
        <v>#N/A</v>
      </c>
      <c r="DH39" s="61" t="e">
        <v>#N/A</v>
      </c>
      <c r="DI39" s="61" t="e">
        <v>#N/A</v>
      </c>
      <c r="DJ39" t="e">
        <v>#N/A</v>
      </c>
    </row>
    <row r="40" spans="1:114" ht="19.5">
      <c r="A40" s="35" t="s">
        <v>214</v>
      </c>
      <c r="B40" s="35" t="s">
        <v>215</v>
      </c>
      <c r="C40" s="35">
        <v>19.149999999999999</v>
      </c>
      <c r="D40" s="36">
        <v>0</v>
      </c>
      <c r="E40" s="36">
        <v>24.9</v>
      </c>
      <c r="F40" s="37">
        <v>1.5899999999999997E-2</v>
      </c>
      <c r="G40" s="35">
        <v>411</v>
      </c>
      <c r="H40" s="36">
        <v>15.31</v>
      </c>
      <c r="I40" s="38">
        <v>1.2508164598301763</v>
      </c>
      <c r="J40" s="36">
        <v>22.27</v>
      </c>
      <c r="K40" s="36">
        <v>1.4405576699029128</v>
      </c>
      <c r="L40" s="36">
        <v>9.770408163265305</v>
      </c>
      <c r="M40" s="36">
        <v>21.124764070030523</v>
      </c>
      <c r="N40" s="39">
        <v>1.0121258089618692</v>
      </c>
      <c r="O40" s="39">
        <v>102.75</v>
      </c>
      <c r="P40" s="39">
        <v>1.34</v>
      </c>
      <c r="Q40" s="38" t="e">
        <v>#DIV/0!</v>
      </c>
      <c r="R40" s="40" t="e">
        <v>#DIV/0!</v>
      </c>
      <c r="S40" s="37">
        <v>-9.7087378640776691E-3</v>
      </c>
      <c r="T40" s="37">
        <v>0</v>
      </c>
      <c r="U40" s="41">
        <v>5.4900000000000004E-2</v>
      </c>
      <c r="V40" s="41">
        <v>4.3891331592689299E-2</v>
      </c>
      <c r="W40" s="39">
        <v>-0.02</v>
      </c>
      <c r="X40" s="38">
        <v>0.24</v>
      </c>
      <c r="Y40" s="38">
        <v>0.41</v>
      </c>
      <c r="Z40" s="38">
        <v>0.51</v>
      </c>
      <c r="AA40" s="38">
        <v>0.38</v>
      </c>
      <c r="AB40" s="39">
        <v>-0.11</v>
      </c>
      <c r="AC40" s="39">
        <v>0.14000000000000001</v>
      </c>
      <c r="AD40" s="39">
        <v>0.49</v>
      </c>
      <c r="AE40" s="37">
        <v>-3.9215686274509838E-2</v>
      </c>
      <c r="AF40" s="39">
        <v>0.53</v>
      </c>
      <c r="AG40" s="39">
        <v>0.03</v>
      </c>
      <c r="AH40" s="39">
        <v>1.1399999999999999</v>
      </c>
      <c r="AI40" s="38">
        <v>1.01</v>
      </c>
      <c r="AJ40" s="41">
        <v>-0.94339622641509424</v>
      </c>
      <c r="AK40" s="41">
        <v>37</v>
      </c>
      <c r="AL40" s="41">
        <v>-0.3952095808383233</v>
      </c>
      <c r="AM40" s="41">
        <v>0.63072776280323439</v>
      </c>
      <c r="AN40" s="41">
        <v>-0.32879999999999998</v>
      </c>
      <c r="AO40" s="41">
        <v>-0.23080000000000001</v>
      </c>
      <c r="AP40" s="41">
        <v>-7.1900000000000006E-2</v>
      </c>
      <c r="AQ40" s="42">
        <v>605</v>
      </c>
      <c r="AR40" s="42">
        <v>406.07600000000002</v>
      </c>
      <c r="AS40" s="35">
        <v>24.9</v>
      </c>
      <c r="AT40" s="35">
        <v>24.16</v>
      </c>
      <c r="AU40" s="35">
        <v>18.53</v>
      </c>
      <c r="AV40" s="35">
        <v>21.05</v>
      </c>
      <c r="AW40" s="35">
        <v>17.52</v>
      </c>
      <c r="AX40" s="35">
        <v>17.18</v>
      </c>
      <c r="AY40" s="35">
        <v>16.37</v>
      </c>
      <c r="AZ40" s="35">
        <v>21.24</v>
      </c>
      <c r="BA40" s="35">
        <v>6.64</v>
      </c>
      <c r="BB40" s="35">
        <v>4.22</v>
      </c>
      <c r="BC40" s="35">
        <v>4.9800000000000004</v>
      </c>
      <c r="BD40" s="35">
        <v>3.8</v>
      </c>
      <c r="BE40" s="35">
        <v>5.05</v>
      </c>
      <c r="BF40" s="35">
        <v>0.17</v>
      </c>
      <c r="BG40" s="35">
        <v>2.2999999999999998</v>
      </c>
      <c r="BH40" s="35">
        <v>-0.39</v>
      </c>
      <c r="BI40" s="35">
        <v>8.6</v>
      </c>
      <c r="BJ40" s="35">
        <v>2.9</v>
      </c>
      <c r="BK40" s="35">
        <v>-1.45</v>
      </c>
      <c r="BL40" s="35">
        <v>5.13</v>
      </c>
      <c r="BM40" s="35">
        <v>5.16</v>
      </c>
      <c r="BN40" s="35">
        <v>5.36</v>
      </c>
      <c r="BO40" s="36">
        <v>3</v>
      </c>
      <c r="BP40" s="36">
        <v>-0.3</v>
      </c>
      <c r="BQ40" s="36">
        <v>24.9</v>
      </c>
      <c r="BR40" s="35">
        <v>0.73999999999999844</v>
      </c>
      <c r="BS40" s="36">
        <v>6.64</v>
      </c>
      <c r="BT40" s="36">
        <v>2.42</v>
      </c>
      <c r="BU40" s="36">
        <v>8.6</v>
      </c>
      <c r="BV40" s="36">
        <v>5.6999999999999993</v>
      </c>
      <c r="BW40" s="38">
        <v>0.58512396694214874</v>
      </c>
      <c r="BX40" s="38">
        <v>0.52830188679245282</v>
      </c>
      <c r="BY40" s="38">
        <v>0.99468085106382975</v>
      </c>
      <c r="BZ40" s="38">
        <v>0.91580956696353821</v>
      </c>
      <c r="CA40" s="38">
        <v>1.4462809917355373</v>
      </c>
      <c r="CB40" s="38">
        <v>1.6873315363881403</v>
      </c>
      <c r="CC40" s="38">
        <v>1.7659574468085106</v>
      </c>
      <c r="CD40" s="38">
        <v>0.57313148218322718</v>
      </c>
      <c r="CE40" s="35">
        <v>45.48</v>
      </c>
      <c r="CF40" s="35">
        <v>45.48</v>
      </c>
      <c r="CG40" s="36">
        <v>45.52</v>
      </c>
      <c r="CH40" s="36">
        <v>45.52</v>
      </c>
      <c r="CI40" s="36">
        <v>46.85</v>
      </c>
      <c r="CJ40" s="36">
        <v>46.85</v>
      </c>
      <c r="CK40" s="36">
        <v>46.82</v>
      </c>
      <c r="CL40" s="36">
        <v>46.82</v>
      </c>
      <c r="CM40" s="36">
        <v>-6.4034151547520679E-4</v>
      </c>
      <c r="CN40" s="36">
        <v>8.7950747581366784E-4</v>
      </c>
      <c r="CO40" s="38">
        <v>-1.4316191339270765</v>
      </c>
      <c r="CP40" s="39">
        <v>-2</v>
      </c>
      <c r="CQ40" s="38">
        <v>9.8367080339647472E-2</v>
      </c>
      <c r="CR40" s="58">
        <v>1.3009978427683488</v>
      </c>
      <c r="CS40" s="58">
        <v>-2</v>
      </c>
      <c r="CT40" s="58">
        <v>-0.34000000000000008</v>
      </c>
      <c r="CU40" s="58">
        <v>0.6359999999999999</v>
      </c>
      <c r="CV40" s="58">
        <v>-1.0668819407008086</v>
      </c>
      <c r="CW40" s="62">
        <v>-0.17975000000000002</v>
      </c>
      <c r="CX40" s="63">
        <v>-0.43872561460501158</v>
      </c>
      <c r="CY40" t="s">
        <v>216</v>
      </c>
      <c r="CZ40" t="s">
        <v>96</v>
      </c>
      <c r="DA40" t="s">
        <v>97</v>
      </c>
      <c r="DB40">
        <v>0</v>
      </c>
      <c r="DC40">
        <v>1.5289999999999999</v>
      </c>
      <c r="DD40" s="46">
        <v>113</v>
      </c>
      <c r="DE40" s="46">
        <v>2</v>
      </c>
      <c r="DF40" s="46" t="e">
        <v>#N/A</v>
      </c>
      <c r="DG40" t="e">
        <v>#N/A</v>
      </c>
      <c r="DH40" s="64" t="e">
        <v>#N/A</v>
      </c>
      <c r="DI40" s="64" t="e">
        <v>#N/A</v>
      </c>
      <c r="DJ40" t="e">
        <v>#N/A</v>
      </c>
    </row>
    <row r="41" spans="1:114" ht="19.5">
      <c r="A41" s="35" t="s">
        <v>217</v>
      </c>
      <c r="B41" s="35" t="s">
        <v>218</v>
      </c>
      <c r="C41" s="35">
        <v>48</v>
      </c>
      <c r="D41" s="36">
        <v>0</v>
      </c>
      <c r="E41" s="36">
        <v>15.19</v>
      </c>
      <c r="F41" s="37">
        <v>-4.6100000000000009E-2</v>
      </c>
      <c r="G41" s="35">
        <v>1997</v>
      </c>
      <c r="H41" s="36">
        <v>33.76</v>
      </c>
      <c r="I41" s="38">
        <v>1.4218009478672986</v>
      </c>
      <c r="J41" s="36">
        <v>14.81</v>
      </c>
      <c r="K41" s="36">
        <v>5.8707161634615375</v>
      </c>
      <c r="L41" s="36">
        <v>19.047619047619047</v>
      </c>
      <c r="M41" s="36">
        <v>76.19047619047619</v>
      </c>
      <c r="N41" s="39">
        <v>0.56680190440898648</v>
      </c>
      <c r="O41" s="39">
        <v>44.37777777777778</v>
      </c>
      <c r="P41" s="39">
        <v>1.34</v>
      </c>
      <c r="Q41" s="38">
        <v>49.924999999999997</v>
      </c>
      <c r="R41" s="40">
        <v>5.2631578947368363E-2</v>
      </c>
      <c r="S41" s="37">
        <v>4.807692307692308E-3</v>
      </c>
      <c r="T41" s="37">
        <v>9.6153846153846159E-2</v>
      </c>
      <c r="U41" s="41">
        <v>0.1075</v>
      </c>
      <c r="V41" s="41">
        <v>7.5608333333333333E-2</v>
      </c>
      <c r="W41" s="39">
        <v>0.53</v>
      </c>
      <c r="X41" s="38">
        <v>1.86</v>
      </c>
      <c r="Y41" s="38">
        <v>1.1299999999999999</v>
      </c>
      <c r="Z41" s="38">
        <v>1.79</v>
      </c>
      <c r="AA41" s="38">
        <v>0.78</v>
      </c>
      <c r="AB41" s="39">
        <v>0.54</v>
      </c>
      <c r="AC41" s="39">
        <v>1.3</v>
      </c>
      <c r="AD41" s="39">
        <v>0.63</v>
      </c>
      <c r="AE41" s="37">
        <v>-0.64804469273743026</v>
      </c>
      <c r="AF41" s="39">
        <v>2.85</v>
      </c>
      <c r="AG41" s="39">
        <v>4.6500000000000004</v>
      </c>
      <c r="AH41" s="39">
        <v>4.22</v>
      </c>
      <c r="AI41" s="38">
        <v>3.1</v>
      </c>
      <c r="AJ41" s="41">
        <v>0.63157894736842113</v>
      </c>
      <c r="AK41" s="41">
        <v>-9.2473118279570013E-2</v>
      </c>
      <c r="AL41" s="41">
        <v>-0.52815829528158298</v>
      </c>
      <c r="AM41" s="41">
        <v>0.22492790772188398</v>
      </c>
      <c r="AN41" s="41">
        <v>-7.8399999999999997E-2</v>
      </c>
      <c r="AO41" s="41">
        <v>-3.4599999999999999E-2</v>
      </c>
      <c r="AP41" s="41">
        <v>-2.0899999999999998E-2</v>
      </c>
      <c r="AQ41" s="42">
        <v>3823</v>
      </c>
      <c r="AR41" s="42">
        <v>3523.2768000000001</v>
      </c>
      <c r="AS41" s="35">
        <v>15.19</v>
      </c>
      <c r="AT41" s="35">
        <v>14.54</v>
      </c>
      <c r="AU41" s="35">
        <v>13.78</v>
      </c>
      <c r="AV41" s="35">
        <v>15.75</v>
      </c>
      <c r="AW41" s="35">
        <v>18.690000000000001</v>
      </c>
      <c r="AX41" s="35">
        <v>20.28</v>
      </c>
      <c r="AY41" s="35">
        <v>20.27</v>
      </c>
      <c r="AZ41" s="35">
        <v>17.84</v>
      </c>
      <c r="BA41" s="35">
        <v>6.77</v>
      </c>
      <c r="BB41" s="35">
        <v>5.61</v>
      </c>
      <c r="BC41" s="35">
        <v>3.1</v>
      </c>
      <c r="BD41" s="35">
        <v>6.77</v>
      </c>
      <c r="BE41" s="35">
        <v>11.38</v>
      </c>
      <c r="BF41" s="35">
        <v>13.29</v>
      </c>
      <c r="BG41" s="35">
        <v>11.22</v>
      </c>
      <c r="BH41" s="35">
        <v>10.29</v>
      </c>
      <c r="BI41" s="35">
        <v>6.28</v>
      </c>
      <c r="BJ41" s="35">
        <v>10.82</v>
      </c>
      <c r="BK41" s="35">
        <v>4.1100000000000003</v>
      </c>
      <c r="BL41" s="35">
        <v>7.81</v>
      </c>
      <c r="BM41" s="35">
        <v>14.72</v>
      </c>
      <c r="BN41" s="35">
        <v>12.87</v>
      </c>
      <c r="BO41" s="36">
        <v>14.75</v>
      </c>
      <c r="BP41" s="36">
        <v>8.8000000000000007</v>
      </c>
      <c r="BQ41" s="36">
        <v>15.19</v>
      </c>
      <c r="BR41" s="35">
        <v>0.65000000000000036</v>
      </c>
      <c r="BS41" s="36">
        <v>6.77</v>
      </c>
      <c r="BT41" s="36">
        <v>1.1599999999999993</v>
      </c>
      <c r="BU41" s="36">
        <v>6.28</v>
      </c>
      <c r="BV41" s="36">
        <v>-4.54</v>
      </c>
      <c r="BW41" s="38">
        <v>0.45775568924928067</v>
      </c>
      <c r="BX41" s="38">
        <v>0.52803588593399553</v>
      </c>
      <c r="BY41" s="38">
        <v>0.53468942971304034</v>
      </c>
      <c r="BZ41" s="38">
        <v>0.23821924603174582</v>
      </c>
      <c r="CA41" s="38">
        <v>0.61496207167146222</v>
      </c>
      <c r="CB41" s="38">
        <v>0.61006087792374242</v>
      </c>
      <c r="CC41" s="38">
        <v>0.78459861968761346</v>
      </c>
      <c r="CD41" s="38">
        <v>0.72241001983237962</v>
      </c>
      <c r="CE41" s="35">
        <v>41.33</v>
      </c>
      <c r="CF41" s="35">
        <v>41.32</v>
      </c>
      <c r="CG41" s="36">
        <v>41.31</v>
      </c>
      <c r="CH41" s="36">
        <v>41.31</v>
      </c>
      <c r="CI41" s="36">
        <v>33.68</v>
      </c>
      <c r="CJ41" s="36">
        <v>36.33</v>
      </c>
      <c r="CK41" s="36">
        <v>36.33</v>
      </c>
      <c r="CL41" s="36">
        <v>36.33</v>
      </c>
      <c r="CM41" s="36">
        <v>7.8681710213776679E-2</v>
      </c>
      <c r="CN41" s="36">
        <v>-4.8396854912979848E-4</v>
      </c>
      <c r="CO41" s="38">
        <v>-7.6438492063491625E-2</v>
      </c>
      <c r="CP41" s="39">
        <v>-2</v>
      </c>
      <c r="CQ41" s="38">
        <v>-0.12180094786729856</v>
      </c>
      <c r="CR41" s="58">
        <v>2.4885282549093692</v>
      </c>
      <c r="CS41" s="58">
        <v>-2</v>
      </c>
      <c r="CT41" s="58">
        <v>-0.9873333333333334</v>
      </c>
      <c r="CU41" s="58">
        <v>-1.8440000000000005</v>
      </c>
      <c r="CV41" s="58">
        <v>-0.41233197693047102</v>
      </c>
      <c r="CW41" s="62">
        <v>-5.2249999999999998E-2</v>
      </c>
      <c r="CX41" s="63">
        <v>-0.11015899702614995</v>
      </c>
      <c r="CY41" t="s">
        <v>219</v>
      </c>
      <c r="CZ41" t="s">
        <v>96</v>
      </c>
      <c r="DA41" t="s">
        <v>97</v>
      </c>
      <c r="DB41">
        <v>0</v>
      </c>
      <c r="DC41" t="e">
        <v>#N/A</v>
      </c>
      <c r="DD41" s="46">
        <v>1</v>
      </c>
      <c r="DE41" s="46">
        <v>68</v>
      </c>
      <c r="DF41" s="46" t="e">
        <v>#N/A</v>
      </c>
      <c r="DG41" t="e">
        <v>#N/A</v>
      </c>
      <c r="DH41" s="64" t="e">
        <v>#N/A</v>
      </c>
      <c r="DI41" s="64" t="e">
        <v>#N/A</v>
      </c>
      <c r="DJ41" t="e">
        <v>#N/A</v>
      </c>
    </row>
    <row r="42" spans="1:114" ht="19.5">
      <c r="A42" s="35" t="s">
        <v>220</v>
      </c>
      <c r="B42" s="35" t="s">
        <v>221</v>
      </c>
      <c r="C42" s="35">
        <v>20</v>
      </c>
      <c r="D42" s="36">
        <v>3.0000000000001137E-2</v>
      </c>
      <c r="E42" s="36">
        <v>25.66</v>
      </c>
      <c r="F42" s="37">
        <v>-3.259999999999999E-2</v>
      </c>
      <c r="G42" s="35">
        <v>1201</v>
      </c>
      <c r="H42" s="36">
        <v>15.3</v>
      </c>
      <c r="I42" s="38">
        <v>1.3071895424836601</v>
      </c>
      <c r="J42" s="36">
        <v>11.24</v>
      </c>
      <c r="K42" s="36">
        <v>1.6454902400000002</v>
      </c>
      <c r="L42" s="36">
        <v>17.241379310344829</v>
      </c>
      <c r="M42" s="36">
        <v>68.965517241379317</v>
      </c>
      <c r="N42" s="39">
        <v>0.79364701752605227</v>
      </c>
      <c r="O42" s="39">
        <v>300.25</v>
      </c>
      <c r="P42" s="39">
        <v>1.34</v>
      </c>
      <c r="Q42" s="38">
        <v>52.217391304347828</v>
      </c>
      <c r="R42" s="40">
        <v>-4.166666666666663E-2</v>
      </c>
      <c r="S42" s="37">
        <v>-1.6666666666666668E-3</v>
      </c>
      <c r="T42" s="37">
        <v>3.833333333333333E-2</v>
      </c>
      <c r="U42" s="41">
        <v>0.113</v>
      </c>
      <c r="V42" s="41">
        <v>8.6445000000000008E-2</v>
      </c>
      <c r="W42" s="39">
        <v>0.24</v>
      </c>
      <c r="X42" s="38">
        <v>1.21</v>
      </c>
      <c r="Y42" s="38">
        <v>0.33</v>
      </c>
      <c r="Z42" s="38">
        <v>0.51</v>
      </c>
      <c r="AA42" s="38">
        <v>0.65</v>
      </c>
      <c r="AB42" s="39">
        <v>0.73</v>
      </c>
      <c r="AC42" s="39">
        <v>0.12</v>
      </c>
      <c r="AD42" s="39">
        <v>0.28999999999999998</v>
      </c>
      <c r="AE42" s="37">
        <v>-0.43137254901960786</v>
      </c>
      <c r="AF42" s="39">
        <v>0.75</v>
      </c>
      <c r="AG42" s="39">
        <v>1.96</v>
      </c>
      <c r="AH42" s="39">
        <v>2.2200000000000002</v>
      </c>
      <c r="AI42" s="38">
        <v>1.43</v>
      </c>
      <c r="AJ42" s="41">
        <v>1.6133333333333333</v>
      </c>
      <c r="AK42" s="41">
        <v>0.13265306122448992</v>
      </c>
      <c r="AL42" s="41">
        <v>-0.44140625000000006</v>
      </c>
      <c r="AM42" s="41">
        <v>0.14115898959881124</v>
      </c>
      <c r="AN42" s="41">
        <v>-1.4800000000000001E-2</v>
      </c>
      <c r="AO42" s="41">
        <v>-3.6600000000000001E-2</v>
      </c>
      <c r="AP42" s="41">
        <v>-4.41E-2</v>
      </c>
      <c r="AQ42" s="42">
        <v>1536</v>
      </c>
      <c r="AR42" s="42">
        <v>1513.2672</v>
      </c>
      <c r="AS42" s="35">
        <v>25.66</v>
      </c>
      <c r="AT42" s="35">
        <v>22.35</v>
      </c>
      <c r="AU42" s="35">
        <v>27.34</v>
      </c>
      <c r="AV42" s="35">
        <v>26.69</v>
      </c>
      <c r="AW42" s="35">
        <v>26.9</v>
      </c>
      <c r="AX42" s="35">
        <v>25.24</v>
      </c>
      <c r="AY42" s="35">
        <v>28.41</v>
      </c>
      <c r="AZ42" s="35">
        <v>23.95</v>
      </c>
      <c r="BA42" s="35">
        <v>6.69</v>
      </c>
      <c r="BB42" s="35">
        <v>3.29</v>
      </c>
      <c r="BC42" s="35">
        <v>11.73</v>
      </c>
      <c r="BD42" s="35">
        <v>10.78</v>
      </c>
      <c r="BE42" s="35">
        <v>9.9499999999999993</v>
      </c>
      <c r="BF42" s="35">
        <v>7.01</v>
      </c>
      <c r="BG42" s="35">
        <v>12.13</v>
      </c>
      <c r="BH42" s="35">
        <v>5.83</v>
      </c>
      <c r="BI42" s="35">
        <v>4.72</v>
      </c>
      <c r="BJ42" s="35">
        <v>2.2400000000000002</v>
      </c>
      <c r="BK42" s="35">
        <v>9.67</v>
      </c>
      <c r="BL42" s="35">
        <v>10.050000000000001</v>
      </c>
      <c r="BM42" s="35">
        <v>8.27</v>
      </c>
      <c r="BN42" s="35">
        <v>6.07</v>
      </c>
      <c r="BO42" s="36">
        <v>18.87</v>
      </c>
      <c r="BP42" s="36">
        <v>4.51</v>
      </c>
      <c r="BQ42" s="36">
        <v>25.66</v>
      </c>
      <c r="BR42" s="35">
        <v>3.3099999999999987</v>
      </c>
      <c r="BS42" s="36">
        <v>6.69</v>
      </c>
      <c r="BT42" s="36">
        <v>3.4000000000000004</v>
      </c>
      <c r="BU42" s="36">
        <v>4.72</v>
      </c>
      <c r="BV42" s="36">
        <v>2.4799999999999995</v>
      </c>
      <c r="BW42" s="38">
        <v>0.59830729166666663</v>
      </c>
      <c r="BX42" s="38">
        <v>0.51708766716196142</v>
      </c>
      <c r="BY42" s="38">
        <v>0.49561053471667998</v>
      </c>
      <c r="BZ42" s="38">
        <v>0.60135219478283974</v>
      </c>
      <c r="CA42" s="38">
        <v>0.90885416666666663</v>
      </c>
      <c r="CB42" s="38">
        <v>0.72288261515601782</v>
      </c>
      <c r="CC42" s="38">
        <v>0.6081404628890662</v>
      </c>
      <c r="CD42" s="38">
        <v>0.87323912530087133</v>
      </c>
      <c r="CE42" s="35">
        <v>45.82</v>
      </c>
      <c r="CF42" s="35">
        <v>45.81</v>
      </c>
      <c r="CG42" s="36">
        <v>45.81</v>
      </c>
      <c r="CH42" s="36">
        <v>45.79</v>
      </c>
      <c r="CI42" s="36">
        <v>45.21</v>
      </c>
      <c r="CJ42" s="36">
        <v>45.22</v>
      </c>
      <c r="CK42" s="36">
        <v>45.22</v>
      </c>
      <c r="CL42" s="36">
        <v>45.23</v>
      </c>
      <c r="CM42" s="36">
        <v>4.4233109022595585E-4</v>
      </c>
      <c r="CN42" s="36">
        <v>-6.5483120600129396E-4</v>
      </c>
      <c r="CO42" s="38">
        <v>-0.80270438956567947</v>
      </c>
      <c r="CP42" s="39">
        <v>-2</v>
      </c>
      <c r="CQ42" s="38">
        <v>-7.1895424836601052E-3</v>
      </c>
      <c r="CR42" s="58">
        <v>1.8836079532638605</v>
      </c>
      <c r="CS42" s="58">
        <v>-2</v>
      </c>
      <c r="CT42" s="58">
        <v>-0.28933333333333333</v>
      </c>
      <c r="CU42" s="58">
        <v>-1.3039999999999996</v>
      </c>
      <c r="CV42" s="58">
        <v>-0.38048974739970282</v>
      </c>
      <c r="CW42" s="59">
        <v>-0.11025</v>
      </c>
      <c r="CX42" s="60">
        <v>-0.11591654857264111</v>
      </c>
      <c r="CY42" t="s">
        <v>222</v>
      </c>
      <c r="CZ42" t="s">
        <v>96</v>
      </c>
      <c r="DA42" t="s">
        <v>97</v>
      </c>
      <c r="DB42">
        <v>0</v>
      </c>
      <c r="DC42" t="e">
        <v>#N/A</v>
      </c>
      <c r="DD42" s="46">
        <v>54</v>
      </c>
      <c r="DE42" s="46">
        <v>19</v>
      </c>
      <c r="DF42" s="46">
        <v>34</v>
      </c>
      <c r="DG42" t="e">
        <v>#N/A</v>
      </c>
      <c r="DH42" s="61" t="e">
        <v>#N/A</v>
      </c>
      <c r="DI42" s="61" t="e">
        <v>#N/A</v>
      </c>
      <c r="DJ42" t="e">
        <v>#N/A</v>
      </c>
    </row>
    <row r="43" spans="1:114" ht="19.5">
      <c r="A43" s="35" t="s">
        <v>223</v>
      </c>
      <c r="B43" s="35" t="s">
        <v>224</v>
      </c>
      <c r="C43" s="35">
        <v>86.9</v>
      </c>
      <c r="D43" s="36">
        <v>-2.009999999999998</v>
      </c>
      <c r="E43" s="36">
        <v>30.69</v>
      </c>
      <c r="F43" s="37">
        <v>7.4000000000000021E-3</v>
      </c>
      <c r="G43" s="35">
        <v>2212</v>
      </c>
      <c r="H43" s="36">
        <v>32.99</v>
      </c>
      <c r="I43" s="38">
        <v>2.6341315550166717</v>
      </c>
      <c r="J43" s="36">
        <v>16.489999999999998</v>
      </c>
      <c r="K43" s="36">
        <v>4.98959328627451</v>
      </c>
      <c r="L43" s="36">
        <v>15.629496402877701</v>
      </c>
      <c r="M43" s="36">
        <v>16.276431876483425</v>
      </c>
      <c r="N43" s="39">
        <v>2.4161079690056604</v>
      </c>
      <c r="O43" s="39">
        <v>48.086956521739133</v>
      </c>
      <c r="P43" s="39">
        <v>0.63648317757009321</v>
      </c>
      <c r="Q43" s="38">
        <v>96.173913043478265</v>
      </c>
      <c r="R43" s="40">
        <v>0.64285714285714279</v>
      </c>
      <c r="S43" s="37">
        <v>3.5294117647058823E-2</v>
      </c>
      <c r="T43" s="37">
        <v>9.0196078431372548E-2</v>
      </c>
      <c r="U43" s="41">
        <v>0.16600000000000001</v>
      </c>
      <c r="V43" s="41">
        <v>6.301887226697353E-2</v>
      </c>
      <c r="W43" s="39">
        <v>0.71</v>
      </c>
      <c r="X43" s="38">
        <v>0.99</v>
      </c>
      <c r="Y43" s="38">
        <v>0.92</v>
      </c>
      <c r="Z43" s="38">
        <v>1.1100000000000001</v>
      </c>
      <c r="AA43" s="38">
        <v>1.5</v>
      </c>
      <c r="AB43" s="39">
        <v>1.28</v>
      </c>
      <c r="AC43" s="39">
        <v>1.1399999999999999</v>
      </c>
      <c r="AD43" s="39">
        <v>1.39</v>
      </c>
      <c r="AE43" s="37">
        <v>0.25225225225225206</v>
      </c>
      <c r="AF43" s="39">
        <v>2.34</v>
      </c>
      <c r="AG43" s="39">
        <v>3.24</v>
      </c>
      <c r="AH43" s="39">
        <v>4.82</v>
      </c>
      <c r="AI43" s="38">
        <v>5.2</v>
      </c>
      <c r="AJ43" s="41">
        <v>0.3846153846153848</v>
      </c>
      <c r="AK43" s="41">
        <v>0.48765432098765432</v>
      </c>
      <c r="AL43" s="41">
        <v>0.25907990314769985</v>
      </c>
      <c r="AM43" s="41">
        <v>0.10110803324099726</v>
      </c>
      <c r="AN43" s="41">
        <v>0.15160000000000001</v>
      </c>
      <c r="AO43" s="41">
        <v>5.9900000000000002E-2</v>
      </c>
      <c r="AP43" s="41">
        <v>-6.5299999999999997E-2</v>
      </c>
      <c r="AQ43" s="42">
        <v>795</v>
      </c>
      <c r="AR43" s="42">
        <v>915.52199999999993</v>
      </c>
      <c r="AS43" s="35">
        <v>30.69</v>
      </c>
      <c r="AT43" s="35">
        <v>30.68</v>
      </c>
      <c r="AU43" s="35">
        <v>34.020000000000003</v>
      </c>
      <c r="AV43" s="35">
        <v>34.44</v>
      </c>
      <c r="AW43" s="35">
        <v>30.69</v>
      </c>
      <c r="AX43" s="35">
        <v>32.18</v>
      </c>
      <c r="AY43" s="35">
        <v>34.700000000000003</v>
      </c>
      <c r="AZ43" s="35">
        <v>27.06</v>
      </c>
      <c r="BA43" s="35">
        <v>13.88</v>
      </c>
      <c r="BB43" s="35">
        <v>16.149999999999999</v>
      </c>
      <c r="BC43" s="35">
        <v>18.510000000000002</v>
      </c>
      <c r="BD43" s="35">
        <v>17.239999999999998</v>
      </c>
      <c r="BE43" s="35">
        <v>13.14</v>
      </c>
      <c r="BF43" s="35">
        <v>12.59</v>
      </c>
      <c r="BG43" s="35">
        <v>14.89</v>
      </c>
      <c r="BH43" s="35">
        <v>12.18</v>
      </c>
      <c r="BI43" s="35">
        <v>16.68</v>
      </c>
      <c r="BJ43" s="35">
        <v>13</v>
      </c>
      <c r="BK43" s="35">
        <v>13.22</v>
      </c>
      <c r="BL43" s="35">
        <v>17.05</v>
      </c>
      <c r="BM43" s="35">
        <v>12.29</v>
      </c>
      <c r="BN43" s="35">
        <v>16.04</v>
      </c>
      <c r="BO43" s="36">
        <v>12.19</v>
      </c>
      <c r="BP43" s="36">
        <v>9.4700000000000006</v>
      </c>
      <c r="BQ43" s="36">
        <v>30.69</v>
      </c>
      <c r="BR43" s="35">
        <v>1.0000000000001563E-2</v>
      </c>
      <c r="BS43" s="36">
        <v>13.88</v>
      </c>
      <c r="BT43" s="36">
        <v>-2.2699999999999978</v>
      </c>
      <c r="BU43" s="36">
        <v>16.68</v>
      </c>
      <c r="BV43" s="36">
        <v>3.6799999999999997</v>
      </c>
      <c r="BW43" s="38">
        <v>1.2377358490566037</v>
      </c>
      <c r="BX43" s="38">
        <v>1.5831024930747923</v>
      </c>
      <c r="BY43" s="38">
        <v>1.9265873015873016</v>
      </c>
      <c r="BZ43" s="38">
        <v>0.95203845056859771</v>
      </c>
      <c r="CA43" s="38">
        <v>2.2540880503144654</v>
      </c>
      <c r="CB43" s="38">
        <v>2.1454293628808863</v>
      </c>
      <c r="CC43" s="38">
        <v>3.748015873015873</v>
      </c>
      <c r="CD43" s="38">
        <v>0.64463653593374948</v>
      </c>
      <c r="CE43" s="35">
        <v>73.710000000000008</v>
      </c>
      <c r="CF43" s="35">
        <v>73.849999999999994</v>
      </c>
      <c r="CG43" s="36">
        <v>74.78</v>
      </c>
      <c r="CH43" s="36">
        <v>76.67</v>
      </c>
      <c r="CI43" s="36">
        <v>16.649999999999999</v>
      </c>
      <c r="CJ43" s="36">
        <v>16.510000000000002</v>
      </c>
      <c r="CK43" s="36">
        <v>16.38</v>
      </c>
      <c r="CL43" s="36">
        <v>16.260000000000002</v>
      </c>
      <c r="CM43" s="36">
        <v>-2.3608431482446957E-2</v>
      </c>
      <c r="CN43" s="36">
        <v>3.9766566812262205E-2</v>
      </c>
      <c r="CO43" s="38">
        <v>-1.5040769011371955</v>
      </c>
      <c r="CP43" s="39">
        <v>2</v>
      </c>
      <c r="CQ43" s="38">
        <v>-1.3341315550166717</v>
      </c>
      <c r="CR43" s="58">
        <v>-2.4429545840150944</v>
      </c>
      <c r="CS43" s="58">
        <v>-2</v>
      </c>
      <c r="CT43" s="58">
        <v>4.6000000000000082E-2</v>
      </c>
      <c r="CU43" s="58">
        <v>0.2960000000000001</v>
      </c>
      <c r="CV43" s="58">
        <v>-8.7627008310249305E-2</v>
      </c>
      <c r="CW43" s="59">
        <v>-0.16325000000000001</v>
      </c>
      <c r="CX43" s="60">
        <v>0.12420336037079949</v>
      </c>
      <c r="CY43" t="s">
        <v>225</v>
      </c>
      <c r="CZ43" t="s">
        <v>96</v>
      </c>
      <c r="DA43" t="s">
        <v>97</v>
      </c>
      <c r="DB43">
        <v>0</v>
      </c>
      <c r="DC43">
        <v>1.4139999999999999</v>
      </c>
      <c r="DD43" s="46">
        <v>184</v>
      </c>
      <c r="DE43" s="46">
        <v>1548</v>
      </c>
      <c r="DF43" s="46" t="e">
        <v>#N/A</v>
      </c>
      <c r="DG43" t="e">
        <v>#N/A</v>
      </c>
      <c r="DH43" s="61" t="e">
        <v>#N/A</v>
      </c>
      <c r="DI43" s="61" t="e">
        <v>#N/A</v>
      </c>
      <c r="DJ43" t="e">
        <v>#N/A</v>
      </c>
    </row>
    <row r="44" spans="1:114" ht="19.5">
      <c r="A44" s="35" t="s">
        <v>226</v>
      </c>
      <c r="B44" s="35" t="s">
        <v>227</v>
      </c>
      <c r="C44" s="35">
        <v>26.6</v>
      </c>
      <c r="D44" s="36">
        <v>-0.20999999999999375</v>
      </c>
      <c r="E44" s="36">
        <v>23.36</v>
      </c>
      <c r="F44" s="37">
        <v>3.2699999999999993E-2</v>
      </c>
      <c r="G44" s="35">
        <v>31388</v>
      </c>
      <c r="H44" s="36">
        <v>19.329999999999998</v>
      </c>
      <c r="I44" s="38">
        <v>1.3760993274702538</v>
      </c>
      <c r="J44" s="36">
        <v>10.6</v>
      </c>
      <c r="K44" s="36">
        <v>3.3250839047457625</v>
      </c>
      <c r="L44" s="36">
        <v>10.390625</v>
      </c>
      <c r="M44" s="36">
        <v>10.387289706195903</v>
      </c>
      <c r="N44" s="39">
        <v>1.4793594596000001</v>
      </c>
      <c r="O44" s="39">
        <v>1121</v>
      </c>
      <c r="P44" s="39">
        <v>1.34</v>
      </c>
      <c r="Q44" s="38">
        <v>804.82051282051282</v>
      </c>
      <c r="R44" s="40">
        <v>-0.17021276595744683</v>
      </c>
      <c r="S44" s="37">
        <v>-6.779661016949153E-4</v>
      </c>
      <c r="T44" s="37">
        <v>3.3050847457627118E-3</v>
      </c>
      <c r="U44" s="41">
        <v>0.13400000000000001</v>
      </c>
      <c r="V44" s="41">
        <v>9.7376691729323298E-2</v>
      </c>
      <c r="W44" s="39">
        <v>0.65</v>
      </c>
      <c r="X44" s="38">
        <v>0.67</v>
      </c>
      <c r="Y44" s="38">
        <v>1.77</v>
      </c>
      <c r="Z44" s="38">
        <v>0.6</v>
      </c>
      <c r="AA44" s="38">
        <v>0.56999999999999995</v>
      </c>
      <c r="AB44" s="39">
        <v>0.56999999999999995</v>
      </c>
      <c r="AC44" s="39">
        <v>0.72</v>
      </c>
      <c r="AD44" s="39">
        <v>0.64</v>
      </c>
      <c r="AE44" s="37">
        <v>6.6666666666666735E-2</v>
      </c>
      <c r="AF44" s="39">
        <v>1.9</v>
      </c>
      <c r="AG44" s="39">
        <v>2.42</v>
      </c>
      <c r="AH44" s="39">
        <v>3.51</v>
      </c>
      <c r="AI44" s="38">
        <v>2.57</v>
      </c>
      <c r="AJ44" s="41">
        <v>0.27368421052631581</v>
      </c>
      <c r="AK44" s="41">
        <v>0.45041322314049581</v>
      </c>
      <c r="AL44" s="41">
        <v>-0.29395604395604391</v>
      </c>
      <c r="AM44" s="41">
        <v>-2.3988624896798427E-2</v>
      </c>
      <c r="AN44" s="41">
        <v>-2.8999999999999998E-3</v>
      </c>
      <c r="AO44" s="41">
        <v>-7.9299999999999995E-2</v>
      </c>
      <c r="AP44" s="41">
        <v>4.2199999999999988E-2</v>
      </c>
      <c r="AQ44" s="42">
        <v>21279</v>
      </c>
      <c r="AR44" s="42">
        <v>21217.2909</v>
      </c>
      <c r="AS44" s="35">
        <v>23.36</v>
      </c>
      <c r="AT44" s="35">
        <v>22.73</v>
      </c>
      <c r="AU44" s="35">
        <v>20.79</v>
      </c>
      <c r="AV44" s="35">
        <v>20.69</v>
      </c>
      <c r="AW44" s="35">
        <v>20.010000000000002</v>
      </c>
      <c r="AX44" s="35">
        <v>19.239999999999998</v>
      </c>
      <c r="AY44" s="35">
        <v>19.78</v>
      </c>
      <c r="AZ44" s="35">
        <v>19.75</v>
      </c>
      <c r="BA44" s="35">
        <v>19.09</v>
      </c>
      <c r="BB44" s="35">
        <v>18.18</v>
      </c>
      <c r="BC44" s="35">
        <v>16.64</v>
      </c>
      <c r="BD44" s="35">
        <v>16.52</v>
      </c>
      <c r="BE44" s="35">
        <v>15.82</v>
      </c>
      <c r="BF44" s="35">
        <v>13.72</v>
      </c>
      <c r="BG44" s="35">
        <v>15.93</v>
      </c>
      <c r="BH44" s="35">
        <v>15.65</v>
      </c>
      <c r="BI44" s="35">
        <v>15.06</v>
      </c>
      <c r="BJ44" s="35">
        <v>17.399999999999999</v>
      </c>
      <c r="BK44" s="35">
        <v>12.11</v>
      </c>
      <c r="BL44" s="35">
        <v>12.89</v>
      </c>
      <c r="BM44" s="35">
        <v>13.96</v>
      </c>
      <c r="BN44" s="35">
        <v>43.43</v>
      </c>
      <c r="BO44" s="36">
        <v>13.59</v>
      </c>
      <c r="BP44" s="36">
        <v>14.78</v>
      </c>
      <c r="BQ44" s="36">
        <v>23.36</v>
      </c>
      <c r="BR44" s="35">
        <v>0.62999999999999901</v>
      </c>
      <c r="BS44" s="36">
        <v>19.09</v>
      </c>
      <c r="BT44" s="36">
        <v>0.91000000000000014</v>
      </c>
      <c r="BU44" s="36">
        <v>15.06</v>
      </c>
      <c r="BV44" s="36">
        <v>-2.3399999999999981</v>
      </c>
      <c r="BW44" s="38">
        <v>1.2144367686451432</v>
      </c>
      <c r="BX44" s="38">
        <v>1.131180625630676</v>
      </c>
      <c r="BY44" s="38">
        <v>0.70945015361796804</v>
      </c>
      <c r="BZ44" s="38">
        <v>1.085219732571403</v>
      </c>
      <c r="CA44" s="38">
        <v>1.8133370929085013</v>
      </c>
      <c r="CB44" s="38">
        <v>1.6345289422988716</v>
      </c>
      <c r="CC44" s="38">
        <v>1.8113147579192712</v>
      </c>
      <c r="CD44" s="38">
        <v>0.8158215399582337</v>
      </c>
      <c r="CE44" s="35">
        <v>27.599999999999994</v>
      </c>
      <c r="CF44" s="35">
        <v>27.409999999999997</v>
      </c>
      <c r="CG44" s="36">
        <v>26.83</v>
      </c>
      <c r="CH44" s="36">
        <v>26.849999999999994</v>
      </c>
      <c r="CI44" s="36">
        <v>66.36</v>
      </c>
      <c r="CJ44" s="36">
        <v>66.37</v>
      </c>
      <c r="CK44" s="36">
        <v>66.98</v>
      </c>
      <c r="CL44" s="36">
        <v>66.790000000000006</v>
      </c>
      <c r="CM44" s="36">
        <v>6.5049250294668681E-3</v>
      </c>
      <c r="CN44" s="36">
        <v>-2.7298784280939792E-2</v>
      </c>
      <c r="CO44" s="38">
        <v>-1.7704394651428061</v>
      </c>
      <c r="CP44" s="39">
        <v>-2</v>
      </c>
      <c r="CQ44" s="38">
        <v>-7.6099327470253719E-2</v>
      </c>
      <c r="CR44" s="58">
        <v>5.5041441066666273E-2</v>
      </c>
      <c r="CS44" s="58">
        <v>-2</v>
      </c>
      <c r="CT44" s="58">
        <v>-0.44266666666666671</v>
      </c>
      <c r="CU44" s="58">
        <v>1.3079999999999998</v>
      </c>
      <c r="CV44" s="58">
        <v>-0.44297784377580035</v>
      </c>
      <c r="CW44" s="59">
        <v>0.10549999999999997</v>
      </c>
      <c r="CX44" s="60">
        <v>-7.2869828240939682E-2</v>
      </c>
      <c r="CY44" t="s">
        <v>228</v>
      </c>
      <c r="CZ44" t="s">
        <v>96</v>
      </c>
      <c r="DA44" t="s">
        <v>97</v>
      </c>
      <c r="DB44">
        <v>0</v>
      </c>
      <c r="DC44">
        <v>0.31929999999999997</v>
      </c>
      <c r="DD44" s="46">
        <v>282</v>
      </c>
      <c r="DE44" s="46">
        <v>100</v>
      </c>
      <c r="DF44" s="46">
        <v>50</v>
      </c>
      <c r="DG44" t="e">
        <v>#N/A</v>
      </c>
      <c r="DH44" s="61" t="e">
        <v>#N/A</v>
      </c>
      <c r="DI44" s="61" t="e">
        <v>#N/A</v>
      </c>
      <c r="DJ44" t="e">
        <v>#N/A</v>
      </c>
    </row>
    <row r="45" spans="1:114" ht="19.5">
      <c r="A45" s="35" t="s">
        <v>229</v>
      </c>
      <c r="B45" s="35" t="s">
        <v>230</v>
      </c>
      <c r="C45" s="35">
        <v>13.45</v>
      </c>
      <c r="D45" s="36">
        <v>-0.69000000000000483</v>
      </c>
      <c r="E45" s="36">
        <v>20.059999999999999</v>
      </c>
      <c r="F45" s="37">
        <v>8.9499999999999996E-2</v>
      </c>
      <c r="G45" s="35">
        <v>791</v>
      </c>
      <c r="H45" s="36">
        <v>12.13</v>
      </c>
      <c r="I45" s="38">
        <v>1.108821104699093</v>
      </c>
      <c r="J45" s="36" t="s">
        <v>120</v>
      </c>
      <c r="K45" s="36" t="s">
        <v>120</v>
      </c>
      <c r="L45" s="36" t="s">
        <v>121</v>
      </c>
      <c r="M45" s="36" t="s">
        <v>120</v>
      </c>
      <c r="N45" s="39">
        <v>2.1290626471973622</v>
      </c>
      <c r="O45" s="39">
        <v>98.875</v>
      </c>
      <c r="P45" s="39">
        <v>1.34</v>
      </c>
      <c r="Q45" s="38" t="e">
        <v>#DIV/0!</v>
      </c>
      <c r="R45" s="40" t="e">
        <v>#DIV/0!</v>
      </c>
      <c r="S45" s="37">
        <v>-6.8027210884353739E-3</v>
      </c>
      <c r="T45" s="37">
        <v>0</v>
      </c>
      <c r="U45" s="41">
        <v>-2.7200000000000002E-2</v>
      </c>
      <c r="V45" s="41">
        <v>-2.453055762081785E-2</v>
      </c>
      <c r="W45" s="39">
        <v>0.2</v>
      </c>
      <c r="X45" s="38">
        <v>-0.01</v>
      </c>
      <c r="Y45" s="38">
        <v>-7.0000000000000007E-2</v>
      </c>
      <c r="Z45" s="38">
        <v>-0.13</v>
      </c>
      <c r="AA45" s="38">
        <v>-0.08</v>
      </c>
      <c r="AB45" s="39">
        <v>-7.0000000000000007E-2</v>
      </c>
      <c r="AC45" s="39">
        <v>-0.14000000000000001</v>
      </c>
      <c r="AD45" s="39">
        <v>-0.01</v>
      </c>
      <c r="AE45" s="37">
        <v>0.92307692307692313</v>
      </c>
      <c r="AF45" s="39">
        <v>0.02</v>
      </c>
      <c r="AG45" s="39">
        <v>0.01</v>
      </c>
      <c r="AH45" s="39">
        <v>-0.34</v>
      </c>
      <c r="AI45" s="38">
        <v>-0.23</v>
      </c>
      <c r="AJ45" s="41">
        <v>-0.5</v>
      </c>
      <c r="AK45" s="41">
        <v>-35</v>
      </c>
      <c r="AL45" s="41">
        <v>0.3235294117647059</v>
      </c>
      <c r="AM45" s="41">
        <v>-0.22799999999999998</v>
      </c>
      <c r="AN45" s="41">
        <v>-3.7499999999999999E-2</v>
      </c>
      <c r="AO45" s="41">
        <v>0.18590000000000001</v>
      </c>
      <c r="AP45" s="41">
        <v>0.1489</v>
      </c>
      <c r="AQ45" s="42">
        <v>386</v>
      </c>
      <c r="AR45" s="42">
        <v>371.52500000000003</v>
      </c>
      <c r="AS45" s="35">
        <v>20.059999999999999</v>
      </c>
      <c r="AT45" s="35">
        <v>15.48</v>
      </c>
      <c r="AU45" s="35">
        <v>20.53</v>
      </c>
      <c r="AV45" s="35">
        <v>19.309999999999999</v>
      </c>
      <c r="AW45" s="35">
        <v>16.55</v>
      </c>
      <c r="AX45" s="35">
        <v>16.809999999999999</v>
      </c>
      <c r="AY45" s="35">
        <v>23.14</v>
      </c>
      <c r="AZ45" s="35">
        <v>25.49</v>
      </c>
      <c r="BA45" s="35">
        <v>-5.57</v>
      </c>
      <c r="BB45" s="35">
        <v>-11.86</v>
      </c>
      <c r="BC45" s="35">
        <v>-2.67</v>
      </c>
      <c r="BD45" s="35">
        <v>-8.81</v>
      </c>
      <c r="BE45" s="35">
        <v>-14.52</v>
      </c>
      <c r="BF45" s="35">
        <v>-6.9</v>
      </c>
      <c r="BG45" s="35">
        <v>0.45</v>
      </c>
      <c r="BH45" s="35">
        <v>7.15</v>
      </c>
      <c r="BI45" s="35">
        <v>-0.65</v>
      </c>
      <c r="BJ45" s="35">
        <v>-9.1199999999999992</v>
      </c>
      <c r="BK45" s="35">
        <v>-3.73</v>
      </c>
      <c r="BL45" s="35">
        <v>-5.17</v>
      </c>
      <c r="BM45" s="35">
        <v>-9.16</v>
      </c>
      <c r="BN45" s="35">
        <v>-3.5</v>
      </c>
      <c r="BO45" s="36">
        <v>-0.7</v>
      </c>
      <c r="BP45" s="36">
        <v>7.64</v>
      </c>
      <c r="BQ45" s="36">
        <v>20.059999999999999</v>
      </c>
      <c r="BR45" s="35">
        <v>4.5799999999999983</v>
      </c>
      <c r="BS45" s="36">
        <v>-5.57</v>
      </c>
      <c r="BT45" s="36">
        <v>6.2899999999999991</v>
      </c>
      <c r="BU45" s="36">
        <v>-0.65</v>
      </c>
      <c r="BV45" s="36">
        <v>8.4699999999999989</v>
      </c>
      <c r="BW45" s="38">
        <v>1.6295336787564767</v>
      </c>
      <c r="BX45" s="38">
        <v>1.3660000000000001</v>
      </c>
      <c r="BY45" s="38">
        <v>0.9205834683954619</v>
      </c>
      <c r="BZ45" s="38">
        <v>1.3127317840154444</v>
      </c>
      <c r="CA45" s="38">
        <v>1.9870466321243523</v>
      </c>
      <c r="CB45" s="38">
        <v>1.5920000000000001</v>
      </c>
      <c r="CC45" s="38">
        <v>1.220421393841167</v>
      </c>
      <c r="CD45" s="38">
        <v>1.0714709019793764</v>
      </c>
      <c r="CE45" s="35">
        <v>52.81</v>
      </c>
      <c r="CF45" s="35">
        <v>52.81</v>
      </c>
      <c r="CG45" s="36">
        <v>52.82</v>
      </c>
      <c r="CH45" s="36">
        <v>53.59</v>
      </c>
      <c r="CI45" s="36">
        <v>29</v>
      </c>
      <c r="CJ45" s="36">
        <v>29</v>
      </c>
      <c r="CK45" s="36">
        <v>29.19</v>
      </c>
      <c r="CL45" s="36">
        <v>29.27</v>
      </c>
      <c r="CM45" s="36">
        <v>9.2923887490989898E-3</v>
      </c>
      <c r="CN45" s="36">
        <v>1.4767169511184619E-2</v>
      </c>
      <c r="CO45" s="38">
        <v>-2</v>
      </c>
      <c r="CP45" s="39">
        <v>-2</v>
      </c>
      <c r="CQ45" s="38">
        <v>0.38235779060181407</v>
      </c>
      <c r="CR45" s="58">
        <v>-1.677500392526299</v>
      </c>
      <c r="CS45" s="58">
        <v>-2</v>
      </c>
      <c r="CT45" s="58">
        <v>-0.66266666666666674</v>
      </c>
      <c r="CU45" s="58">
        <v>2</v>
      </c>
      <c r="CV45" s="58">
        <v>0.26237499999999997</v>
      </c>
      <c r="CW45" s="59">
        <v>0.37225000000000003</v>
      </c>
      <c r="CX45" s="60">
        <v>0.33879634605051057</v>
      </c>
      <c r="CY45" t="s">
        <v>231</v>
      </c>
      <c r="CZ45" t="s">
        <v>96</v>
      </c>
      <c r="DA45" t="s">
        <v>97</v>
      </c>
      <c r="DB45">
        <v>0</v>
      </c>
      <c r="DC45">
        <v>0.55800000000000005</v>
      </c>
      <c r="DD45" s="46">
        <v>114</v>
      </c>
      <c r="DE45" s="46" t="e">
        <v>#N/A</v>
      </c>
      <c r="DF45" s="46">
        <v>68</v>
      </c>
      <c r="DG45" t="e">
        <v>#N/A</v>
      </c>
      <c r="DH45" s="61" t="e">
        <v>#N/A</v>
      </c>
      <c r="DI45" s="61" t="e">
        <v>#N/A</v>
      </c>
      <c r="DJ45" t="e">
        <v>#N/A</v>
      </c>
    </row>
    <row r="46" spans="1:114" ht="19.5">
      <c r="A46" s="35" t="s">
        <v>232</v>
      </c>
      <c r="B46" s="35" t="s">
        <v>233</v>
      </c>
      <c r="C46" s="35">
        <v>41.5</v>
      </c>
      <c r="D46" s="36">
        <v>9.9999999999909051E-3</v>
      </c>
      <c r="E46" s="36">
        <v>26.12</v>
      </c>
      <c r="F46" s="37">
        <v>-3.6999999999999924E-3</v>
      </c>
      <c r="G46" s="35">
        <v>9960</v>
      </c>
      <c r="H46" s="36">
        <v>23.03</v>
      </c>
      <c r="I46" s="38">
        <v>1.8019973947025618</v>
      </c>
      <c r="J46" s="36">
        <v>16.09</v>
      </c>
      <c r="K46" s="36">
        <v>2.5322669200000005</v>
      </c>
      <c r="L46" s="36">
        <v>27.302631578947366</v>
      </c>
      <c r="M46" s="36">
        <v>109.21052631578947</v>
      </c>
      <c r="N46" s="39">
        <v>1.5679720117625608</v>
      </c>
      <c r="O46" s="39">
        <v>1245</v>
      </c>
      <c r="P46" s="39">
        <v>1.2209470588235301</v>
      </c>
      <c r="Q46" s="38" t="e">
        <v>#DIV/0!</v>
      </c>
      <c r="R46" s="40" t="e">
        <v>#DIV/0!</v>
      </c>
      <c r="S46" s="37">
        <v>0</v>
      </c>
      <c r="T46" s="37">
        <v>0</v>
      </c>
      <c r="U46" s="41">
        <v>0.10009999999999999</v>
      </c>
      <c r="V46" s="41">
        <v>5.5549469879518074E-2</v>
      </c>
      <c r="W46" s="39">
        <v>0.44</v>
      </c>
      <c r="X46" s="38">
        <v>0.36</v>
      </c>
      <c r="Y46" s="38">
        <v>0.59</v>
      </c>
      <c r="Z46" s="38">
        <v>0.17</v>
      </c>
      <c r="AA46" s="38">
        <v>1.5</v>
      </c>
      <c r="AB46" s="39">
        <v>0.37</v>
      </c>
      <c r="AC46" s="39">
        <v>0.33</v>
      </c>
      <c r="AD46" s="39">
        <v>0.38</v>
      </c>
      <c r="AE46" s="37">
        <v>1.2352941176470587</v>
      </c>
      <c r="AF46" s="39">
        <v>1.81</v>
      </c>
      <c r="AG46" s="39">
        <v>1.88</v>
      </c>
      <c r="AH46" s="39">
        <v>2.63</v>
      </c>
      <c r="AI46" s="38">
        <v>1.46</v>
      </c>
      <c r="AJ46" s="41">
        <v>3.8674033149171179E-2</v>
      </c>
      <c r="AK46" s="41">
        <v>0.39893617021276601</v>
      </c>
      <c r="AL46" s="41">
        <v>0.13178294573643404</v>
      </c>
      <c r="AM46" s="41">
        <v>9.6309012875536393E-2</v>
      </c>
      <c r="AN46" s="41">
        <v>-5.3E-3</v>
      </c>
      <c r="AO46" s="41">
        <v>-3.1600000000000003E-2</v>
      </c>
      <c r="AP46" s="41">
        <v>4.9000000000000002E-2</v>
      </c>
      <c r="AQ46" s="42">
        <v>6386</v>
      </c>
      <c r="AR46" s="42">
        <v>6352.1541999999999</v>
      </c>
      <c r="AS46" s="35">
        <v>26.12</v>
      </c>
      <c r="AT46" s="35">
        <v>25.83</v>
      </c>
      <c r="AU46" s="35">
        <v>26.57</v>
      </c>
      <c r="AV46" s="35">
        <v>27.55</v>
      </c>
      <c r="AW46" s="35">
        <v>26.63</v>
      </c>
      <c r="AX46" s="35">
        <v>33.869999999999997</v>
      </c>
      <c r="AY46" s="35">
        <v>32.11</v>
      </c>
      <c r="AZ46" s="35">
        <v>30.99</v>
      </c>
      <c r="BA46" s="35">
        <v>9.9600000000000009</v>
      </c>
      <c r="BB46" s="35">
        <v>10.74</v>
      </c>
      <c r="BC46" s="35">
        <v>10.99</v>
      </c>
      <c r="BD46" s="35">
        <v>12.25</v>
      </c>
      <c r="BE46" s="35">
        <v>10.33</v>
      </c>
      <c r="BF46" s="35">
        <v>18.93</v>
      </c>
      <c r="BG46" s="35">
        <v>14.05</v>
      </c>
      <c r="BH46" s="35">
        <v>14.39</v>
      </c>
      <c r="BI46" s="35">
        <v>7.72</v>
      </c>
      <c r="BJ46" s="35">
        <v>7.82</v>
      </c>
      <c r="BK46" s="35">
        <v>8.6</v>
      </c>
      <c r="BL46" s="35">
        <v>26.83</v>
      </c>
      <c r="BM46" s="35">
        <v>5.33</v>
      </c>
      <c r="BN46" s="35">
        <v>15.26</v>
      </c>
      <c r="BO46" s="36">
        <v>9.6300000000000008</v>
      </c>
      <c r="BP46" s="36">
        <v>11.78</v>
      </c>
      <c r="BQ46" s="36">
        <v>26.12</v>
      </c>
      <c r="BR46" s="35">
        <v>0.2900000000000027</v>
      </c>
      <c r="BS46" s="36">
        <v>9.9600000000000009</v>
      </c>
      <c r="BT46" s="36">
        <v>-0.77999999999999936</v>
      </c>
      <c r="BU46" s="36">
        <v>7.72</v>
      </c>
      <c r="BV46" s="36">
        <v>-0.10000000000000053</v>
      </c>
      <c r="BW46" s="38">
        <v>1.1500156592546196</v>
      </c>
      <c r="BX46" s="38">
        <v>1.293733905579399</v>
      </c>
      <c r="BY46" s="38">
        <v>1.0046326935804104</v>
      </c>
      <c r="BZ46" s="38">
        <v>0.56074157429066496</v>
      </c>
      <c r="CA46" s="38">
        <v>1.3304102724710303</v>
      </c>
      <c r="CB46" s="38">
        <v>1.6130472103004292</v>
      </c>
      <c r="CC46" s="38">
        <v>1.5287888815354069</v>
      </c>
      <c r="CD46" s="38">
        <v>0.97205587148966766</v>
      </c>
      <c r="CE46" s="35">
        <v>9.7099999999999937</v>
      </c>
      <c r="CF46" s="35">
        <v>9.7099999999999937</v>
      </c>
      <c r="CG46" s="36">
        <v>9.7099999999999937</v>
      </c>
      <c r="CH46" s="36">
        <v>9.7000000000000028</v>
      </c>
      <c r="CI46" s="36">
        <v>85.36</v>
      </c>
      <c r="CJ46" s="36">
        <v>85.36</v>
      </c>
      <c r="CK46" s="36">
        <v>85.36</v>
      </c>
      <c r="CL46" s="36">
        <v>85.36</v>
      </c>
      <c r="CM46" s="36">
        <v>0</v>
      </c>
      <c r="CN46" s="36">
        <v>-1.0298661174039658E-3</v>
      </c>
      <c r="CO46" s="38">
        <v>-0.72148314858132989</v>
      </c>
      <c r="CP46" s="39">
        <v>-1.2996885813148826</v>
      </c>
      <c r="CQ46" s="38">
        <v>-0.50199739470256177</v>
      </c>
      <c r="CR46" s="58">
        <v>-0.18125869803349559</v>
      </c>
      <c r="CS46" s="58">
        <v>-2</v>
      </c>
      <c r="CT46" s="58">
        <v>-0.2586666666666666</v>
      </c>
      <c r="CU46" s="58">
        <v>-0.14799999999999969</v>
      </c>
      <c r="CV46" s="58">
        <v>-0.35440225321888413</v>
      </c>
      <c r="CW46" s="59">
        <v>0.1225</v>
      </c>
      <c r="CX46" s="60">
        <v>-8.7743067061884283E-2</v>
      </c>
      <c r="CY46" t="s">
        <v>234</v>
      </c>
      <c r="CZ46" t="s">
        <v>96</v>
      </c>
      <c r="DA46" t="s">
        <v>97</v>
      </c>
      <c r="DB46">
        <v>0</v>
      </c>
      <c r="DC46">
        <v>4.0399999999999998E-2</v>
      </c>
      <c r="DD46" s="46">
        <v>28</v>
      </c>
      <c r="DE46" s="46">
        <v>8</v>
      </c>
      <c r="DF46" s="46">
        <v>7</v>
      </c>
      <c r="DG46" t="e">
        <v>#N/A</v>
      </c>
      <c r="DH46" s="61" t="e">
        <v>#N/A</v>
      </c>
      <c r="DI46" s="61" t="e">
        <v>#N/A</v>
      </c>
      <c r="DJ46" t="e">
        <v>#N/A</v>
      </c>
    </row>
    <row r="47" spans="1:114" ht="19.5">
      <c r="A47" s="35" t="s">
        <v>235</v>
      </c>
      <c r="B47" s="35" t="s">
        <v>236</v>
      </c>
      <c r="C47" s="35">
        <v>37.65</v>
      </c>
      <c r="D47" s="36">
        <v>-0.48000000000000398</v>
      </c>
      <c r="E47" s="36">
        <v>18.23</v>
      </c>
      <c r="F47" s="37">
        <v>-3.2799999999999996E-2</v>
      </c>
      <c r="G47" s="35">
        <v>2849</v>
      </c>
      <c r="H47" s="36">
        <v>31.4</v>
      </c>
      <c r="I47" s="38">
        <v>1.1990445859872612</v>
      </c>
      <c r="J47" s="36">
        <v>15.43</v>
      </c>
      <c r="K47" s="36">
        <v>3.7690912232496698</v>
      </c>
      <c r="L47" s="36">
        <v>18.455882352941174</v>
      </c>
      <c r="M47" s="36">
        <v>73.823529411764696</v>
      </c>
      <c r="N47" s="39">
        <v>1.0042470945570019</v>
      </c>
      <c r="O47" s="39">
        <v>109.57692307692308</v>
      </c>
      <c r="P47" s="39">
        <v>1.34</v>
      </c>
      <c r="Q47" s="38">
        <v>167.58823529411765</v>
      </c>
      <c r="R47" s="40">
        <v>-0.10526315789473684</v>
      </c>
      <c r="S47" s="37">
        <v>-2.6420079260237781E-3</v>
      </c>
      <c r="T47" s="37">
        <v>2.2457067371202115E-2</v>
      </c>
      <c r="U47" s="41">
        <v>9.8099999999999993E-2</v>
      </c>
      <c r="V47" s="41">
        <v>8.1815139442231066E-2</v>
      </c>
      <c r="W47" s="39">
        <v>0.53</v>
      </c>
      <c r="X47" s="38">
        <v>0.48</v>
      </c>
      <c r="Y47" s="38">
        <v>0.76</v>
      </c>
      <c r="Z47" s="38">
        <v>0.77</v>
      </c>
      <c r="AA47" s="38">
        <v>0.71</v>
      </c>
      <c r="AB47" s="39">
        <v>0.56999999999999995</v>
      </c>
      <c r="AC47" s="39">
        <v>0.65</v>
      </c>
      <c r="AD47" s="39">
        <v>0.51</v>
      </c>
      <c r="AE47" s="37">
        <v>-0.33766233766233766</v>
      </c>
      <c r="AF47" s="39">
        <v>1.36</v>
      </c>
      <c r="AG47" s="39">
        <v>2.39</v>
      </c>
      <c r="AH47" s="39">
        <v>2.82</v>
      </c>
      <c r="AI47" s="38">
        <v>2.2399999999999998</v>
      </c>
      <c r="AJ47" s="41">
        <v>0.75735294117647056</v>
      </c>
      <c r="AK47" s="41">
        <v>0.17991631799163166</v>
      </c>
      <c r="AL47" s="41">
        <v>-0.19424460431654678</v>
      </c>
      <c r="AM47" s="41">
        <v>0.13557483731019526</v>
      </c>
      <c r="AN47" s="41">
        <v>-9.6799999999999997E-2</v>
      </c>
      <c r="AO47" s="41">
        <v>-3.9399999999999998E-2</v>
      </c>
      <c r="AP47" s="41">
        <v>-1.6000000000000001E-3</v>
      </c>
      <c r="AQ47" s="42">
        <v>3141</v>
      </c>
      <c r="AR47" s="42">
        <v>2836.9512</v>
      </c>
      <c r="AS47" s="35">
        <v>18.23</v>
      </c>
      <c r="AT47" s="35">
        <v>20.260000000000002</v>
      </c>
      <c r="AU47" s="35">
        <v>19.75</v>
      </c>
      <c r="AV47" s="35">
        <v>17.72</v>
      </c>
      <c r="AW47" s="35">
        <v>20.79</v>
      </c>
      <c r="AX47" s="35">
        <v>19.309999999999999</v>
      </c>
      <c r="AY47" s="35">
        <v>17.88</v>
      </c>
      <c r="AZ47" s="35">
        <v>17.48</v>
      </c>
      <c r="BA47" s="35">
        <v>10.39</v>
      </c>
      <c r="BB47" s="35">
        <v>12.48</v>
      </c>
      <c r="BC47" s="35">
        <v>10.66</v>
      </c>
      <c r="BD47" s="35">
        <v>10.93</v>
      </c>
      <c r="BE47" s="35">
        <v>13.67</v>
      </c>
      <c r="BF47" s="35">
        <v>12.85</v>
      </c>
      <c r="BG47" s="35">
        <v>9.4700000000000006</v>
      </c>
      <c r="BH47" s="35">
        <v>9.84</v>
      </c>
      <c r="BI47" s="35">
        <v>8.39</v>
      </c>
      <c r="BJ47" s="35">
        <v>10.08</v>
      </c>
      <c r="BK47" s="35">
        <v>7.88</v>
      </c>
      <c r="BL47" s="35">
        <v>9.7100000000000009</v>
      </c>
      <c r="BM47" s="35">
        <v>10.79</v>
      </c>
      <c r="BN47" s="35">
        <v>10.75</v>
      </c>
      <c r="BO47" s="36">
        <v>7.49</v>
      </c>
      <c r="BP47" s="36">
        <v>8.09</v>
      </c>
      <c r="BQ47" s="36">
        <v>18.23</v>
      </c>
      <c r="BR47" s="35">
        <v>-2.0300000000000011</v>
      </c>
      <c r="BS47" s="36">
        <v>10.39</v>
      </c>
      <c r="BT47" s="36">
        <v>-2.09</v>
      </c>
      <c r="BU47" s="36">
        <v>8.39</v>
      </c>
      <c r="BV47" s="36">
        <v>-1.6899999999999995</v>
      </c>
      <c r="BW47" s="38">
        <v>0.80706781279847184</v>
      </c>
      <c r="BX47" s="38">
        <v>0.83694866232827192</v>
      </c>
      <c r="BY47" s="38">
        <v>0.72017045454545459</v>
      </c>
      <c r="BZ47" s="38">
        <v>0.39445750407915048</v>
      </c>
      <c r="CA47" s="38">
        <v>1.0191021967526266</v>
      </c>
      <c r="CB47" s="38">
        <v>1.0177151120751988</v>
      </c>
      <c r="CC47" s="38">
        <v>1.1354166666666667</v>
      </c>
      <c r="CD47" s="38">
        <v>0.88447450529790983</v>
      </c>
      <c r="CE47" s="35">
        <v>18.959999999999994</v>
      </c>
      <c r="CF47" s="35">
        <v>18.989999999999995</v>
      </c>
      <c r="CG47" s="36">
        <v>19</v>
      </c>
      <c r="CH47" s="36">
        <v>19.53</v>
      </c>
      <c r="CI47" s="36">
        <v>75.02</v>
      </c>
      <c r="CJ47" s="36">
        <v>75</v>
      </c>
      <c r="CK47" s="36">
        <v>75.010000000000005</v>
      </c>
      <c r="CL47" s="36">
        <v>75.06</v>
      </c>
      <c r="CM47" s="36">
        <v>5.3331554844771034E-4</v>
      </c>
      <c r="CN47" s="36">
        <v>3.000360826677273E-2</v>
      </c>
      <c r="CO47" s="38">
        <v>-0.38891500815830093</v>
      </c>
      <c r="CP47" s="39">
        <v>-2</v>
      </c>
      <c r="CQ47" s="38">
        <v>0.20191082802547777</v>
      </c>
      <c r="CR47" s="58">
        <v>1.322007747847995</v>
      </c>
      <c r="CS47" s="58">
        <v>-2</v>
      </c>
      <c r="CT47" s="58">
        <v>-0.78466666666666662</v>
      </c>
      <c r="CU47" s="58">
        <v>-1.3119999999999998</v>
      </c>
      <c r="CV47" s="58">
        <v>-0.40659370932754879</v>
      </c>
      <c r="CW47" s="59">
        <v>-4.0000000000000001E-3</v>
      </c>
      <c r="CX47" s="60">
        <v>-0.19387221436368673</v>
      </c>
      <c r="CY47" t="s">
        <v>237</v>
      </c>
      <c r="CZ47" t="s">
        <v>96</v>
      </c>
      <c r="DA47" t="s">
        <v>97</v>
      </c>
      <c r="DB47">
        <v>0</v>
      </c>
      <c r="DC47">
        <v>0.37140000000000001</v>
      </c>
      <c r="DD47" s="46">
        <v>37</v>
      </c>
      <c r="DE47" s="46">
        <v>101</v>
      </c>
      <c r="DF47" s="46">
        <v>34</v>
      </c>
      <c r="DG47" t="e">
        <v>#N/A</v>
      </c>
      <c r="DH47" s="61" t="e">
        <v>#N/A</v>
      </c>
      <c r="DI47" s="61" t="e">
        <v>#N/A</v>
      </c>
      <c r="DJ47" t="e">
        <v>#N/A</v>
      </c>
    </row>
    <row r="48" spans="1:114" ht="19.5">
      <c r="A48" s="35" t="s">
        <v>238</v>
      </c>
      <c r="B48" s="35" t="s">
        <v>239</v>
      </c>
      <c r="C48" s="35">
        <v>169.5</v>
      </c>
      <c r="D48" s="36">
        <v>-0.47999999999999687</v>
      </c>
      <c r="E48" s="36">
        <v>13.12</v>
      </c>
      <c r="F48" s="37">
        <v>1.9000000000000039E-3</v>
      </c>
      <c r="G48" s="35">
        <v>31984</v>
      </c>
      <c r="H48" s="36">
        <v>68.92</v>
      </c>
      <c r="I48" s="38">
        <v>2.45937318630296</v>
      </c>
      <c r="J48" s="36">
        <v>10.78</v>
      </c>
      <c r="K48" s="36">
        <v>15.650007949685534</v>
      </c>
      <c r="L48" s="36">
        <v>11.483739837398375</v>
      </c>
      <c r="M48" s="36">
        <v>10.71903542593779</v>
      </c>
      <c r="N48" s="39">
        <v>0.64062213478625618</v>
      </c>
      <c r="O48" s="39">
        <v>180.70056497175142</v>
      </c>
      <c r="P48" s="39">
        <v>1.34</v>
      </c>
      <c r="Q48" s="38">
        <v>18.747948417350528</v>
      </c>
      <c r="R48" s="40">
        <v>0.15739484396200809</v>
      </c>
      <c r="S48" s="37">
        <v>0.12159329140461216</v>
      </c>
      <c r="T48" s="37">
        <v>0.8941299790356394</v>
      </c>
      <c r="U48" s="41">
        <v>0.22469999999999998</v>
      </c>
      <c r="V48" s="41">
        <v>9.1364743362831846E-2</v>
      </c>
      <c r="W48" s="39">
        <v>3.27</v>
      </c>
      <c r="X48" s="38">
        <v>3.48</v>
      </c>
      <c r="Y48" s="38">
        <v>3.63</v>
      </c>
      <c r="Z48" s="38">
        <v>4.95</v>
      </c>
      <c r="AA48" s="38">
        <v>4.92</v>
      </c>
      <c r="AB48" s="39">
        <v>3.11</v>
      </c>
      <c r="AC48" s="39">
        <v>4.07</v>
      </c>
      <c r="AD48" s="39">
        <v>3.69</v>
      </c>
      <c r="AE48" s="37">
        <v>-0.25454545454545457</v>
      </c>
      <c r="AF48" s="39">
        <v>11.38</v>
      </c>
      <c r="AG48" s="39">
        <v>12.63</v>
      </c>
      <c r="AH48" s="39">
        <v>16.61</v>
      </c>
      <c r="AI48" s="38">
        <v>14.559999999999999</v>
      </c>
      <c r="AJ48" s="41">
        <v>0.10984182776801406</v>
      </c>
      <c r="AK48" s="41">
        <v>0.3151227236737924</v>
      </c>
      <c r="AL48" s="41">
        <v>-0.14403292181069974</v>
      </c>
      <c r="AM48" s="41">
        <v>0.24160397478262907</v>
      </c>
      <c r="AN48" s="41">
        <v>-5.7599999999999998E-2</v>
      </c>
      <c r="AO48" s="41">
        <v>-0.1067</v>
      </c>
      <c r="AP48" s="41">
        <v>8.6999999999999994E-3</v>
      </c>
      <c r="AQ48" s="42">
        <v>52978</v>
      </c>
      <c r="AR48" s="42">
        <v>49926.467199999999</v>
      </c>
      <c r="AS48" s="35">
        <v>13.12</v>
      </c>
      <c r="AT48" s="35">
        <v>12.01</v>
      </c>
      <c r="AU48" s="35">
        <v>11.97</v>
      </c>
      <c r="AV48" s="35">
        <v>13.34</v>
      </c>
      <c r="AW48" s="35">
        <v>12.27</v>
      </c>
      <c r="AX48" s="35">
        <v>11.62</v>
      </c>
      <c r="AY48" s="35">
        <v>12.74</v>
      </c>
      <c r="AZ48" s="35">
        <v>12.18</v>
      </c>
      <c r="BA48" s="35">
        <v>6.08</v>
      </c>
      <c r="BB48" s="35">
        <v>5.7</v>
      </c>
      <c r="BC48" s="35">
        <v>5.67</v>
      </c>
      <c r="BD48" s="35">
        <v>7.09</v>
      </c>
      <c r="BE48" s="35">
        <v>5.89</v>
      </c>
      <c r="BF48" s="35">
        <v>5.68</v>
      </c>
      <c r="BG48" s="35">
        <v>6.21</v>
      </c>
      <c r="BH48" s="35">
        <v>5.96</v>
      </c>
      <c r="BI48" s="35">
        <v>5.54</v>
      </c>
      <c r="BJ48" s="35">
        <v>5.95</v>
      </c>
      <c r="BK48" s="35">
        <v>4.3</v>
      </c>
      <c r="BL48" s="35">
        <v>6.58</v>
      </c>
      <c r="BM48" s="35">
        <v>6.92</v>
      </c>
      <c r="BN48" s="35">
        <v>5.39</v>
      </c>
      <c r="BO48" s="36">
        <v>5.38</v>
      </c>
      <c r="BP48" s="36">
        <v>5.48</v>
      </c>
      <c r="BQ48" s="36">
        <v>13.12</v>
      </c>
      <c r="BR48" s="35">
        <v>1.1099999999999994</v>
      </c>
      <c r="BS48" s="36">
        <v>6.08</v>
      </c>
      <c r="BT48" s="36">
        <v>0.37999999999999989</v>
      </c>
      <c r="BU48" s="36">
        <v>5.54</v>
      </c>
      <c r="BV48" s="36">
        <v>-0.41000000000000014</v>
      </c>
      <c r="BW48" s="38">
        <v>0.44929970931329988</v>
      </c>
      <c r="BX48" s="38">
        <v>0.50247252103400597</v>
      </c>
      <c r="BY48" s="38">
        <v>0.37978323379783235</v>
      </c>
      <c r="BZ48" s="38">
        <v>0.68680994255600702</v>
      </c>
      <c r="CA48" s="38">
        <v>0.61563290422439498</v>
      </c>
      <c r="CB48" s="38">
        <v>0.67280695586960093</v>
      </c>
      <c r="CC48" s="38">
        <v>0.63802256138022562</v>
      </c>
      <c r="CD48" s="38">
        <v>0.95216336453931871</v>
      </c>
      <c r="CE48" s="35">
        <v>45.3</v>
      </c>
      <c r="CF48" s="35">
        <v>45.88</v>
      </c>
      <c r="CG48" s="36">
        <v>46.17</v>
      </c>
      <c r="CH48" s="36">
        <v>46.65</v>
      </c>
      <c r="CI48" s="36">
        <v>38.950000000000003</v>
      </c>
      <c r="CJ48" s="36">
        <v>41.47</v>
      </c>
      <c r="CK48" s="36">
        <v>41</v>
      </c>
      <c r="CL48" s="36">
        <v>41</v>
      </c>
      <c r="CM48" s="36">
        <v>5.3364837101723239E-2</v>
      </c>
      <c r="CN48" s="36">
        <v>2.9520730248382865E-2</v>
      </c>
      <c r="CO48" s="38">
        <v>-0.97361988511201403</v>
      </c>
      <c r="CP48" s="39">
        <v>-2</v>
      </c>
      <c r="CQ48" s="38">
        <v>-1.1593731863029599</v>
      </c>
      <c r="CR48" s="58">
        <v>2.2916743072366503</v>
      </c>
      <c r="CS48" s="58">
        <v>-2</v>
      </c>
      <c r="CT48" s="58">
        <v>-1.1253333333333335</v>
      </c>
      <c r="CU48" s="58">
        <v>7.6000000000000151E-2</v>
      </c>
      <c r="CV48" s="58">
        <v>-0.59155099369565733</v>
      </c>
      <c r="CW48" s="59">
        <v>2.1749999999999999E-2</v>
      </c>
      <c r="CX48" s="60">
        <v>-0.10870438142148797</v>
      </c>
      <c r="CY48" t="s">
        <v>240</v>
      </c>
      <c r="CZ48" t="s">
        <v>96</v>
      </c>
      <c r="DA48" t="s">
        <v>97</v>
      </c>
      <c r="DB48">
        <v>0</v>
      </c>
      <c r="DC48">
        <v>1.1578999999999999</v>
      </c>
      <c r="DD48" s="46">
        <v>902</v>
      </c>
      <c r="DE48" s="46" t="e">
        <v>#N/A</v>
      </c>
      <c r="DF48" s="46">
        <v>1284</v>
      </c>
      <c r="DG48">
        <v>200</v>
      </c>
      <c r="DH48" s="61">
        <v>1</v>
      </c>
      <c r="DI48" s="61">
        <v>-0.12250000000000005</v>
      </c>
      <c r="DJ48">
        <v>1044</v>
      </c>
    </row>
    <row r="49" spans="1:114" ht="19.5">
      <c r="A49" s="35" t="s">
        <v>241</v>
      </c>
      <c r="B49" s="35" t="s">
        <v>242</v>
      </c>
      <c r="C49" s="35">
        <v>40.5</v>
      </c>
      <c r="D49" s="36">
        <v>-3.0000000000008242E-2</v>
      </c>
      <c r="E49" s="36">
        <v>29.27</v>
      </c>
      <c r="F49" s="37">
        <v>-2.799999999999999E-2</v>
      </c>
      <c r="G49" s="35">
        <v>3254</v>
      </c>
      <c r="H49" s="36">
        <v>39.71</v>
      </c>
      <c r="I49" s="38">
        <v>1.019894233190632</v>
      </c>
      <c r="J49" s="36">
        <v>15.06</v>
      </c>
      <c r="K49" s="36">
        <v>4.5175030236612708</v>
      </c>
      <c r="L49" s="36">
        <v>6.4082278481012658</v>
      </c>
      <c r="M49" s="36">
        <v>25.632911392405063</v>
      </c>
      <c r="N49" s="39">
        <v>1.6602979392916704</v>
      </c>
      <c r="O49" s="39">
        <v>19.36904761904762</v>
      </c>
      <c r="P49" s="39">
        <v>1.34</v>
      </c>
      <c r="Q49" s="38" t="e">
        <v>#DIV/0!</v>
      </c>
      <c r="R49" s="40" t="e">
        <v>#DIV/0!</v>
      </c>
      <c r="S49" s="37">
        <v>0</v>
      </c>
      <c r="T49" s="37">
        <v>0</v>
      </c>
      <c r="U49" s="41">
        <v>6.6799999999999998E-2</v>
      </c>
      <c r="V49" s="41">
        <v>6.5496987654320993E-2</v>
      </c>
      <c r="W49" s="39">
        <v>1.01</v>
      </c>
      <c r="X49" s="38">
        <v>0.87</v>
      </c>
      <c r="Y49" s="38">
        <v>1.1000000000000001</v>
      </c>
      <c r="Z49" s="38">
        <v>1.49</v>
      </c>
      <c r="AA49" s="38">
        <v>1</v>
      </c>
      <c r="AB49" s="39">
        <v>0</v>
      </c>
      <c r="AC49" s="39">
        <v>0.11</v>
      </c>
      <c r="AD49" s="39">
        <v>1.58</v>
      </c>
      <c r="AE49" s="37">
        <v>6.0402684563758441E-2</v>
      </c>
      <c r="AF49" s="39">
        <v>2.5299999999999998</v>
      </c>
      <c r="AG49" s="39">
        <v>3.66</v>
      </c>
      <c r="AH49" s="39">
        <v>3.59</v>
      </c>
      <c r="AI49" s="38">
        <v>3.27</v>
      </c>
      <c r="AJ49" s="41">
        <v>0.44664031620553374</v>
      </c>
      <c r="AK49" s="41">
        <v>-1.9125683060109366E-2</v>
      </c>
      <c r="AL49" s="41">
        <v>-0.33939393939393941</v>
      </c>
      <c r="AM49" s="41">
        <v>-0.22619851451721806</v>
      </c>
      <c r="AN49" s="41">
        <v>-0.1449</v>
      </c>
      <c r="AO49" s="41">
        <v>0.19550000000000001</v>
      </c>
      <c r="AP49" s="41">
        <v>-6.6699999999999995E-2</v>
      </c>
      <c r="AQ49" s="42">
        <v>2292</v>
      </c>
      <c r="AR49" s="42">
        <v>1959.8891999999998</v>
      </c>
      <c r="AS49" s="35">
        <v>29.27</v>
      </c>
      <c r="AT49" s="35">
        <v>21.19</v>
      </c>
      <c r="AU49" s="35">
        <v>16.71</v>
      </c>
      <c r="AV49" s="35">
        <v>17.53</v>
      </c>
      <c r="AW49" s="35">
        <v>28.87</v>
      </c>
      <c r="AX49" s="35">
        <v>23.32</v>
      </c>
      <c r="AY49" s="35">
        <v>23</v>
      </c>
      <c r="AZ49" s="35">
        <v>24.72</v>
      </c>
      <c r="BA49" s="35">
        <v>13.56</v>
      </c>
      <c r="BB49" s="35">
        <v>1.77</v>
      </c>
      <c r="BC49" s="35">
        <v>4.28</v>
      </c>
      <c r="BD49" s="35">
        <v>-1.08</v>
      </c>
      <c r="BE49" s="35">
        <v>16.36</v>
      </c>
      <c r="BF49" s="35">
        <v>11.81</v>
      </c>
      <c r="BG49" s="35">
        <v>10.56</v>
      </c>
      <c r="BH49" s="35">
        <v>12.6</v>
      </c>
      <c r="BI49" s="35">
        <v>19.29</v>
      </c>
      <c r="BJ49" s="35">
        <v>2.0699999999999998</v>
      </c>
      <c r="BK49" s="35">
        <v>0.01</v>
      </c>
      <c r="BL49" s="35">
        <v>19.559999999999999</v>
      </c>
      <c r="BM49" s="35">
        <v>17.07</v>
      </c>
      <c r="BN49" s="35">
        <v>12.76</v>
      </c>
      <c r="BO49" s="36">
        <v>9.26</v>
      </c>
      <c r="BP49" s="36">
        <v>10.5</v>
      </c>
      <c r="BQ49" s="36">
        <v>29.27</v>
      </c>
      <c r="BR49" s="35">
        <v>8.0799999999999983</v>
      </c>
      <c r="BS49" s="36">
        <v>13.56</v>
      </c>
      <c r="BT49" s="36">
        <v>11.790000000000001</v>
      </c>
      <c r="BU49" s="36">
        <v>19.29</v>
      </c>
      <c r="BV49" s="36">
        <v>17.22</v>
      </c>
      <c r="BW49" s="38">
        <v>1.0030541012216405</v>
      </c>
      <c r="BX49" s="38">
        <v>0.812288993923025</v>
      </c>
      <c r="BY49" s="38">
        <v>0.46091743119266054</v>
      </c>
      <c r="BZ49" s="38">
        <v>2.6021591437657658</v>
      </c>
      <c r="CA49" s="38">
        <v>1.3778359511343805</v>
      </c>
      <c r="CB49" s="38">
        <v>1.3035111411208642</v>
      </c>
      <c r="CC49" s="38">
        <v>1.3486238532110091</v>
      </c>
      <c r="CD49" s="38">
        <v>1.2050040775353097</v>
      </c>
      <c r="CE49" s="35">
        <v>32.950000000000003</v>
      </c>
      <c r="CF49" s="35">
        <v>32.909999999999997</v>
      </c>
      <c r="CG49" s="36">
        <v>32.909999999999997</v>
      </c>
      <c r="CH49" s="36">
        <v>32.900000000000006</v>
      </c>
      <c r="CI49" s="36">
        <v>61.95</v>
      </c>
      <c r="CJ49" s="36">
        <v>61.99</v>
      </c>
      <c r="CK49" s="36">
        <v>61.99</v>
      </c>
      <c r="CL49" s="36">
        <v>61.95</v>
      </c>
      <c r="CM49" s="36">
        <v>4.1663623306931186E-7</v>
      </c>
      <c r="CN49" s="36">
        <v>-1.5178195557017382E-3</v>
      </c>
      <c r="CO49" s="38">
        <v>-2</v>
      </c>
      <c r="CP49" s="39">
        <v>-2</v>
      </c>
      <c r="CQ49" s="38">
        <v>0.5602115336187361</v>
      </c>
      <c r="CR49" s="58">
        <v>-0.42746117144445428</v>
      </c>
      <c r="CS49" s="58">
        <v>-0.58253968253968269</v>
      </c>
      <c r="CT49" s="58">
        <v>-4.8666666666666698E-2</v>
      </c>
      <c r="CU49" s="58">
        <v>-1.1199999999999997</v>
      </c>
      <c r="CV49" s="58">
        <v>0.25907462862930453</v>
      </c>
      <c r="CW49" s="62">
        <v>-0.16674999999999998</v>
      </c>
      <c r="CX49" s="63">
        <v>0.43876095656147451</v>
      </c>
      <c r="CY49" t="s">
        <v>243</v>
      </c>
      <c r="CZ49" t="s">
        <v>96</v>
      </c>
      <c r="DA49" t="s">
        <v>97</v>
      </c>
      <c r="DB49">
        <v>0</v>
      </c>
      <c r="DC49">
        <v>0.74039999999999995</v>
      </c>
      <c r="DD49" s="46">
        <v>44</v>
      </c>
      <c r="DE49" s="46">
        <v>23</v>
      </c>
      <c r="DF49" s="46">
        <v>311</v>
      </c>
      <c r="DG49" t="e">
        <v>#N/A</v>
      </c>
      <c r="DH49" s="64" t="e">
        <v>#N/A</v>
      </c>
      <c r="DI49" s="64" t="e">
        <v>#N/A</v>
      </c>
      <c r="DJ49" t="e">
        <v>#N/A</v>
      </c>
    </row>
    <row r="50" spans="1:114" ht="19.5">
      <c r="A50" s="35" t="s">
        <v>244</v>
      </c>
      <c r="B50" s="35" t="s">
        <v>245</v>
      </c>
      <c r="C50" s="35">
        <v>59.6</v>
      </c>
      <c r="D50" s="36">
        <v>0.20000000000000284</v>
      </c>
      <c r="E50" s="36">
        <v>12.98</v>
      </c>
      <c r="F50" s="37">
        <v>-1.8200000000000004E-2</v>
      </c>
      <c r="G50" s="35">
        <v>43521</v>
      </c>
      <c r="H50" s="36">
        <v>39.26</v>
      </c>
      <c r="I50" s="38">
        <v>1.5180845644421805</v>
      </c>
      <c r="J50" s="36">
        <v>12.11</v>
      </c>
      <c r="K50" s="36">
        <v>7.5925739665844976</v>
      </c>
      <c r="L50" s="36">
        <v>10</v>
      </c>
      <c r="M50" s="36">
        <v>40</v>
      </c>
      <c r="N50" s="39">
        <v>0.76719384153243397</v>
      </c>
      <c r="O50" s="39">
        <v>100</v>
      </c>
      <c r="P50" s="39">
        <v>1.34</v>
      </c>
      <c r="Q50" s="38">
        <v>14.589674824002682</v>
      </c>
      <c r="R50" s="40">
        <v>7.573025604038941E-2</v>
      </c>
      <c r="S50" s="37">
        <v>2.8759244042728019E-2</v>
      </c>
      <c r="T50" s="37">
        <v>0.40851821418789375</v>
      </c>
      <c r="U50" s="41">
        <v>0.1225</v>
      </c>
      <c r="V50" s="41">
        <v>8.0693791946308713E-2</v>
      </c>
      <c r="W50" s="39">
        <v>1.3</v>
      </c>
      <c r="X50" s="38">
        <v>1.53</v>
      </c>
      <c r="Y50" s="38">
        <v>1.76</v>
      </c>
      <c r="Z50" s="38">
        <v>1.83</v>
      </c>
      <c r="AA50" s="38">
        <v>0.74</v>
      </c>
      <c r="AB50" s="39">
        <v>1.1399999999999999</v>
      </c>
      <c r="AC50" s="39">
        <v>1.55</v>
      </c>
      <c r="AD50" s="39">
        <v>1.49</v>
      </c>
      <c r="AE50" s="37">
        <v>-0.185792349726776</v>
      </c>
      <c r="AF50" s="39">
        <v>3.52</v>
      </c>
      <c r="AG50" s="39">
        <v>5.95</v>
      </c>
      <c r="AH50" s="39">
        <v>5.47</v>
      </c>
      <c r="AI50" s="38">
        <v>5.67</v>
      </c>
      <c r="AJ50" s="41">
        <v>0.69034090909090917</v>
      </c>
      <c r="AK50" s="41">
        <v>-8.0672268907563099E-2</v>
      </c>
      <c r="AL50" s="41">
        <v>-0.18417266187050363</v>
      </c>
      <c r="AM50" s="41">
        <v>2.0018709073900798E-2</v>
      </c>
      <c r="AN50" s="41">
        <v>-5.4100000000000002E-2</v>
      </c>
      <c r="AO50" s="41">
        <v>-1.1599999999999999E-2</v>
      </c>
      <c r="AP50" s="41">
        <v>-9.0899999999999995E-2</v>
      </c>
      <c r="AQ50" s="42">
        <v>59972</v>
      </c>
      <c r="AR50" s="42">
        <v>56727.514799999997</v>
      </c>
      <c r="AS50" s="35">
        <v>12.98</v>
      </c>
      <c r="AT50" s="35">
        <v>15.1</v>
      </c>
      <c r="AU50" s="35">
        <v>13.42</v>
      </c>
      <c r="AV50" s="35">
        <v>8.5299999999999994</v>
      </c>
      <c r="AW50" s="35">
        <v>14.27</v>
      </c>
      <c r="AX50" s="35">
        <v>13.66</v>
      </c>
      <c r="AY50" s="35">
        <v>14.9</v>
      </c>
      <c r="AZ50" s="35">
        <v>16.64</v>
      </c>
      <c r="BA50" s="35">
        <v>8.86</v>
      </c>
      <c r="BB50" s="35">
        <v>10.74</v>
      </c>
      <c r="BC50" s="35">
        <v>9.14</v>
      </c>
      <c r="BD50" s="35">
        <v>4.8600000000000003</v>
      </c>
      <c r="BE50" s="35">
        <v>10.68</v>
      </c>
      <c r="BF50" s="35">
        <v>9.64</v>
      </c>
      <c r="BG50" s="35">
        <v>11.04</v>
      </c>
      <c r="BH50" s="35">
        <v>12.04</v>
      </c>
      <c r="BI50" s="35">
        <v>6.9</v>
      </c>
      <c r="BJ50" s="35">
        <v>8.35</v>
      </c>
      <c r="BK50" s="35">
        <v>5.95</v>
      </c>
      <c r="BL50" s="35">
        <v>3.76</v>
      </c>
      <c r="BM50" s="35">
        <v>8.26</v>
      </c>
      <c r="BN50" s="35">
        <v>8.48</v>
      </c>
      <c r="BO50" s="36">
        <v>9.24</v>
      </c>
      <c r="BP50" s="36">
        <v>9.69</v>
      </c>
      <c r="BQ50" s="36">
        <v>12.98</v>
      </c>
      <c r="BR50" s="35">
        <v>-2.1199999999999992</v>
      </c>
      <c r="BS50" s="36">
        <v>8.86</v>
      </c>
      <c r="BT50" s="36">
        <v>-1.8800000000000008</v>
      </c>
      <c r="BU50" s="36">
        <v>6.9</v>
      </c>
      <c r="BV50" s="36">
        <v>-1.4499999999999993</v>
      </c>
      <c r="BW50" s="38">
        <v>0.58870806376308948</v>
      </c>
      <c r="BX50" s="38">
        <v>0.54302236584743602</v>
      </c>
      <c r="BY50" s="38">
        <v>0.45441608734194933</v>
      </c>
      <c r="BZ50" s="38">
        <v>0.68830695678060039</v>
      </c>
      <c r="CA50" s="38">
        <v>0.99598145801373972</v>
      </c>
      <c r="CB50" s="38">
        <v>1.0722170252572498</v>
      </c>
      <c r="CC50" s="38">
        <v>0.89593150748845241</v>
      </c>
      <c r="CD50" s="38">
        <v>0.71552104047999643</v>
      </c>
      <c r="CE50" s="35">
        <v>27.200000000000003</v>
      </c>
      <c r="CF50" s="35">
        <v>27.150000000000006</v>
      </c>
      <c r="CG50" s="36">
        <v>26.439999999999998</v>
      </c>
      <c r="CH50" s="36">
        <v>26.319999999999993</v>
      </c>
      <c r="CI50" s="36">
        <v>68.56</v>
      </c>
      <c r="CJ50" s="36">
        <v>68.430000000000007</v>
      </c>
      <c r="CK50" s="36">
        <v>69.34</v>
      </c>
      <c r="CL50" s="36">
        <v>69.42</v>
      </c>
      <c r="CM50" s="36">
        <v>1.255584685617972E-2</v>
      </c>
      <c r="CN50" s="36">
        <v>-3.2527826097716428E-2</v>
      </c>
      <c r="CO50" s="38">
        <v>-0.97661391356120075</v>
      </c>
      <c r="CP50" s="39">
        <v>-2</v>
      </c>
      <c r="CQ50" s="38">
        <v>-0.2180845644421805</v>
      </c>
      <c r="CR50" s="58">
        <v>1.9541497559135095</v>
      </c>
      <c r="CS50" s="58">
        <v>-2</v>
      </c>
      <c r="CT50" s="58">
        <v>-1.1346666666666667</v>
      </c>
      <c r="CU50" s="58">
        <v>-0.72800000000000009</v>
      </c>
      <c r="CV50" s="58">
        <v>-0.29752967726847523</v>
      </c>
      <c r="CW50" s="59">
        <v>-0.22724999999999998</v>
      </c>
      <c r="CX50" s="60">
        <v>-5.1411210151773967E-2</v>
      </c>
      <c r="CY50" t="s">
        <v>246</v>
      </c>
      <c r="CZ50" t="s">
        <v>96</v>
      </c>
      <c r="DA50" t="s">
        <v>97</v>
      </c>
      <c r="DB50">
        <v>0</v>
      </c>
      <c r="DC50" t="e">
        <v>#N/A</v>
      </c>
      <c r="DD50" s="46">
        <v>21</v>
      </c>
      <c r="DE50" s="46">
        <v>444</v>
      </c>
      <c r="DF50" s="46" t="e">
        <v>#N/A</v>
      </c>
      <c r="DG50" t="e">
        <v>#N/A</v>
      </c>
      <c r="DH50" s="61" t="e">
        <v>#N/A</v>
      </c>
      <c r="DI50" s="61" t="e">
        <v>#N/A</v>
      </c>
      <c r="DJ50" t="e">
        <v>#N/A</v>
      </c>
    </row>
    <row r="51" spans="1:114" ht="19.5">
      <c r="A51" s="35" t="s">
        <v>247</v>
      </c>
      <c r="B51" s="35" t="s">
        <v>248</v>
      </c>
      <c r="C51" s="35">
        <v>87</v>
      </c>
      <c r="D51" s="36">
        <v>3.9999999999992042E-2</v>
      </c>
      <c r="E51" s="36">
        <v>30.87</v>
      </c>
      <c r="F51" s="37">
        <v>9.6000000000000078E-3</v>
      </c>
      <c r="G51" s="35">
        <v>1831</v>
      </c>
      <c r="H51" s="36">
        <v>22.16</v>
      </c>
      <c r="I51" s="38">
        <v>3.9259927797833933</v>
      </c>
      <c r="J51" s="36">
        <v>22.19</v>
      </c>
      <c r="K51" s="36">
        <v>3.7845227924528304</v>
      </c>
      <c r="L51" s="36">
        <v>20.913461538461537</v>
      </c>
      <c r="M51" s="36">
        <v>22.440169864347883</v>
      </c>
      <c r="N51" s="39">
        <v>2.5550055293333749</v>
      </c>
      <c r="O51" s="39">
        <v>44.658536585365852</v>
      </c>
      <c r="P51" s="39">
        <v>1.0614216666666656</v>
      </c>
      <c r="Q51" s="38">
        <v>73.239999999999995</v>
      </c>
      <c r="R51" s="40">
        <v>-0.16666666666666663</v>
      </c>
      <c r="S51" s="37">
        <v>-2.358490566037736E-2</v>
      </c>
      <c r="T51" s="37">
        <v>0.11792452830188679</v>
      </c>
      <c r="U51" s="41">
        <v>0.18510000000000001</v>
      </c>
      <c r="V51" s="41">
        <v>4.7147310344827595E-2</v>
      </c>
      <c r="W51" s="39">
        <v>0.44</v>
      </c>
      <c r="X51" s="38">
        <v>0.69</v>
      </c>
      <c r="Y51" s="38">
        <v>0.48</v>
      </c>
      <c r="Z51" s="38">
        <v>0.85</v>
      </c>
      <c r="AA51" s="38">
        <v>1.42</v>
      </c>
      <c r="AB51" s="39">
        <v>1.02</v>
      </c>
      <c r="AC51" s="39">
        <v>0.37</v>
      </c>
      <c r="AD51" s="39">
        <v>1.04</v>
      </c>
      <c r="AE51" s="37">
        <v>0.22352941176470595</v>
      </c>
      <c r="AF51" s="39">
        <v>2.16</v>
      </c>
      <c r="AG51" s="39">
        <v>1.79</v>
      </c>
      <c r="AH51" s="39">
        <v>3.75</v>
      </c>
      <c r="AI51" s="38">
        <v>3.47</v>
      </c>
      <c r="AJ51" s="41">
        <v>-0.17129629629629634</v>
      </c>
      <c r="AK51" s="41">
        <v>1.0949720670391061</v>
      </c>
      <c r="AL51" s="41">
        <v>0.20905923344947755</v>
      </c>
      <c r="AM51" s="41">
        <v>0.36479591836734704</v>
      </c>
      <c r="AN51" s="41">
        <v>0.33950000000000002</v>
      </c>
      <c r="AO51" s="41">
        <v>0.48809999999999998</v>
      </c>
      <c r="AP51" s="41">
        <v>0.38369999999999999</v>
      </c>
      <c r="AQ51" s="42">
        <v>535</v>
      </c>
      <c r="AR51" s="42">
        <v>716.63250000000005</v>
      </c>
      <c r="AS51" s="35">
        <v>30.87</v>
      </c>
      <c r="AT51" s="35">
        <v>30.81</v>
      </c>
      <c r="AU51" s="35">
        <v>37.26</v>
      </c>
      <c r="AV51" s="35">
        <v>30.2</v>
      </c>
      <c r="AW51" s="35">
        <v>30.89</v>
      </c>
      <c r="AX51" s="35">
        <v>28.82</v>
      </c>
      <c r="AY51" s="35">
        <v>31.82</v>
      </c>
      <c r="AZ51" s="35">
        <v>29.44</v>
      </c>
      <c r="BA51" s="35">
        <v>11.48</v>
      </c>
      <c r="BB51" s="35">
        <v>8.2200000000000006</v>
      </c>
      <c r="BC51" s="35">
        <v>19.64</v>
      </c>
      <c r="BD51" s="35">
        <v>12.26</v>
      </c>
      <c r="BE51" s="35">
        <v>10.52</v>
      </c>
      <c r="BF51" s="35">
        <v>3.32</v>
      </c>
      <c r="BG51" s="35">
        <v>13.26</v>
      </c>
      <c r="BH51" s="35">
        <v>8.25</v>
      </c>
      <c r="BI51" s="35">
        <v>13.94</v>
      </c>
      <c r="BJ51" s="35">
        <v>6.24</v>
      </c>
      <c r="BK51" s="35">
        <v>11.5</v>
      </c>
      <c r="BL51" s="35">
        <v>16.649999999999999</v>
      </c>
      <c r="BM51" s="35">
        <v>13.64</v>
      </c>
      <c r="BN51" s="35">
        <v>10.050000000000001</v>
      </c>
      <c r="BO51" s="36">
        <v>10.220000000000001</v>
      </c>
      <c r="BP51" s="36">
        <v>7.39</v>
      </c>
      <c r="BQ51" s="36">
        <v>30.87</v>
      </c>
      <c r="BR51" s="35">
        <v>6.0000000000002274E-2</v>
      </c>
      <c r="BS51" s="36">
        <v>11.48</v>
      </c>
      <c r="BT51" s="36">
        <v>3.26</v>
      </c>
      <c r="BU51" s="36">
        <v>13.94</v>
      </c>
      <c r="BV51" s="36">
        <v>7.6999999999999993</v>
      </c>
      <c r="BW51" s="38">
        <v>1.5663551401869158</v>
      </c>
      <c r="BX51" s="38">
        <v>2.306122448979592</v>
      </c>
      <c r="BY51" s="38">
        <v>2.4075000000000002</v>
      </c>
      <c r="BZ51" s="38">
        <v>0.63117894772476801</v>
      </c>
      <c r="CA51" s="38">
        <v>2.3214953271028036</v>
      </c>
      <c r="CB51" s="38">
        <v>3.4158163265306123</v>
      </c>
      <c r="CC51" s="38">
        <v>3.2324999999999999</v>
      </c>
      <c r="CD51" s="38">
        <v>0.74799265683247418</v>
      </c>
      <c r="CE51" s="35">
        <v>28.980000000000004</v>
      </c>
      <c r="CF51" s="35">
        <v>28.980000000000004</v>
      </c>
      <c r="CG51" s="36">
        <v>28.959999999999994</v>
      </c>
      <c r="CH51" s="36">
        <v>28.92</v>
      </c>
      <c r="CI51" s="36">
        <v>62.52</v>
      </c>
      <c r="CJ51" s="36">
        <v>62.52</v>
      </c>
      <c r="CK51" s="36">
        <v>62.52</v>
      </c>
      <c r="CL51" s="36">
        <v>62.52</v>
      </c>
      <c r="CM51" s="36">
        <v>0</v>
      </c>
      <c r="CN51" s="36">
        <v>-2.0713465945272347E-3</v>
      </c>
      <c r="CO51" s="38">
        <v>-0.862357895449536</v>
      </c>
      <c r="CP51" s="39">
        <v>-0.36130392156862112</v>
      </c>
      <c r="CQ51" s="38">
        <v>-2</v>
      </c>
      <c r="CR51" s="58">
        <v>-2.813348078222333</v>
      </c>
      <c r="CS51" s="58">
        <v>-2</v>
      </c>
      <c r="CT51" s="58">
        <v>5.8000000000000065E-2</v>
      </c>
      <c r="CU51" s="58">
        <v>0.38400000000000034</v>
      </c>
      <c r="CV51" s="58">
        <v>0.96392602040816311</v>
      </c>
      <c r="CW51" s="59">
        <v>0.95924999999999994</v>
      </c>
      <c r="CX51" s="60">
        <v>0.16894207539749417</v>
      </c>
      <c r="CY51" t="s">
        <v>249</v>
      </c>
      <c r="CZ51" t="s">
        <v>96</v>
      </c>
      <c r="DA51" t="s">
        <v>97</v>
      </c>
      <c r="DB51">
        <v>0</v>
      </c>
      <c r="DC51">
        <v>0.46100000000000002</v>
      </c>
      <c r="DD51" s="46">
        <v>376</v>
      </c>
      <c r="DE51" s="46" t="e">
        <v>#N/A</v>
      </c>
      <c r="DF51" s="46" t="e">
        <v>#N/A</v>
      </c>
      <c r="DG51" t="e">
        <v>#N/A</v>
      </c>
      <c r="DH51" s="61" t="e">
        <v>#N/A</v>
      </c>
      <c r="DI51" s="61" t="e">
        <v>#N/A</v>
      </c>
      <c r="DJ51" t="e">
        <v>#N/A</v>
      </c>
    </row>
    <row r="52" spans="1:114" ht="19.5">
      <c r="A52" s="35" t="s">
        <v>250</v>
      </c>
      <c r="B52" s="35" t="s">
        <v>251</v>
      </c>
      <c r="C52" s="35">
        <v>28.75</v>
      </c>
      <c r="D52" s="36">
        <v>8.99999999999892E-2</v>
      </c>
      <c r="E52" s="36">
        <v>19.989999999999998</v>
      </c>
      <c r="F52" s="37">
        <v>2.1600000000000001E-2</v>
      </c>
      <c r="G52" s="35">
        <v>19355</v>
      </c>
      <c r="H52" s="36">
        <v>33.24</v>
      </c>
      <c r="I52" s="38">
        <v>0.86492178098676287</v>
      </c>
      <c r="J52" s="36">
        <v>10.050000000000001</v>
      </c>
      <c r="K52" s="36">
        <v>1.4272951158645277</v>
      </c>
      <c r="L52" s="36">
        <v>11.592741935483872</v>
      </c>
      <c r="M52" s="36">
        <v>10.878745315517669</v>
      </c>
      <c r="N52" s="39">
        <v>2.4116894281304342</v>
      </c>
      <c r="O52" s="39">
        <v>227.70588235294119</v>
      </c>
      <c r="P52" s="39">
        <v>1.34</v>
      </c>
      <c r="Q52" s="38">
        <v>9677.5</v>
      </c>
      <c r="R52" s="40">
        <v>-0.84615384615384615</v>
      </c>
      <c r="S52" s="37">
        <v>-1.6339869281045752E-3</v>
      </c>
      <c r="T52" s="37">
        <v>2.9708853238265005E-4</v>
      </c>
      <c r="U52" s="41">
        <v>7.9399999999999998E-2</v>
      </c>
      <c r="V52" s="41">
        <v>9.1800208695652183E-2</v>
      </c>
      <c r="W52" s="39">
        <v>0.3</v>
      </c>
      <c r="X52" s="38">
        <v>0.55000000000000004</v>
      </c>
      <c r="Y52" s="38">
        <v>1.06</v>
      </c>
      <c r="Z52" s="38">
        <v>0.51</v>
      </c>
      <c r="AA52" s="38">
        <v>0.63</v>
      </c>
      <c r="AB52" s="39">
        <v>0.93</v>
      </c>
      <c r="AC52" s="39">
        <v>0.42</v>
      </c>
      <c r="AD52" s="39">
        <v>0.62</v>
      </c>
      <c r="AE52" s="37">
        <v>0.2156862745098039</v>
      </c>
      <c r="AF52" s="39">
        <v>1.91</v>
      </c>
      <c r="AG52" s="39">
        <v>1.66</v>
      </c>
      <c r="AH52" s="39">
        <v>3.12</v>
      </c>
      <c r="AI52" s="38">
        <v>2.59</v>
      </c>
      <c r="AJ52" s="41">
        <v>-0.13089005235602094</v>
      </c>
      <c r="AK52" s="41">
        <v>0.87951807228915679</v>
      </c>
      <c r="AL52" s="41">
        <v>-1.5209125475285185E-2</v>
      </c>
      <c r="AM52" s="41">
        <v>0.16071722322750448</v>
      </c>
      <c r="AN52" s="41">
        <v>0.13739999999999999</v>
      </c>
      <c r="AO52" s="41">
        <v>9.7899999999999987E-2</v>
      </c>
      <c r="AP52" s="41">
        <v>5.4600000000000003E-2</v>
      </c>
      <c r="AQ52" s="42">
        <v>7056</v>
      </c>
      <c r="AR52" s="42">
        <v>8025.4943999999996</v>
      </c>
      <c r="AS52" s="35">
        <v>19.989999999999998</v>
      </c>
      <c r="AT52" s="35">
        <v>18.77</v>
      </c>
      <c r="AU52" s="35">
        <v>21.59</v>
      </c>
      <c r="AV52" s="35">
        <v>18.59</v>
      </c>
      <c r="AW52" s="35">
        <v>17.88</v>
      </c>
      <c r="AX52" s="35">
        <v>19.07</v>
      </c>
      <c r="AY52" s="35">
        <v>20.49</v>
      </c>
      <c r="AZ52" s="35">
        <v>17.68</v>
      </c>
      <c r="BA52" s="35">
        <v>12.56</v>
      </c>
      <c r="BB52" s="35">
        <v>10.56</v>
      </c>
      <c r="BC52" s="35">
        <v>14.57</v>
      </c>
      <c r="BD52" s="35">
        <v>11.06</v>
      </c>
      <c r="BE52" s="35">
        <v>10.4</v>
      </c>
      <c r="BF52" s="35">
        <v>11.2</v>
      </c>
      <c r="BG52" s="35">
        <v>14.82</v>
      </c>
      <c r="BH52" s="35">
        <v>10.48</v>
      </c>
      <c r="BI52" s="35">
        <v>21.99</v>
      </c>
      <c r="BJ52" s="35">
        <v>15.27</v>
      </c>
      <c r="BK52" s="35">
        <v>36.369999999999997</v>
      </c>
      <c r="BL52" s="35">
        <v>23.78</v>
      </c>
      <c r="BM52" s="35">
        <v>19.41</v>
      </c>
      <c r="BN52" s="35">
        <v>45.39</v>
      </c>
      <c r="BO52" s="36">
        <v>21.23</v>
      </c>
      <c r="BP52" s="36">
        <v>13.82</v>
      </c>
      <c r="BQ52" s="36">
        <v>19.989999999999998</v>
      </c>
      <c r="BR52" s="35">
        <v>1.2199999999999989</v>
      </c>
      <c r="BS52" s="36">
        <v>12.56</v>
      </c>
      <c r="BT52" s="36">
        <v>2</v>
      </c>
      <c r="BU52" s="36">
        <v>21.99</v>
      </c>
      <c r="BV52" s="36">
        <v>6.7199999999999989</v>
      </c>
      <c r="BW52" s="38">
        <v>1.8295068027210883</v>
      </c>
      <c r="BX52" s="38">
        <v>2.198716894226024</v>
      </c>
      <c r="BY52" s="38">
        <v>1.6804275709546628</v>
      </c>
      <c r="BZ52" s="38">
        <v>0.4351641628685825</v>
      </c>
      <c r="CA52" s="38">
        <v>2.1074263038548753</v>
      </c>
      <c r="CB52" s="38">
        <v>2.9514722816252674</v>
      </c>
      <c r="CC52" s="38">
        <v>2.896977515665315</v>
      </c>
      <c r="CD52" s="38">
        <v>0.81711403598288423</v>
      </c>
      <c r="CE52" s="35">
        <v>24.849999999999994</v>
      </c>
      <c r="CF52" s="35">
        <v>24.799999999999997</v>
      </c>
      <c r="CG52" s="36">
        <v>25.049999999999997</v>
      </c>
      <c r="CH52" s="36">
        <v>24.840000000000003</v>
      </c>
      <c r="CI52" s="36">
        <v>70.78</v>
      </c>
      <c r="CJ52" s="36">
        <v>70.62</v>
      </c>
      <c r="CK52" s="36">
        <v>70.94</v>
      </c>
      <c r="CL52" s="36">
        <v>70.819999999999993</v>
      </c>
      <c r="CM52" s="36">
        <v>5.7919833759179085E-4</v>
      </c>
      <c r="CN52" s="36">
        <v>-3.1466080625097703E-4</v>
      </c>
      <c r="CO52" s="38">
        <v>-0.47032832573716499</v>
      </c>
      <c r="CP52" s="39">
        <v>-2</v>
      </c>
      <c r="CQ52" s="38">
        <v>0.87015643802647435</v>
      </c>
      <c r="CR52" s="58">
        <v>-2.4311718083478246</v>
      </c>
      <c r="CS52" s="58">
        <v>-2</v>
      </c>
      <c r="CT52" s="58">
        <v>-0.66733333333333344</v>
      </c>
      <c r="CU52" s="58">
        <v>0.8640000000000001</v>
      </c>
      <c r="CV52" s="58">
        <v>-1.1079305806876143E-2</v>
      </c>
      <c r="CW52" s="59">
        <v>0.13650000000000001</v>
      </c>
      <c r="CX52" s="60">
        <v>5.2408540210598709E-2</v>
      </c>
      <c r="CY52" t="s">
        <v>252</v>
      </c>
      <c r="CZ52" t="s">
        <v>96</v>
      </c>
      <c r="DA52" t="s">
        <v>97</v>
      </c>
      <c r="DB52">
        <v>0</v>
      </c>
      <c r="DC52">
        <v>0.74539999999999995</v>
      </c>
      <c r="DD52" s="46">
        <v>6279</v>
      </c>
      <c r="DE52" s="46" t="e">
        <v>#N/A</v>
      </c>
      <c r="DF52" s="46" t="e">
        <v>#N/A</v>
      </c>
      <c r="DG52" t="e">
        <v>#N/A</v>
      </c>
      <c r="DH52" s="61" t="e">
        <v>#N/A</v>
      </c>
      <c r="DI52" s="61" t="e">
        <v>#N/A</v>
      </c>
      <c r="DJ52" t="e">
        <v>#N/A</v>
      </c>
    </row>
    <row r="53" spans="1:114" ht="19.5">
      <c r="A53" s="35" t="s">
        <v>253</v>
      </c>
      <c r="B53" s="35" t="s">
        <v>254</v>
      </c>
      <c r="C53" s="35">
        <v>36.799999999999997</v>
      </c>
      <c r="D53" s="36">
        <v>0.13000000000001322</v>
      </c>
      <c r="E53" s="36">
        <v>30.82</v>
      </c>
      <c r="F53" s="37">
        <v>-6.8400000000000002E-2</v>
      </c>
      <c r="G53" s="35">
        <v>2905</v>
      </c>
      <c r="H53" s="36">
        <v>36.93</v>
      </c>
      <c r="I53" s="38">
        <v>0.99647982669916046</v>
      </c>
      <c r="J53" s="36">
        <v>13.43</v>
      </c>
      <c r="K53" s="36">
        <v>2.6738361113924047</v>
      </c>
      <c r="L53" s="36">
        <v>10.952380952380953</v>
      </c>
      <c r="M53" s="36">
        <v>43.80952380952381</v>
      </c>
      <c r="N53" s="39">
        <v>1.1012253131251728</v>
      </c>
      <c r="O53" s="39">
        <v>22.6953125</v>
      </c>
      <c r="P53" s="39">
        <v>1.34</v>
      </c>
      <c r="Q53" s="38">
        <v>107.5925925925926</v>
      </c>
      <c r="R53" s="40">
        <v>-0.15625</v>
      </c>
      <c r="S53" s="37">
        <v>-6.3291139240506328E-3</v>
      </c>
      <c r="T53" s="37">
        <v>3.4177215189873419E-2</v>
      </c>
      <c r="U53" s="41">
        <v>7.2700000000000001E-2</v>
      </c>
      <c r="V53" s="41">
        <v>7.2956820652173918E-2</v>
      </c>
      <c r="W53" s="39">
        <v>1.32</v>
      </c>
      <c r="X53" s="38">
        <v>0.94</v>
      </c>
      <c r="Y53" s="38">
        <v>1.0900000000000001</v>
      </c>
      <c r="Z53" s="38">
        <v>1.57</v>
      </c>
      <c r="AA53" s="38">
        <v>1.32</v>
      </c>
      <c r="AB53" s="39">
        <v>0.22</v>
      </c>
      <c r="AC53" s="39">
        <v>0.36</v>
      </c>
      <c r="AD53" s="39">
        <v>0.84</v>
      </c>
      <c r="AE53" s="37">
        <v>-0.4649681528662421</v>
      </c>
      <c r="AF53" s="39">
        <v>2.7</v>
      </c>
      <c r="AG53" s="39">
        <v>4.29</v>
      </c>
      <c r="AH53" s="39">
        <v>4.2</v>
      </c>
      <c r="AI53" s="38">
        <v>2.2600000000000002</v>
      </c>
      <c r="AJ53" s="41">
        <v>0.5888888888888888</v>
      </c>
      <c r="AK53" s="41">
        <v>-2.0979020979020945E-2</v>
      </c>
      <c r="AL53" s="41">
        <v>-0.56286266924564787</v>
      </c>
      <c r="AM53" s="41">
        <v>-0.10387112286607358</v>
      </c>
      <c r="AN53" s="41">
        <v>-0.29220000000000002</v>
      </c>
      <c r="AO53" s="41">
        <v>-0.19789999999999999</v>
      </c>
      <c r="AP53" s="41">
        <v>0.1036</v>
      </c>
      <c r="AQ53" s="42">
        <v>3727</v>
      </c>
      <c r="AR53" s="42">
        <v>2637.9706000000001</v>
      </c>
      <c r="AS53" s="35">
        <v>30.82</v>
      </c>
      <c r="AT53" s="35">
        <v>33.68</v>
      </c>
      <c r="AU53" s="35">
        <v>31.72</v>
      </c>
      <c r="AV53" s="35">
        <v>28.18</v>
      </c>
      <c r="AW53" s="35">
        <v>30.95</v>
      </c>
      <c r="AX53" s="35">
        <v>28.21</v>
      </c>
      <c r="AY53" s="35">
        <v>28.97</v>
      </c>
      <c r="AZ53" s="35">
        <v>29.86</v>
      </c>
      <c r="BA53" s="35">
        <v>6.93</v>
      </c>
      <c r="BB53" s="35">
        <v>8.3699999999999992</v>
      </c>
      <c r="BC53" s="35">
        <v>6.92</v>
      </c>
      <c r="BD53" s="35">
        <v>7.45</v>
      </c>
      <c r="BE53" s="35">
        <v>13.77</v>
      </c>
      <c r="BF53" s="35">
        <v>10.52</v>
      </c>
      <c r="BG53" s="35">
        <v>12.09</v>
      </c>
      <c r="BH53" s="35">
        <v>14.52</v>
      </c>
      <c r="BI53" s="35">
        <v>8.59</v>
      </c>
      <c r="BJ53" s="35">
        <v>4.16</v>
      </c>
      <c r="BK53" s="35">
        <v>2.2599999999999998</v>
      </c>
      <c r="BL53" s="35">
        <v>11.24</v>
      </c>
      <c r="BM53" s="35">
        <v>11.58</v>
      </c>
      <c r="BN53" s="35">
        <v>8.5299999999999994</v>
      </c>
      <c r="BO53" s="36">
        <v>6.63</v>
      </c>
      <c r="BP53" s="36">
        <v>8.8800000000000008</v>
      </c>
      <c r="BQ53" s="36">
        <v>30.82</v>
      </c>
      <c r="BR53" s="35">
        <v>-2.8599999999999994</v>
      </c>
      <c r="BS53" s="36">
        <v>6.93</v>
      </c>
      <c r="BT53" s="36">
        <v>-1.4399999999999995</v>
      </c>
      <c r="BU53" s="36">
        <v>8.59</v>
      </c>
      <c r="BV53" s="36">
        <v>4.43</v>
      </c>
      <c r="BW53" s="38">
        <v>0.60477595921652805</v>
      </c>
      <c r="BX53" s="38">
        <v>0.60831930752584751</v>
      </c>
      <c r="BY53" s="38">
        <v>0.42328548644338115</v>
      </c>
      <c r="BZ53" s="38">
        <v>1.6016136824773302</v>
      </c>
      <c r="CA53" s="38">
        <v>1.1757445666756103</v>
      </c>
      <c r="CB53" s="38">
        <v>1.0004808848280837</v>
      </c>
      <c r="CC53" s="38">
        <v>1.0280701754385966</v>
      </c>
      <c r="CD53" s="38">
        <v>0.93661952122718373</v>
      </c>
      <c r="CE53" s="35">
        <v>66.66</v>
      </c>
      <c r="CF53" s="35">
        <v>65.91</v>
      </c>
      <c r="CG53" s="36">
        <v>66.52000000000001</v>
      </c>
      <c r="CH53" s="36">
        <v>66.41</v>
      </c>
      <c r="CI53" s="36">
        <v>22.86</v>
      </c>
      <c r="CJ53" s="36">
        <v>22.86</v>
      </c>
      <c r="CK53" s="36">
        <v>22.86</v>
      </c>
      <c r="CL53" s="36">
        <v>22.88</v>
      </c>
      <c r="CM53" s="36">
        <v>8.748906386699673E-4</v>
      </c>
      <c r="CN53" s="36">
        <v>-3.6497183581158943E-3</v>
      </c>
      <c r="CO53" s="38">
        <v>-2</v>
      </c>
      <c r="CP53" s="39">
        <v>-2</v>
      </c>
      <c r="CQ53" s="38">
        <v>0.60704034660167916</v>
      </c>
      <c r="CR53" s="58">
        <v>1.0633991649995391</v>
      </c>
      <c r="CS53" s="58">
        <v>-1.0260416666666667</v>
      </c>
      <c r="CT53" s="58">
        <v>5.4666666666666683E-2</v>
      </c>
      <c r="CU53" s="58">
        <v>-2</v>
      </c>
      <c r="CV53" s="58">
        <v>-0.79183221928348169</v>
      </c>
      <c r="CW53" s="62">
        <v>0.25900000000000001</v>
      </c>
      <c r="CX53" s="63">
        <v>-0.10510111496623842</v>
      </c>
      <c r="CY53" t="s">
        <v>255</v>
      </c>
      <c r="CZ53" t="s">
        <v>96</v>
      </c>
      <c r="DA53" t="s">
        <v>97</v>
      </c>
      <c r="DB53">
        <v>0</v>
      </c>
      <c r="DC53">
        <v>1.5730999999999999</v>
      </c>
      <c r="DD53" s="46">
        <v>19</v>
      </c>
      <c r="DE53" s="46">
        <v>35</v>
      </c>
      <c r="DF53" s="46">
        <v>28</v>
      </c>
      <c r="DG53">
        <v>42.2</v>
      </c>
      <c r="DH53" s="64">
        <v>1</v>
      </c>
      <c r="DI53" s="64">
        <v>-0.12322274881516593</v>
      </c>
      <c r="DJ53">
        <v>428</v>
      </c>
    </row>
    <row r="54" spans="1:114" ht="19.5">
      <c r="A54" s="35" t="s">
        <v>256</v>
      </c>
      <c r="B54" s="35" t="s">
        <v>257</v>
      </c>
      <c r="C54" s="35">
        <v>48.15</v>
      </c>
      <c r="D54" s="36">
        <v>-2.490000000000002</v>
      </c>
      <c r="E54" s="36">
        <v>34.14</v>
      </c>
      <c r="F54" s="37">
        <v>-4.7899999999999991E-2</v>
      </c>
      <c r="G54" s="35">
        <v>5691</v>
      </c>
      <c r="H54" s="36">
        <v>23.02</v>
      </c>
      <c r="I54" s="38">
        <v>2.0916594265855779</v>
      </c>
      <c r="J54" s="36">
        <v>13.6</v>
      </c>
      <c r="K54" s="36">
        <v>4.42028</v>
      </c>
      <c r="L54" s="36">
        <v>17.702205882352938</v>
      </c>
      <c r="M54" s="36">
        <v>70.808823529411754</v>
      </c>
      <c r="N54" s="39">
        <v>1.2940936664586478</v>
      </c>
      <c r="O54" s="39">
        <v>24.530172413793103</v>
      </c>
      <c r="P54" s="39">
        <v>1.34</v>
      </c>
      <c r="Q54" s="38">
        <v>37.196078431372548</v>
      </c>
      <c r="R54" s="40">
        <v>-0.45744680851063835</v>
      </c>
      <c r="S54" s="37">
        <v>-0.10913705583756345</v>
      </c>
      <c r="T54" s="37">
        <v>0.12944162436548223</v>
      </c>
      <c r="U54" s="41">
        <v>0.15220000000000003</v>
      </c>
      <c r="V54" s="41">
        <v>7.2765192107995855E-2</v>
      </c>
      <c r="W54" s="39">
        <v>1.02</v>
      </c>
      <c r="X54" s="38">
        <v>0.56999999999999995</v>
      </c>
      <c r="Y54" s="38">
        <v>0.96</v>
      </c>
      <c r="Z54" s="38">
        <v>1.1200000000000001</v>
      </c>
      <c r="AA54" s="38">
        <v>1.02</v>
      </c>
      <c r="AB54" s="39">
        <v>1.0900000000000001</v>
      </c>
      <c r="AC54" s="39">
        <v>0.74</v>
      </c>
      <c r="AD54" s="39">
        <v>0.68</v>
      </c>
      <c r="AE54" s="37">
        <v>-0.39285714285714285</v>
      </c>
      <c r="AF54" s="39">
        <v>2.8</v>
      </c>
      <c r="AG54" s="39">
        <v>3.32</v>
      </c>
      <c r="AH54" s="39">
        <v>4.1900000000000004</v>
      </c>
      <c r="AI54" s="38">
        <v>3.1900000000000004</v>
      </c>
      <c r="AJ54" s="41">
        <v>0.18571428571428572</v>
      </c>
      <c r="AK54" s="41">
        <v>0.26204819277108454</v>
      </c>
      <c r="AL54" s="41">
        <v>-0.15384615384615374</v>
      </c>
      <c r="AM54" s="41">
        <v>0.18137847642079796</v>
      </c>
      <c r="AN54" s="41">
        <v>0.12529999999999999</v>
      </c>
      <c r="AO54" s="41">
        <v>0.14580000000000001</v>
      </c>
      <c r="AP54" s="41">
        <v>-1.6299999999999999E-2</v>
      </c>
      <c r="AQ54" s="42">
        <v>3908</v>
      </c>
      <c r="AR54" s="42">
        <v>4397.6723999999995</v>
      </c>
      <c r="AS54" s="35">
        <v>34.14</v>
      </c>
      <c r="AT54" s="35">
        <v>34.229999999999997</v>
      </c>
      <c r="AU54" s="35">
        <v>39.43</v>
      </c>
      <c r="AV54" s="35">
        <v>38.72</v>
      </c>
      <c r="AW54" s="35">
        <v>37.049999999999997</v>
      </c>
      <c r="AX54" s="35">
        <v>38.9</v>
      </c>
      <c r="AY54" s="35">
        <v>38.630000000000003</v>
      </c>
      <c r="AZ54" s="35">
        <v>38.799999999999997</v>
      </c>
      <c r="BA54" s="35">
        <v>11.82</v>
      </c>
      <c r="BB54" s="35">
        <v>13.24</v>
      </c>
      <c r="BC54" s="35">
        <v>17.27</v>
      </c>
      <c r="BD54" s="35">
        <v>15.18</v>
      </c>
      <c r="BE54" s="35">
        <v>16.61</v>
      </c>
      <c r="BF54" s="35">
        <v>15.37</v>
      </c>
      <c r="BG54" s="35">
        <v>12.84</v>
      </c>
      <c r="BH54" s="35">
        <v>17.38</v>
      </c>
      <c r="BI54" s="35">
        <v>8.98</v>
      </c>
      <c r="BJ54" s="35">
        <v>9.48</v>
      </c>
      <c r="BK54" s="35">
        <v>14.89</v>
      </c>
      <c r="BL54" s="35">
        <v>14.03</v>
      </c>
      <c r="BM54" s="35">
        <v>14.55</v>
      </c>
      <c r="BN54" s="35">
        <v>14.57</v>
      </c>
      <c r="BO54" s="36">
        <v>7.02</v>
      </c>
      <c r="BP54" s="36">
        <v>17</v>
      </c>
      <c r="BQ54" s="36">
        <v>34.14</v>
      </c>
      <c r="BR54" s="35">
        <v>-8.9999999999996305E-2</v>
      </c>
      <c r="BS54" s="36">
        <v>11.82</v>
      </c>
      <c r="BT54" s="36">
        <v>-1.42</v>
      </c>
      <c r="BU54" s="36">
        <v>8.98</v>
      </c>
      <c r="BV54" s="36">
        <v>-0.5</v>
      </c>
      <c r="BW54" s="38">
        <v>1.3459570112589561</v>
      </c>
      <c r="BX54" s="38">
        <v>1.2938331318016929</v>
      </c>
      <c r="BY54" s="38">
        <v>0.74084177708495713</v>
      </c>
      <c r="BZ54" s="38">
        <v>0.746788189443919</v>
      </c>
      <c r="CA54" s="38">
        <v>1.8781985670419652</v>
      </c>
      <c r="CB54" s="38">
        <v>2.2611850060459493</v>
      </c>
      <c r="CC54" s="38">
        <v>1.7424006235385814</v>
      </c>
      <c r="CD54" s="38">
        <v>0.57230773377609712</v>
      </c>
      <c r="CE54" s="35">
        <v>37.229999999999997</v>
      </c>
      <c r="CF54" s="35">
        <v>37.21</v>
      </c>
      <c r="CG54" s="36">
        <v>37.53</v>
      </c>
      <c r="CH54" s="36">
        <v>38.200000000000003</v>
      </c>
      <c r="CI54" s="36">
        <v>52.25</v>
      </c>
      <c r="CJ54" s="36">
        <v>52.27</v>
      </c>
      <c r="CK54" s="36">
        <v>52.28</v>
      </c>
      <c r="CL54" s="36">
        <v>50.46</v>
      </c>
      <c r="CM54" s="36">
        <v>-3.4238458370372982E-2</v>
      </c>
      <c r="CN54" s="36">
        <v>2.5915022330040394E-2</v>
      </c>
      <c r="CO54" s="38">
        <v>-1.0935763788878381</v>
      </c>
      <c r="CP54" s="39">
        <v>-2</v>
      </c>
      <c r="CQ54" s="38">
        <v>-0.79165942658557786</v>
      </c>
      <c r="CR54" s="58">
        <v>0.5490835561102726</v>
      </c>
      <c r="CS54" s="58">
        <v>-1.2706896551724138</v>
      </c>
      <c r="CT54" s="58">
        <v>0.27600000000000002</v>
      </c>
      <c r="CU54" s="58">
        <v>-1.9159999999999997</v>
      </c>
      <c r="CV54" s="58">
        <v>0.10048038089480055</v>
      </c>
      <c r="CW54" s="59">
        <v>-4.0749999999999995E-2</v>
      </c>
      <c r="CX54" s="60">
        <v>-6.4949446849980053E-3</v>
      </c>
      <c r="CY54" t="s">
        <v>258</v>
      </c>
      <c r="CZ54" t="s">
        <v>96</v>
      </c>
      <c r="DA54" t="s">
        <v>97</v>
      </c>
      <c r="DB54">
        <v>0</v>
      </c>
      <c r="DC54">
        <v>1.3053999999999999</v>
      </c>
      <c r="DD54" s="46">
        <v>61</v>
      </c>
      <c r="DE54" s="46">
        <v>201</v>
      </c>
      <c r="DF54" s="46">
        <v>198</v>
      </c>
      <c r="DG54" t="e">
        <v>#N/A</v>
      </c>
      <c r="DH54" s="61" t="e">
        <v>#N/A</v>
      </c>
      <c r="DI54" s="61" t="e">
        <v>#N/A</v>
      </c>
      <c r="DJ54" t="e">
        <v>#N/A</v>
      </c>
    </row>
    <row r="55" spans="1:114" ht="19.5">
      <c r="A55" s="35" t="s">
        <v>259</v>
      </c>
      <c r="B55" s="35" t="s">
        <v>260</v>
      </c>
      <c r="C55" s="35">
        <v>11.55</v>
      </c>
      <c r="D55" s="36">
        <v>0.60999999999999943</v>
      </c>
      <c r="E55" s="36">
        <v>5.35</v>
      </c>
      <c r="F55" s="37">
        <v>-7.8799999999999995E-2</v>
      </c>
      <c r="G55" s="35">
        <v>6617</v>
      </c>
      <c r="H55" s="36">
        <v>16.34</v>
      </c>
      <c r="I55" s="38">
        <v>0.70685434516523871</v>
      </c>
      <c r="J55" s="36" t="s">
        <v>120</v>
      </c>
      <c r="K55" s="36" t="s">
        <v>120</v>
      </c>
      <c r="L55" s="36" t="s">
        <v>121</v>
      </c>
      <c r="M55" s="36" t="s">
        <v>120</v>
      </c>
      <c r="N55" s="39">
        <v>0.87492314506905366</v>
      </c>
      <c r="O55" s="39">
        <v>20.808176100628931</v>
      </c>
      <c r="P55" s="39">
        <v>1.34</v>
      </c>
      <c r="Q55" s="38">
        <v>6617</v>
      </c>
      <c r="R55" s="40">
        <v>-0.92307692307692313</v>
      </c>
      <c r="S55" s="37">
        <v>-2.0946063885494853E-3</v>
      </c>
      <c r="T55" s="37">
        <v>1.7455053237912376E-4</v>
      </c>
      <c r="U55" s="41">
        <v>-4.4499999999999991E-2</v>
      </c>
      <c r="V55" s="41">
        <v>-6.2954978354978333E-2</v>
      </c>
      <c r="W55" s="39">
        <v>0.37</v>
      </c>
      <c r="X55" s="38">
        <v>0.06</v>
      </c>
      <c r="Y55" s="38">
        <v>0.18</v>
      </c>
      <c r="Z55" s="38">
        <v>0.32</v>
      </c>
      <c r="AA55" s="38">
        <v>0.36</v>
      </c>
      <c r="AB55" s="39">
        <v>-0.17</v>
      </c>
      <c r="AC55" s="39">
        <v>-0.3</v>
      </c>
      <c r="AD55" s="39">
        <v>-0.31</v>
      </c>
      <c r="AE55" s="37">
        <v>-1.96875</v>
      </c>
      <c r="AF55" s="39">
        <v>-0.13</v>
      </c>
      <c r="AG55" s="39">
        <v>1.1499999999999999</v>
      </c>
      <c r="AH55" s="39">
        <v>0.69</v>
      </c>
      <c r="AI55" s="38">
        <v>-1.0899999999999999</v>
      </c>
      <c r="AJ55" s="41">
        <v>9.8461538461538449</v>
      </c>
      <c r="AK55" s="41">
        <v>-0.4</v>
      </c>
      <c r="AL55" s="41">
        <v>-2.2386363636363633</v>
      </c>
      <c r="AM55" s="41">
        <v>-0.14675767918088733</v>
      </c>
      <c r="AN55" s="41">
        <v>-0.2039</v>
      </c>
      <c r="AO55" s="41">
        <v>1.37E-2</v>
      </c>
      <c r="AP55" s="41">
        <v>-2.8799999999999999E-2</v>
      </c>
      <c r="AQ55" s="42">
        <v>9500</v>
      </c>
      <c r="AR55" s="42">
        <v>7562.9500000000007</v>
      </c>
      <c r="AS55" s="35">
        <v>5.35</v>
      </c>
      <c r="AT55" s="35">
        <v>-0.71</v>
      </c>
      <c r="AU55" s="35">
        <v>3.73</v>
      </c>
      <c r="AV55" s="35">
        <v>4.67</v>
      </c>
      <c r="AW55" s="35">
        <v>11.73</v>
      </c>
      <c r="AX55" s="35">
        <v>9.83</v>
      </c>
      <c r="AY55" s="35">
        <v>9.4499999999999993</v>
      </c>
      <c r="AZ55" s="35">
        <v>9.8699999999999992</v>
      </c>
      <c r="BA55" s="35">
        <v>-3.3</v>
      </c>
      <c r="BB55" s="35">
        <v>-11.61</v>
      </c>
      <c r="BC55" s="35">
        <v>-4.51</v>
      </c>
      <c r="BD55" s="35">
        <v>-5.5</v>
      </c>
      <c r="BE55" s="35">
        <v>4.58</v>
      </c>
      <c r="BF55" s="35">
        <v>2.54</v>
      </c>
      <c r="BG55" s="35">
        <v>1.46</v>
      </c>
      <c r="BH55" s="35">
        <v>3.07</v>
      </c>
      <c r="BI55" s="35">
        <v>-6.93</v>
      </c>
      <c r="BJ55" s="35">
        <v>-10.39</v>
      </c>
      <c r="BK55" s="35">
        <v>-6.12</v>
      </c>
      <c r="BL55" s="35">
        <v>12.59</v>
      </c>
      <c r="BM55" s="35">
        <v>7.35</v>
      </c>
      <c r="BN55" s="35">
        <v>4.3600000000000003</v>
      </c>
      <c r="BO55" s="36">
        <v>1.5</v>
      </c>
      <c r="BP55" s="36">
        <v>8.6999999999999993</v>
      </c>
      <c r="BQ55" s="36">
        <v>5.35</v>
      </c>
      <c r="BR55" s="35">
        <v>6.06</v>
      </c>
      <c r="BS55" s="36">
        <v>-3.3</v>
      </c>
      <c r="BT55" s="36">
        <v>8.3099999999999987</v>
      </c>
      <c r="BU55" s="36">
        <v>-6.93</v>
      </c>
      <c r="BV55" s="36">
        <v>3.4600000000000009</v>
      </c>
      <c r="BW55" s="38">
        <v>0.64452631578947372</v>
      </c>
      <c r="BX55" s="38">
        <v>0.62780671816058919</v>
      </c>
      <c r="BY55" s="38">
        <v>0.26255683620598497</v>
      </c>
      <c r="BZ55" s="38">
        <v>2.3323190426572862</v>
      </c>
      <c r="CA55" s="38">
        <v>0.96705263157894739</v>
      </c>
      <c r="CB55" s="38">
        <v>0.93578228848571943</v>
      </c>
      <c r="CC55" s="38">
        <v>0.87998308131542768</v>
      </c>
      <c r="CD55" s="38">
        <v>0.90473167281550126</v>
      </c>
      <c r="CE55" s="35">
        <v>52.02</v>
      </c>
      <c r="CF55" s="35">
        <v>52.38</v>
      </c>
      <c r="CG55" s="36">
        <v>52.18</v>
      </c>
      <c r="CH55" s="36">
        <v>51.7</v>
      </c>
      <c r="CI55" s="36">
        <v>40.28</v>
      </c>
      <c r="CJ55" s="36">
        <v>39.700000000000003</v>
      </c>
      <c r="CK55" s="36">
        <v>39.79</v>
      </c>
      <c r="CL55" s="36">
        <v>39.92</v>
      </c>
      <c r="CM55" s="36">
        <v>-8.8650504912886063E-3</v>
      </c>
      <c r="CN55" s="36">
        <v>-6.0967628078927305E-3</v>
      </c>
      <c r="CO55" s="38">
        <v>-2</v>
      </c>
      <c r="CP55" s="39">
        <v>-2</v>
      </c>
      <c r="CQ55" s="38">
        <v>1.1862913096695227</v>
      </c>
      <c r="CR55" s="58">
        <v>1.6668716131491903</v>
      </c>
      <c r="CS55" s="58">
        <v>-0.77442348008385742</v>
      </c>
      <c r="CT55" s="58">
        <v>-2</v>
      </c>
      <c r="CU55" s="58">
        <v>-2</v>
      </c>
      <c r="CV55" s="58">
        <v>-0.23003558020477813</v>
      </c>
      <c r="CW55" s="59">
        <v>-7.1999999999999995E-2</v>
      </c>
      <c r="CX55" s="60">
        <v>0.29876555847046138</v>
      </c>
      <c r="CY55" t="s">
        <v>261</v>
      </c>
      <c r="CZ55" t="s">
        <v>96</v>
      </c>
      <c r="DA55" t="s">
        <v>97</v>
      </c>
      <c r="DB55">
        <v>0</v>
      </c>
      <c r="DC55" t="e">
        <v>#N/A</v>
      </c>
      <c r="DD55" s="46">
        <v>10</v>
      </c>
      <c r="DE55" s="46">
        <v>266</v>
      </c>
      <c r="DF55" s="46">
        <v>358</v>
      </c>
      <c r="DG55" t="e">
        <v>#N/A</v>
      </c>
      <c r="DH55" s="61" t="e">
        <v>#N/A</v>
      </c>
      <c r="DI55" s="61" t="e">
        <v>#N/A</v>
      </c>
      <c r="DJ55" t="e">
        <v>#N/A</v>
      </c>
    </row>
    <row r="56" spans="1:114" ht="19.5">
      <c r="A56" s="35" t="s">
        <v>262</v>
      </c>
      <c r="B56" s="35" t="s">
        <v>263</v>
      </c>
      <c r="C56" s="35">
        <v>12</v>
      </c>
      <c r="D56" s="36">
        <v>-0.30999999999999517</v>
      </c>
      <c r="E56" s="36">
        <v>7.98</v>
      </c>
      <c r="F56" s="37">
        <v>-8.1200000000000008E-2</v>
      </c>
      <c r="G56" s="35">
        <v>1559</v>
      </c>
      <c r="H56" s="36">
        <v>15.35</v>
      </c>
      <c r="I56" s="38">
        <v>0.78175895765472314</v>
      </c>
      <c r="J56" s="36" t="s">
        <v>120</v>
      </c>
      <c r="K56" s="36" t="s">
        <v>120</v>
      </c>
      <c r="L56" s="36" t="s">
        <v>121</v>
      </c>
      <c r="M56" s="36" t="s">
        <v>120</v>
      </c>
      <c r="N56" s="39">
        <v>0.67523202167672369</v>
      </c>
      <c r="O56" s="39">
        <v>28.87037037037037</v>
      </c>
      <c r="P56" s="39">
        <v>1.34</v>
      </c>
      <c r="Q56" s="38">
        <v>57.74074074074074</v>
      </c>
      <c r="R56" s="40">
        <v>-0.25</v>
      </c>
      <c r="S56" s="37">
        <v>-6.9284064665127024E-3</v>
      </c>
      <c r="T56" s="37">
        <v>2.0785219399538105E-2</v>
      </c>
      <c r="U56" s="41">
        <v>-6.1000000000000013E-3</v>
      </c>
      <c r="V56" s="41">
        <v>-7.8029166666666681E-3</v>
      </c>
      <c r="W56" s="39">
        <v>0.26</v>
      </c>
      <c r="X56" s="38">
        <v>0.14000000000000001</v>
      </c>
      <c r="Y56" s="38">
        <v>0.26</v>
      </c>
      <c r="Z56" s="38">
        <v>0.18</v>
      </c>
      <c r="AA56" s="38">
        <v>0.2</v>
      </c>
      <c r="AB56" s="39">
        <v>-0.05</v>
      </c>
      <c r="AC56" s="39">
        <v>-0.15</v>
      </c>
      <c r="AD56" s="39">
        <v>-0.18</v>
      </c>
      <c r="AE56" s="37">
        <v>-2</v>
      </c>
      <c r="AF56" s="39">
        <v>0.83</v>
      </c>
      <c r="AG56" s="39">
        <v>1.1100000000000001</v>
      </c>
      <c r="AH56" s="39">
        <v>0.6</v>
      </c>
      <c r="AI56" s="38">
        <v>-0.56000000000000005</v>
      </c>
      <c r="AJ56" s="41">
        <v>0.33734939759036164</v>
      </c>
      <c r="AK56" s="41">
        <v>-0.45945945945945954</v>
      </c>
      <c r="AL56" s="41">
        <v>-1.736842105263158</v>
      </c>
      <c r="AM56" s="41">
        <v>-8.9897260273972601E-2</v>
      </c>
      <c r="AN56" s="41">
        <v>-0.27600000000000002</v>
      </c>
      <c r="AO56" s="41">
        <v>-0.124</v>
      </c>
      <c r="AP56" s="41">
        <v>0.1646</v>
      </c>
      <c r="AQ56" s="42">
        <v>3189</v>
      </c>
      <c r="AR56" s="42">
        <v>2308.8359999999998</v>
      </c>
      <c r="AS56" s="35">
        <v>7.98</v>
      </c>
      <c r="AT56" s="35">
        <v>7.91</v>
      </c>
      <c r="AU56" s="35">
        <v>10.89</v>
      </c>
      <c r="AV56" s="35">
        <v>12.04</v>
      </c>
      <c r="AW56" s="35">
        <v>14.82</v>
      </c>
      <c r="AX56" s="35">
        <v>12.84</v>
      </c>
      <c r="AY56" s="35">
        <v>11.13</v>
      </c>
      <c r="AZ56" s="35">
        <v>13.5</v>
      </c>
      <c r="BA56" s="35">
        <v>-3.95</v>
      </c>
      <c r="BB56" s="35">
        <v>-4.24</v>
      </c>
      <c r="BC56" s="35">
        <v>-0.9</v>
      </c>
      <c r="BD56" s="35">
        <v>1.26</v>
      </c>
      <c r="BE56" s="35">
        <v>4.17</v>
      </c>
      <c r="BF56" s="35">
        <v>2.35</v>
      </c>
      <c r="BG56" s="35">
        <v>0.73</v>
      </c>
      <c r="BH56" s="35">
        <v>3.84</v>
      </c>
      <c r="BI56" s="35">
        <v>-4.01</v>
      </c>
      <c r="BJ56" s="35">
        <v>-3.3</v>
      </c>
      <c r="BK56" s="35">
        <v>-0.99</v>
      </c>
      <c r="BL56" s="35">
        <v>3.53</v>
      </c>
      <c r="BM56" s="35">
        <v>3.05</v>
      </c>
      <c r="BN56" s="35">
        <v>3.88</v>
      </c>
      <c r="BO56" s="36">
        <v>1.9</v>
      </c>
      <c r="BP56" s="36">
        <v>3.44</v>
      </c>
      <c r="BQ56" s="36">
        <v>7.98</v>
      </c>
      <c r="BR56" s="35">
        <v>7.0000000000000284E-2</v>
      </c>
      <c r="BS56" s="36">
        <v>-3.95</v>
      </c>
      <c r="BT56" s="36">
        <v>0.29000000000000004</v>
      </c>
      <c r="BU56" s="36">
        <v>-4.01</v>
      </c>
      <c r="BV56" s="36">
        <v>-0.71</v>
      </c>
      <c r="BW56" s="38">
        <v>0.42960175603637502</v>
      </c>
      <c r="BX56" s="38">
        <v>0.42265981735159819</v>
      </c>
      <c r="BY56" s="38">
        <v>0.34009797060881736</v>
      </c>
      <c r="BZ56" s="38">
        <v>0.985404442337527</v>
      </c>
      <c r="CA56" s="38">
        <v>0.64973345876450295</v>
      </c>
      <c r="CB56" s="38">
        <v>0.73573059360730597</v>
      </c>
      <c r="CC56" s="38">
        <v>0.95451364590622811</v>
      </c>
      <c r="CD56" s="38">
        <v>0.70740950071557052</v>
      </c>
      <c r="CE56" s="35">
        <v>47.62</v>
      </c>
      <c r="CF56" s="35">
        <v>47.37</v>
      </c>
      <c r="CG56" s="36">
        <v>47.6</v>
      </c>
      <c r="CH56" s="36">
        <v>47.91</v>
      </c>
      <c r="CI56" s="36">
        <v>47.32</v>
      </c>
      <c r="CJ56" s="36">
        <v>47.33</v>
      </c>
      <c r="CK56" s="36">
        <v>47.35</v>
      </c>
      <c r="CL56" s="36">
        <v>47.35</v>
      </c>
      <c r="CM56" s="36">
        <v>6.3389210376829652E-4</v>
      </c>
      <c r="CN56" s="36">
        <v>6.1181037490154466E-3</v>
      </c>
      <c r="CO56" s="38">
        <v>-1.5708088846750541</v>
      </c>
      <c r="CP56" s="39">
        <v>-2</v>
      </c>
      <c r="CQ56" s="38">
        <v>1.0364820846905538</v>
      </c>
      <c r="CR56" s="58">
        <v>2.199381275528737</v>
      </c>
      <c r="CS56" s="58">
        <v>-1.8493827160493828</v>
      </c>
      <c r="CT56" s="58">
        <v>-2</v>
      </c>
      <c r="CU56" s="58">
        <v>-2</v>
      </c>
      <c r="CV56" s="58">
        <v>-0.60652568493150683</v>
      </c>
      <c r="CW56" s="59">
        <v>0.41149999999999998</v>
      </c>
      <c r="CX56" s="60">
        <v>-0.19262972232485831</v>
      </c>
      <c r="CY56" t="s">
        <v>264</v>
      </c>
      <c r="CZ56" t="s">
        <v>96</v>
      </c>
      <c r="DA56" t="s">
        <v>97</v>
      </c>
      <c r="DB56">
        <v>0</v>
      </c>
      <c r="DC56">
        <v>0.38800000000000001</v>
      </c>
      <c r="DD56" s="46">
        <v>28</v>
      </c>
      <c r="DE56" s="46">
        <v>26</v>
      </c>
      <c r="DF56" s="46">
        <v>59</v>
      </c>
      <c r="DG56">
        <v>15.3</v>
      </c>
      <c r="DH56" s="61">
        <v>1</v>
      </c>
      <c r="DI56" s="61">
        <v>-0.19934640522875824</v>
      </c>
      <c r="DJ56">
        <v>525</v>
      </c>
    </row>
    <row r="57" spans="1:114" ht="19.5">
      <c r="A57" s="35" t="s">
        <v>265</v>
      </c>
      <c r="B57" s="35" t="s">
        <v>266</v>
      </c>
      <c r="C57" s="35">
        <v>26.15</v>
      </c>
      <c r="D57" s="36">
        <v>-0.84999999999999432</v>
      </c>
      <c r="E57" s="36">
        <v>15.3</v>
      </c>
      <c r="F57" s="37">
        <v>-3.3400000000000013E-2</v>
      </c>
      <c r="G57" s="35">
        <v>21527</v>
      </c>
      <c r="H57" s="36">
        <v>31.01</v>
      </c>
      <c r="I57" s="38">
        <v>0.84327636246372129</v>
      </c>
      <c r="J57" s="36">
        <v>14.37</v>
      </c>
      <c r="K57" s="36">
        <v>3.2592246078717197</v>
      </c>
      <c r="L57" s="36">
        <v>9.3392857142857135</v>
      </c>
      <c r="M57" s="36">
        <v>37.357142857142854</v>
      </c>
      <c r="N57" s="39">
        <v>0.80478717784969667</v>
      </c>
      <c r="O57" s="39">
        <v>100</v>
      </c>
      <c r="P57" s="39">
        <v>1.34</v>
      </c>
      <c r="Q57" s="38">
        <v>3.1353043984852897</v>
      </c>
      <c r="R57" s="40">
        <v>-0.11200206932229695</v>
      </c>
      <c r="S57" s="37">
        <v>-0.10519922254616132</v>
      </c>
      <c r="T57" s="37">
        <v>0.83406219630709422</v>
      </c>
      <c r="U57" s="41">
        <v>4.24E-2</v>
      </c>
      <c r="V57" s="41">
        <v>5.0280076481835571E-2</v>
      </c>
      <c r="W57" s="39">
        <v>0.23</v>
      </c>
      <c r="X57" s="38">
        <v>1.01</v>
      </c>
      <c r="Y57" s="38">
        <v>1.5</v>
      </c>
      <c r="Z57" s="38">
        <v>1.1399999999999999</v>
      </c>
      <c r="AA57" s="38">
        <v>0.56999999999999995</v>
      </c>
      <c r="AB57" s="39">
        <v>0.3</v>
      </c>
      <c r="AC57" s="39">
        <v>0.26</v>
      </c>
      <c r="AD57" s="39">
        <v>0.7</v>
      </c>
      <c r="AE57" s="37">
        <v>-0.38596491228070173</v>
      </c>
      <c r="AF57" s="39">
        <v>1.87</v>
      </c>
      <c r="AG57" s="39">
        <v>2.2200000000000002</v>
      </c>
      <c r="AH57" s="39">
        <v>3.51</v>
      </c>
      <c r="AI57" s="38">
        <v>1.96</v>
      </c>
      <c r="AJ57" s="41">
        <v>0.18716577540106955</v>
      </c>
      <c r="AK57" s="41">
        <v>0.58108108108108081</v>
      </c>
      <c r="AL57" s="41">
        <v>-0.59081419624217124</v>
      </c>
      <c r="AM57" s="41">
        <v>0.1975115482044405</v>
      </c>
      <c r="AN57" s="41">
        <v>-0.16789999999999999</v>
      </c>
      <c r="AO57" s="41">
        <v>4.5400000000000003E-2</v>
      </c>
      <c r="AP57" s="41">
        <v>-0.25629999999999997</v>
      </c>
      <c r="AQ57" s="42">
        <v>32146</v>
      </c>
      <c r="AR57" s="42">
        <v>26748.686600000001</v>
      </c>
      <c r="AS57" s="35">
        <v>15.3</v>
      </c>
      <c r="AT57" s="35">
        <v>12.75</v>
      </c>
      <c r="AU57" s="35">
        <v>11.82</v>
      </c>
      <c r="AV57" s="35">
        <v>13.28</v>
      </c>
      <c r="AW57" s="35">
        <v>17.63</v>
      </c>
      <c r="AX57" s="35">
        <v>18.64</v>
      </c>
      <c r="AY57" s="35">
        <v>16.079999999999998</v>
      </c>
      <c r="AZ57" s="35">
        <v>11.31</v>
      </c>
      <c r="BA57" s="35">
        <v>8.8699999999999992</v>
      </c>
      <c r="BB57" s="35">
        <v>6.02</v>
      </c>
      <c r="BC57" s="35">
        <v>4.53</v>
      </c>
      <c r="BD57" s="35">
        <v>8.0299999999999994</v>
      </c>
      <c r="BE57" s="35">
        <v>12.21</v>
      </c>
      <c r="BF57" s="35">
        <v>14.02</v>
      </c>
      <c r="BG57" s="35">
        <v>10</v>
      </c>
      <c r="BH57" s="35">
        <v>5.38</v>
      </c>
      <c r="BI57" s="35">
        <v>6.02</v>
      </c>
      <c r="BJ57" s="35">
        <v>1.85</v>
      </c>
      <c r="BK57" s="35">
        <v>0.55000000000000004</v>
      </c>
      <c r="BL57" s="35">
        <v>6.66</v>
      </c>
      <c r="BM57" s="35">
        <v>11.05</v>
      </c>
      <c r="BN57" s="35">
        <v>12.2</v>
      </c>
      <c r="BO57" s="36">
        <v>8.67</v>
      </c>
      <c r="BP57" s="36">
        <v>3.68</v>
      </c>
      <c r="BQ57" s="36">
        <v>15.3</v>
      </c>
      <c r="BR57" s="35">
        <v>2.5500000000000007</v>
      </c>
      <c r="BS57" s="36">
        <v>8.8699999999999992</v>
      </c>
      <c r="BT57" s="36">
        <v>2.8499999999999996</v>
      </c>
      <c r="BU57" s="36">
        <v>6.02</v>
      </c>
      <c r="BV57" s="36">
        <v>4.17</v>
      </c>
      <c r="BW57" s="38">
        <v>0.56722453804516892</v>
      </c>
      <c r="BX57" s="38">
        <v>0.5765161674862167</v>
      </c>
      <c r="BY57" s="38">
        <v>0.34616625939416296</v>
      </c>
      <c r="BZ57" s="38">
        <v>1.3248573655277132</v>
      </c>
      <c r="CA57" s="38">
        <v>0.84508181422260931</v>
      </c>
      <c r="CB57" s="38">
        <v>0.89085084190135599</v>
      </c>
      <c r="CC57" s="38">
        <v>1.0058093964682557</v>
      </c>
      <c r="CD57" s="38">
        <v>0.80013885401705576</v>
      </c>
      <c r="CE57" s="35">
        <v>27.989999999999995</v>
      </c>
      <c r="CF57" s="35">
        <v>28.25</v>
      </c>
      <c r="CG57" s="36">
        <v>28.560000000000002</v>
      </c>
      <c r="CH57" s="36">
        <v>28.849999999999994</v>
      </c>
      <c r="CI57" s="36">
        <v>68.319999999999993</v>
      </c>
      <c r="CJ57" s="36">
        <v>68.22</v>
      </c>
      <c r="CK57" s="36">
        <v>68.06</v>
      </c>
      <c r="CL57" s="36">
        <v>67.5</v>
      </c>
      <c r="CM57" s="36">
        <v>-1.2037087590598183E-2</v>
      </c>
      <c r="CN57" s="36">
        <v>3.0416544749154006E-2</v>
      </c>
      <c r="CO57" s="38">
        <v>-2</v>
      </c>
      <c r="CP57" s="39">
        <v>-2</v>
      </c>
      <c r="CQ57" s="38">
        <v>0.91344727507255752</v>
      </c>
      <c r="CR57" s="58">
        <v>1.8539008590674755</v>
      </c>
      <c r="CS57" s="58">
        <v>-2</v>
      </c>
      <c r="CT57" s="58">
        <v>-0.98</v>
      </c>
      <c r="CU57" s="58">
        <v>-1.3360000000000007</v>
      </c>
      <c r="CV57" s="58">
        <v>-0.22785288705111012</v>
      </c>
      <c r="CW57" s="59">
        <v>-0.64074999999999993</v>
      </c>
      <c r="CX57" s="60">
        <v>8.0820738776203882E-3</v>
      </c>
      <c r="CY57" t="s">
        <v>267</v>
      </c>
      <c r="CZ57" t="s">
        <v>96</v>
      </c>
      <c r="DA57" t="s">
        <v>97</v>
      </c>
      <c r="DB57">
        <v>0</v>
      </c>
      <c r="DC57">
        <v>1.2999999999999999E-3</v>
      </c>
      <c r="DD57" s="46">
        <v>1</v>
      </c>
      <c r="DE57" s="46">
        <v>1</v>
      </c>
      <c r="DF57" s="46" t="e">
        <v>#N/A</v>
      </c>
      <c r="DG57" t="e">
        <v>#N/A</v>
      </c>
      <c r="DH57" s="61" t="e">
        <v>#N/A</v>
      </c>
      <c r="DI57" s="61" t="e">
        <v>#N/A</v>
      </c>
      <c r="DJ57" t="e">
        <v>#N/A</v>
      </c>
    </row>
    <row r="58" spans="1:114" ht="19.5">
      <c r="A58" s="35" t="s">
        <v>268</v>
      </c>
      <c r="B58" s="35" t="s">
        <v>269</v>
      </c>
      <c r="C58" s="35">
        <v>168</v>
      </c>
      <c r="D58" s="36">
        <v>1.4600000000000009</v>
      </c>
      <c r="E58" s="36">
        <v>35.630000000000003</v>
      </c>
      <c r="F58" s="37">
        <v>-1.6900000000000012E-2</v>
      </c>
      <c r="G58" s="35">
        <v>11146</v>
      </c>
      <c r="H58" s="36">
        <v>48.73</v>
      </c>
      <c r="I58" s="38">
        <v>3.4475682331212809</v>
      </c>
      <c r="J58" s="36">
        <v>18.03</v>
      </c>
      <c r="K58" s="36">
        <v>10.840237924585219</v>
      </c>
      <c r="L58" s="36">
        <v>19.35483870967742</v>
      </c>
      <c r="M58" s="36">
        <v>77.41935483870968</v>
      </c>
      <c r="N58" s="39">
        <v>1.5228599435437864</v>
      </c>
      <c r="O58" s="39">
        <v>506.63636363636363</v>
      </c>
      <c r="P58" s="39">
        <v>1.34</v>
      </c>
      <c r="Q58" s="38">
        <v>3715.3333333333335</v>
      </c>
      <c r="R58" s="40">
        <v>-0.5</v>
      </c>
      <c r="S58" s="37">
        <v>-4.5248868778280547E-3</v>
      </c>
      <c r="T58" s="37">
        <v>4.5248868778280547E-3</v>
      </c>
      <c r="U58" s="41">
        <v>0.1913</v>
      </c>
      <c r="V58" s="41">
        <v>5.5488386904761898E-2</v>
      </c>
      <c r="W58" s="39">
        <v>1.83</v>
      </c>
      <c r="X58" s="38">
        <v>2.35</v>
      </c>
      <c r="Y58" s="38">
        <v>2.3199999999999998</v>
      </c>
      <c r="Z58" s="38">
        <v>2.52</v>
      </c>
      <c r="AA58" s="38">
        <v>2.69</v>
      </c>
      <c r="AB58" s="39">
        <v>2.4700000000000002</v>
      </c>
      <c r="AC58" s="39">
        <v>2</v>
      </c>
      <c r="AD58" s="39">
        <v>2.17</v>
      </c>
      <c r="AE58" s="37">
        <v>-0.13888888888888892</v>
      </c>
      <c r="AF58" s="39">
        <v>10.55</v>
      </c>
      <c r="AG58" s="39">
        <v>8.74</v>
      </c>
      <c r="AH58" s="39">
        <v>10</v>
      </c>
      <c r="AI58" s="38">
        <v>8.81</v>
      </c>
      <c r="AJ58" s="41">
        <v>-0.17156398104265405</v>
      </c>
      <c r="AK58" s="41">
        <v>0.14416475972540044</v>
      </c>
      <c r="AL58" s="41">
        <v>-9.268795056642623E-2</v>
      </c>
      <c r="AM58" s="41">
        <v>0.14172963895885804</v>
      </c>
      <c r="AN58" s="41">
        <v>7.6499999999999999E-2</v>
      </c>
      <c r="AO58" s="41">
        <v>8.2100000000000006E-2</v>
      </c>
      <c r="AP58" s="41">
        <v>8.6999999999999994E-2</v>
      </c>
      <c r="AQ58" s="42">
        <v>6799</v>
      </c>
      <c r="AR58" s="42">
        <v>7319.1234999999997</v>
      </c>
      <c r="AS58" s="35">
        <v>35.630000000000003</v>
      </c>
      <c r="AT58" s="35">
        <v>35.54</v>
      </c>
      <c r="AU58" s="35">
        <v>36.71</v>
      </c>
      <c r="AV58" s="35">
        <v>36.590000000000003</v>
      </c>
      <c r="AW58" s="35">
        <v>37.32</v>
      </c>
      <c r="AX58" s="35">
        <v>38.1</v>
      </c>
      <c r="AY58" s="35">
        <v>37.159999999999997</v>
      </c>
      <c r="AZ58" s="35">
        <v>36.08</v>
      </c>
      <c r="BA58" s="35">
        <v>9.77</v>
      </c>
      <c r="BB58" s="35">
        <v>9.61</v>
      </c>
      <c r="BC58" s="35">
        <v>12.41</v>
      </c>
      <c r="BD58" s="35">
        <v>11.07</v>
      </c>
      <c r="BE58" s="35">
        <v>11.46</v>
      </c>
      <c r="BF58" s="35">
        <v>11.35</v>
      </c>
      <c r="BG58" s="35">
        <v>10.57</v>
      </c>
      <c r="BH58" s="35">
        <v>9.1</v>
      </c>
      <c r="BI58" s="35">
        <v>7.95</v>
      </c>
      <c r="BJ58" s="35">
        <v>7.49</v>
      </c>
      <c r="BK58" s="35">
        <v>8.99</v>
      </c>
      <c r="BL58" s="35">
        <v>9.8000000000000007</v>
      </c>
      <c r="BM58" s="35">
        <v>9.67</v>
      </c>
      <c r="BN58" s="35">
        <v>9.49</v>
      </c>
      <c r="BO58" s="36">
        <v>8.9499999999999993</v>
      </c>
      <c r="BP58" s="36">
        <v>7.13</v>
      </c>
      <c r="BQ58" s="36">
        <v>35.630000000000003</v>
      </c>
      <c r="BR58" s="35">
        <v>9.0000000000003411E-2</v>
      </c>
      <c r="BS58" s="36">
        <v>9.77</v>
      </c>
      <c r="BT58" s="36">
        <v>0.16000000000000014</v>
      </c>
      <c r="BU58" s="36">
        <v>7.95</v>
      </c>
      <c r="BV58" s="36">
        <v>0.45999999999999996</v>
      </c>
      <c r="BW58" s="38">
        <v>1.1656125900867775</v>
      </c>
      <c r="BX58" s="38">
        <v>1.3919395465994961</v>
      </c>
      <c r="BY58" s="38">
        <v>1.824266975308642</v>
      </c>
      <c r="BZ58" s="38">
        <v>0.30648892822135054</v>
      </c>
      <c r="CA58" s="38">
        <v>2.2137078982203264</v>
      </c>
      <c r="CB58" s="38">
        <v>1.8520570948782535</v>
      </c>
      <c r="CC58" s="38">
        <v>2.3454861111111112</v>
      </c>
      <c r="CD58" s="38">
        <v>0.64927263322074091</v>
      </c>
      <c r="CE58" s="35">
        <v>41.85</v>
      </c>
      <c r="CF58" s="35">
        <v>41.76</v>
      </c>
      <c r="CG58" s="36">
        <v>41.75</v>
      </c>
      <c r="CH58" s="36">
        <v>40.340000000000003</v>
      </c>
      <c r="CI58" s="36">
        <v>50.82</v>
      </c>
      <c r="CJ58" s="36">
        <v>50.86</v>
      </c>
      <c r="CK58" s="36">
        <v>50.87</v>
      </c>
      <c r="CL58" s="36">
        <v>50.92</v>
      </c>
      <c r="CM58" s="36">
        <v>1.9666074457731497E-3</v>
      </c>
      <c r="CN58" s="36">
        <v>-3.6162456325761205E-2</v>
      </c>
      <c r="CO58" s="38">
        <v>-0.21297785644270106</v>
      </c>
      <c r="CP58" s="39">
        <v>-2</v>
      </c>
      <c r="CQ58" s="38">
        <v>-2</v>
      </c>
      <c r="CR58" s="58">
        <v>-6.095984945009706E-2</v>
      </c>
      <c r="CS58" s="58">
        <v>-2</v>
      </c>
      <c r="CT58" s="58">
        <v>0.37533333333333352</v>
      </c>
      <c r="CU58" s="58">
        <v>-0.67600000000000049</v>
      </c>
      <c r="CV58" s="58">
        <v>-6.1057409739714491E-2</v>
      </c>
      <c r="CW58" s="62">
        <v>0.21749999999999997</v>
      </c>
      <c r="CX58" s="63">
        <v>7.7329063929938657E-2</v>
      </c>
      <c r="CY58" t="s">
        <v>270</v>
      </c>
      <c r="CZ58" t="s">
        <v>96</v>
      </c>
      <c r="DA58" t="s">
        <v>97</v>
      </c>
      <c r="DB58">
        <v>0</v>
      </c>
      <c r="DC58">
        <v>0.48530000000000001</v>
      </c>
      <c r="DD58" s="46">
        <v>99</v>
      </c>
      <c r="DE58" s="46">
        <v>46</v>
      </c>
      <c r="DF58" s="46">
        <v>106</v>
      </c>
      <c r="DG58" t="e">
        <v>#N/A</v>
      </c>
      <c r="DH58" s="64" t="e">
        <v>#N/A</v>
      </c>
      <c r="DI58" s="64" t="e">
        <v>#N/A</v>
      </c>
      <c r="DJ58" t="e">
        <v>#N/A</v>
      </c>
    </row>
    <row r="59" spans="1:114" ht="19.5">
      <c r="A59" s="35" t="s">
        <v>271</v>
      </c>
      <c r="B59" s="35" t="s">
        <v>272</v>
      </c>
      <c r="C59" s="35">
        <v>41.3</v>
      </c>
      <c r="D59" s="36">
        <v>0.16000000000000725</v>
      </c>
      <c r="E59" s="36">
        <v>18.54</v>
      </c>
      <c r="F59" s="37">
        <v>-6.2E-2</v>
      </c>
      <c r="G59" s="35">
        <v>3120</v>
      </c>
      <c r="H59" s="36">
        <v>34.299999999999997</v>
      </c>
      <c r="I59" s="38">
        <v>1.2040816326530612</v>
      </c>
      <c r="J59" s="36">
        <v>19.670000000000002</v>
      </c>
      <c r="K59" s="36">
        <v>1.7448798569536423</v>
      </c>
      <c r="L59" s="36">
        <v>15.884615384615383</v>
      </c>
      <c r="M59" s="36">
        <v>63.538461538461533</v>
      </c>
      <c r="N59" s="39">
        <v>1.0106505398801247</v>
      </c>
      <c r="O59" s="39">
        <v>13.05439330543933</v>
      </c>
      <c r="P59" s="39">
        <v>1.34</v>
      </c>
      <c r="Q59" s="38">
        <v>445.71428571428572</v>
      </c>
      <c r="R59" s="40">
        <v>-0.22222222222222221</v>
      </c>
      <c r="S59" s="37">
        <v>-2.6490066225165563E-3</v>
      </c>
      <c r="T59" s="37">
        <v>9.2715231788079479E-3</v>
      </c>
      <c r="U59" s="41">
        <v>6.5200000000000008E-2</v>
      </c>
      <c r="V59" s="41">
        <v>5.4149152542372889E-2</v>
      </c>
      <c r="W59" s="39">
        <v>2.2400000000000002</v>
      </c>
      <c r="X59" s="38">
        <v>1.44</v>
      </c>
      <c r="Y59" s="38">
        <v>1.53</v>
      </c>
      <c r="Z59" s="38">
        <v>1.3</v>
      </c>
      <c r="AA59" s="38">
        <v>1.7</v>
      </c>
      <c r="AB59" s="39">
        <v>0.54</v>
      </c>
      <c r="AC59" s="39">
        <v>-0.67</v>
      </c>
      <c r="AD59" s="39">
        <v>0.65</v>
      </c>
      <c r="AE59" s="37">
        <v>-0.5</v>
      </c>
      <c r="AF59" s="39">
        <v>5.2</v>
      </c>
      <c r="AG59" s="39">
        <v>8.16</v>
      </c>
      <c r="AH59" s="39">
        <v>5.07</v>
      </c>
      <c r="AI59" s="38">
        <v>1.17</v>
      </c>
      <c r="AJ59" s="41">
        <v>0.56923076923076921</v>
      </c>
      <c r="AK59" s="41">
        <v>-0.37867647058823528</v>
      </c>
      <c r="AL59" s="41">
        <v>-0.78994614003590669</v>
      </c>
      <c r="AM59" s="41">
        <v>-0.1352719907407407</v>
      </c>
      <c r="AN59" s="41">
        <v>-0.48349999999999999</v>
      </c>
      <c r="AO59" s="41">
        <v>-0.48770000000000002</v>
      </c>
      <c r="AP59" s="41">
        <v>1.77E-2</v>
      </c>
      <c r="AQ59" s="42">
        <v>5977</v>
      </c>
      <c r="AR59" s="42">
        <v>3087.1204999999995</v>
      </c>
      <c r="AS59" s="35">
        <v>18.54</v>
      </c>
      <c r="AT59" s="35">
        <v>12.7</v>
      </c>
      <c r="AU59" s="35">
        <v>17.73</v>
      </c>
      <c r="AV59" s="35">
        <v>19.239999999999998</v>
      </c>
      <c r="AW59" s="35">
        <v>22.5</v>
      </c>
      <c r="AX59" s="35">
        <v>18.55</v>
      </c>
      <c r="AY59" s="35">
        <v>17.760000000000002</v>
      </c>
      <c r="AZ59" s="35">
        <v>21.51</v>
      </c>
      <c r="BA59" s="35">
        <v>3.79</v>
      </c>
      <c r="BB59" s="35">
        <v>-5.18</v>
      </c>
      <c r="BC59" s="35">
        <v>2.78</v>
      </c>
      <c r="BD59" s="35">
        <v>6.68</v>
      </c>
      <c r="BE59" s="35">
        <v>9.99</v>
      </c>
      <c r="BF59" s="35">
        <v>6.71</v>
      </c>
      <c r="BG59" s="35">
        <v>6.08</v>
      </c>
      <c r="BH59" s="35">
        <v>9.43</v>
      </c>
      <c r="BI59" s="35">
        <v>5.69</v>
      </c>
      <c r="BJ59" s="35">
        <v>-5.71</v>
      </c>
      <c r="BK59" s="35">
        <v>3.16</v>
      </c>
      <c r="BL59" s="35">
        <v>7.47</v>
      </c>
      <c r="BM59" s="35">
        <v>5.51</v>
      </c>
      <c r="BN59" s="35">
        <v>6.26</v>
      </c>
      <c r="BO59" s="36">
        <v>5.82</v>
      </c>
      <c r="BP59" s="36">
        <v>8.66</v>
      </c>
      <c r="BQ59" s="36">
        <v>18.54</v>
      </c>
      <c r="BR59" s="35">
        <v>5.84</v>
      </c>
      <c r="BS59" s="36">
        <v>3.79</v>
      </c>
      <c r="BT59" s="36">
        <v>8.9699999999999989</v>
      </c>
      <c r="BU59" s="36">
        <v>5.69</v>
      </c>
      <c r="BV59" s="36">
        <v>11.4</v>
      </c>
      <c r="BW59" s="38">
        <v>0.46444704701355194</v>
      </c>
      <c r="BX59" s="38">
        <v>0.59027777777777779</v>
      </c>
      <c r="BY59" s="38">
        <v>0.28896522112494633</v>
      </c>
      <c r="BZ59" s="38">
        <v>2.4974815860041759</v>
      </c>
      <c r="CA59" s="38">
        <v>1.0617366571858793</v>
      </c>
      <c r="CB59" s="38">
        <v>0.96151620370370372</v>
      </c>
      <c r="CC59" s="38">
        <v>0.9282954057535423</v>
      </c>
      <c r="CD59" s="38">
        <v>0.95188438021801203</v>
      </c>
      <c r="CE59" s="35">
        <v>73.650000000000006</v>
      </c>
      <c r="CF59" s="35">
        <v>73.62</v>
      </c>
      <c r="CG59" s="36">
        <v>73.7</v>
      </c>
      <c r="CH59" s="36">
        <v>73.58</v>
      </c>
      <c r="CI59" s="36">
        <v>16.190000000000001</v>
      </c>
      <c r="CJ59" s="36">
        <v>16.22</v>
      </c>
      <c r="CK59" s="36">
        <v>16.22</v>
      </c>
      <c r="CL59" s="36">
        <v>16.260000000000002</v>
      </c>
      <c r="CM59" s="36">
        <v>4.3190869217193395E-3</v>
      </c>
      <c r="CN59" s="36">
        <v>-9.4889326594449486E-4</v>
      </c>
      <c r="CO59" s="38">
        <v>-2</v>
      </c>
      <c r="CP59" s="39">
        <v>-2</v>
      </c>
      <c r="CQ59" s="38">
        <v>0.19183673469387763</v>
      </c>
      <c r="CR59" s="58">
        <v>1.304931893653001</v>
      </c>
      <c r="CS59" s="58">
        <v>0.25941422594142266</v>
      </c>
      <c r="CT59" s="58">
        <v>-0.76400000000000001</v>
      </c>
      <c r="CU59" s="58">
        <v>-2</v>
      </c>
      <c r="CV59" s="58">
        <v>-1.5563070023148149</v>
      </c>
      <c r="CW59" s="59">
        <v>4.4249999999999998E-2</v>
      </c>
      <c r="CX59" s="60">
        <v>-0.43387553316750227</v>
      </c>
      <c r="CY59" t="s">
        <v>273</v>
      </c>
      <c r="CZ59" t="s">
        <v>96</v>
      </c>
      <c r="DA59" t="s">
        <v>97</v>
      </c>
      <c r="DB59">
        <v>0</v>
      </c>
      <c r="DC59">
        <v>1.1173</v>
      </c>
      <c r="DD59" s="46">
        <v>44</v>
      </c>
      <c r="DE59" s="46">
        <v>59</v>
      </c>
      <c r="DF59" s="46" t="e">
        <v>#N/A</v>
      </c>
      <c r="DG59">
        <v>66</v>
      </c>
      <c r="DH59" s="61">
        <v>1</v>
      </c>
      <c r="DI59" s="61">
        <v>-0.39242424242424245</v>
      </c>
      <c r="DJ59">
        <v>169</v>
      </c>
    </row>
    <row r="60" spans="1:114" ht="19.5">
      <c r="A60" s="35" t="s">
        <v>274</v>
      </c>
      <c r="B60" s="35" t="s">
        <v>275</v>
      </c>
      <c r="C60" s="35">
        <v>58.2</v>
      </c>
      <c r="D60" s="36">
        <v>3.0000000000001137E-2</v>
      </c>
      <c r="E60" s="36">
        <v>31.81</v>
      </c>
      <c r="F60" s="37">
        <v>-3.2500000000000001E-2</v>
      </c>
      <c r="G60" s="35">
        <v>1770</v>
      </c>
      <c r="H60" s="36">
        <v>30.92</v>
      </c>
      <c r="I60" s="38">
        <v>1.8822768434670116</v>
      </c>
      <c r="J60" s="36">
        <v>10.3</v>
      </c>
      <c r="K60" s="36">
        <v>2.1282043421052634</v>
      </c>
      <c r="L60" s="36">
        <v>3.0696202531645569</v>
      </c>
      <c r="M60" s="36">
        <v>12.278481012658228</v>
      </c>
      <c r="N60" s="39">
        <v>0.69962268992591936</v>
      </c>
      <c r="O60" s="39">
        <v>76.956521739130437</v>
      </c>
      <c r="P60" s="39">
        <v>1.34</v>
      </c>
      <c r="Q60" s="38">
        <v>12.123287671232877</v>
      </c>
      <c r="R60" s="40">
        <v>-0.21081081081081077</v>
      </c>
      <c r="S60" s="37">
        <v>-0.12828947368421054</v>
      </c>
      <c r="T60" s="37">
        <v>0.48026315789473684</v>
      </c>
      <c r="U60" s="41">
        <v>0.185</v>
      </c>
      <c r="V60" s="41">
        <v>9.8285223367697599E-2</v>
      </c>
      <c r="W60" s="39">
        <v>0.72</v>
      </c>
      <c r="X60" s="38">
        <v>1.02</v>
      </c>
      <c r="Y60" s="38">
        <v>1.35</v>
      </c>
      <c r="Z60" s="38">
        <v>3.97</v>
      </c>
      <c r="AA60" s="38">
        <v>2.75</v>
      </c>
      <c r="AB60" s="39">
        <v>-1.1200000000000001</v>
      </c>
      <c r="AC60" s="39">
        <v>-0.71</v>
      </c>
      <c r="AD60" s="39">
        <v>4.74</v>
      </c>
      <c r="AE60" s="37">
        <v>0.19395465994962216</v>
      </c>
      <c r="AF60" s="39">
        <v>2.84</v>
      </c>
      <c r="AG60" s="39">
        <v>3.6</v>
      </c>
      <c r="AH60" s="39">
        <v>6.94</v>
      </c>
      <c r="AI60" s="38">
        <v>7.6499999999999995</v>
      </c>
      <c r="AJ60" s="41">
        <v>0.26760563380281699</v>
      </c>
      <c r="AK60" s="41">
        <v>0.92777777777777781</v>
      </c>
      <c r="AL60" s="41">
        <v>-0.25800193986420961</v>
      </c>
      <c r="AM60" s="41">
        <v>3.1142946122703297E-2</v>
      </c>
      <c r="AN60" s="41">
        <v>-0.2359</v>
      </c>
      <c r="AO60" s="41">
        <v>-0.11509999999999999</v>
      </c>
      <c r="AP60" s="41">
        <v>-0.1434</v>
      </c>
      <c r="AQ60" s="42">
        <v>3311</v>
      </c>
      <c r="AR60" s="42">
        <v>2529.9351000000001</v>
      </c>
      <c r="AS60" s="35">
        <v>31.81</v>
      </c>
      <c r="AT60" s="35">
        <v>28.9</v>
      </c>
      <c r="AU60" s="35">
        <v>28.61</v>
      </c>
      <c r="AV60" s="35">
        <v>30.34</v>
      </c>
      <c r="AW60" s="35">
        <v>29.29</v>
      </c>
      <c r="AX60" s="35">
        <v>26.8</v>
      </c>
      <c r="AY60" s="35">
        <v>26.42</v>
      </c>
      <c r="AZ60" s="35">
        <v>27.83</v>
      </c>
      <c r="BA60" s="35">
        <v>1.95</v>
      </c>
      <c r="BB60" s="35">
        <v>-4.55</v>
      </c>
      <c r="BC60" s="35">
        <v>-2.11</v>
      </c>
      <c r="BD60" s="35">
        <v>2.5</v>
      </c>
      <c r="BE60" s="35">
        <v>5.2</v>
      </c>
      <c r="BF60" s="35">
        <v>3.53</v>
      </c>
      <c r="BG60" s="35">
        <v>2.39</v>
      </c>
      <c r="BH60" s="35">
        <v>2.83</v>
      </c>
      <c r="BI60" s="35">
        <v>18.38</v>
      </c>
      <c r="BJ60" s="35">
        <v>-4.46</v>
      </c>
      <c r="BK60" s="35">
        <v>-5.74</v>
      </c>
      <c r="BL60" s="35">
        <v>10.06</v>
      </c>
      <c r="BM60" s="35">
        <v>12.32</v>
      </c>
      <c r="BN60" s="35">
        <v>4.97</v>
      </c>
      <c r="BO60" s="36">
        <v>3.43</v>
      </c>
      <c r="BP60" s="36">
        <v>2.79</v>
      </c>
      <c r="BQ60" s="36">
        <v>31.81</v>
      </c>
      <c r="BR60" s="35">
        <v>2.91</v>
      </c>
      <c r="BS60" s="36">
        <v>1.95</v>
      </c>
      <c r="BT60" s="36">
        <v>6.5</v>
      </c>
      <c r="BU60" s="36">
        <v>18.38</v>
      </c>
      <c r="BV60" s="36">
        <v>22.84</v>
      </c>
      <c r="BW60" s="38">
        <v>0.33252793717909995</v>
      </c>
      <c r="BX60" s="38">
        <v>0.33634381812519465</v>
      </c>
      <c r="BY60" s="38">
        <v>0.32261521972132906</v>
      </c>
      <c r="BZ60" s="38">
        <v>1.168597905982999</v>
      </c>
      <c r="CA60" s="38">
        <v>0.5904560555723346</v>
      </c>
      <c r="CB60" s="38">
        <v>0.39115540330115228</v>
      </c>
      <c r="CC60" s="38">
        <v>0.43122543765630583</v>
      </c>
      <c r="CD60" s="38">
        <v>1.1848852820177591</v>
      </c>
      <c r="CE60" s="35">
        <v>19.950000000000003</v>
      </c>
      <c r="CF60" s="35">
        <v>19.89</v>
      </c>
      <c r="CG60" s="36">
        <v>19.89</v>
      </c>
      <c r="CH60" s="36">
        <v>19.86</v>
      </c>
      <c r="CI60" s="36">
        <v>54.38</v>
      </c>
      <c r="CJ60" s="36">
        <v>54.38</v>
      </c>
      <c r="CK60" s="36">
        <v>54.38</v>
      </c>
      <c r="CL60" s="36">
        <v>54.38</v>
      </c>
      <c r="CM60" s="36">
        <v>0</v>
      </c>
      <c r="CN60" s="36">
        <v>-4.5158144229353603E-3</v>
      </c>
      <c r="CO60" s="38">
        <v>-1.937195811965998</v>
      </c>
      <c r="CP60" s="39">
        <v>-2</v>
      </c>
      <c r="CQ60" s="38">
        <v>-0.58227684346701158</v>
      </c>
      <c r="CR60" s="58">
        <v>2.1343394935308817</v>
      </c>
      <c r="CS60" s="58">
        <v>-2</v>
      </c>
      <c r="CT60" s="58">
        <v>0.12066666666666657</v>
      </c>
      <c r="CU60" s="58">
        <v>-1.3</v>
      </c>
      <c r="CV60" s="58">
        <v>-0.60451073653067577</v>
      </c>
      <c r="CW60" s="59">
        <v>-0.35849999999999999</v>
      </c>
      <c r="CX60" s="60">
        <v>5.3855893971445745E-2</v>
      </c>
      <c r="CY60" t="s">
        <v>276</v>
      </c>
      <c r="CZ60" t="s">
        <v>96</v>
      </c>
      <c r="DA60" t="s">
        <v>97</v>
      </c>
      <c r="DB60">
        <v>0</v>
      </c>
      <c r="DC60">
        <v>0.91090000000000004</v>
      </c>
      <c r="DD60" s="46">
        <v>6</v>
      </c>
      <c r="DE60" s="46">
        <v>271</v>
      </c>
      <c r="DF60" s="46" t="e">
        <v>#N/A</v>
      </c>
      <c r="DG60" t="e">
        <v>#N/A</v>
      </c>
      <c r="DH60" s="61" t="e">
        <v>#N/A</v>
      </c>
      <c r="DI60" s="61" t="e">
        <v>#N/A</v>
      </c>
      <c r="DJ60" t="e">
        <v>#N/A</v>
      </c>
    </row>
    <row r="61" spans="1:114" ht="19.5">
      <c r="A61" s="35" t="s">
        <v>277</v>
      </c>
      <c r="B61" s="35" t="s">
        <v>278</v>
      </c>
      <c r="C61" s="35">
        <v>11.15</v>
      </c>
      <c r="D61" s="36">
        <v>0.26999999999999602</v>
      </c>
      <c r="E61" s="36">
        <v>0.82</v>
      </c>
      <c r="F61" s="37">
        <v>-5.7599999999999998E-2</v>
      </c>
      <c r="G61" s="35">
        <v>1239</v>
      </c>
      <c r="H61" s="36">
        <v>13.27</v>
      </c>
      <c r="I61" s="38">
        <v>0.84024114544084405</v>
      </c>
      <c r="J61" s="36" t="s">
        <v>120</v>
      </c>
      <c r="K61" s="36" t="s">
        <v>120</v>
      </c>
      <c r="L61" s="36" t="s">
        <v>121</v>
      </c>
      <c r="M61" s="36" t="s">
        <v>120</v>
      </c>
      <c r="N61" s="39">
        <v>0.59587905626993176</v>
      </c>
      <c r="O61" s="39">
        <v>26.361702127659573</v>
      </c>
      <c r="P61" s="39">
        <v>1.34</v>
      </c>
      <c r="Q61" s="38">
        <v>95.307692307692307</v>
      </c>
      <c r="R61" s="40">
        <v>-0.1875</v>
      </c>
      <c r="S61" s="37">
        <v>-2.6978417266187052E-3</v>
      </c>
      <c r="T61" s="37">
        <v>1.1690647482014389E-2</v>
      </c>
      <c r="U61" s="41">
        <v>-0.14809999999999998</v>
      </c>
      <c r="V61" s="41">
        <v>-0.17625892376681612</v>
      </c>
      <c r="W61" s="39">
        <v>0.41</v>
      </c>
      <c r="X61" s="38">
        <v>0.33</v>
      </c>
      <c r="Y61" s="38">
        <v>0.39</v>
      </c>
      <c r="Z61" s="38">
        <v>0.03</v>
      </c>
      <c r="AA61" s="38">
        <v>-0.4</v>
      </c>
      <c r="AB61" s="39">
        <v>-0.62</v>
      </c>
      <c r="AC61" s="39">
        <v>-0.69</v>
      </c>
      <c r="AD61" s="39">
        <v>-0.4</v>
      </c>
      <c r="AE61" s="37">
        <v>-14.333333333333336</v>
      </c>
      <c r="AF61" s="39">
        <v>0.38</v>
      </c>
      <c r="AG61" s="39">
        <v>1.6</v>
      </c>
      <c r="AH61" s="39">
        <v>-0.6</v>
      </c>
      <c r="AI61" s="38">
        <v>-2.11</v>
      </c>
      <c r="AJ61" s="41">
        <v>3.2105263157894743</v>
      </c>
      <c r="AK61" s="41">
        <v>-1.375</v>
      </c>
      <c r="AL61" s="41">
        <v>-3.7051282051282044</v>
      </c>
      <c r="AM61" s="41">
        <v>-0.22010641276953236</v>
      </c>
      <c r="AN61" s="41">
        <v>-0.25340000000000001</v>
      </c>
      <c r="AO61" s="41">
        <v>-8.8000000000000009E-2</v>
      </c>
      <c r="AP61" s="41">
        <v>1.54E-2</v>
      </c>
      <c r="AQ61" s="42">
        <v>2785</v>
      </c>
      <c r="AR61" s="42">
        <v>2079.2809999999999</v>
      </c>
      <c r="AS61" s="35">
        <v>0.82</v>
      </c>
      <c r="AT61" s="35">
        <v>-2.84</v>
      </c>
      <c r="AU61" s="35">
        <v>0.5</v>
      </c>
      <c r="AV61" s="35">
        <v>-2.39</v>
      </c>
      <c r="AW61" s="35">
        <v>7.6</v>
      </c>
      <c r="AX61" s="35">
        <v>15.91</v>
      </c>
      <c r="AY61" s="35">
        <v>15.07</v>
      </c>
      <c r="AZ61" s="35">
        <v>16.850000000000001</v>
      </c>
      <c r="BA61" s="35">
        <v>-8.65</v>
      </c>
      <c r="BB61" s="35">
        <v>-14.26</v>
      </c>
      <c r="BC61" s="35">
        <v>-10.38</v>
      </c>
      <c r="BD61" s="35">
        <v>-12.03</v>
      </c>
      <c r="BE61" s="35">
        <v>-2.89</v>
      </c>
      <c r="BF61" s="35">
        <v>5.28</v>
      </c>
      <c r="BG61" s="35">
        <v>4.5999999999999996</v>
      </c>
      <c r="BH61" s="35">
        <v>6.97</v>
      </c>
      <c r="BI61" s="35">
        <v>-7.45</v>
      </c>
      <c r="BJ61" s="35">
        <v>-15.11</v>
      </c>
      <c r="BK61" s="35">
        <v>-11.66</v>
      </c>
      <c r="BL61" s="35">
        <v>-6.72</v>
      </c>
      <c r="BM61" s="35">
        <v>0.39</v>
      </c>
      <c r="BN61" s="35">
        <v>5.42</v>
      </c>
      <c r="BO61" s="36">
        <v>4.0999999999999996</v>
      </c>
      <c r="BP61" s="36">
        <v>4.62</v>
      </c>
      <c r="BQ61" s="36">
        <v>0.82</v>
      </c>
      <c r="BR61" s="35">
        <v>3.6599999999999997</v>
      </c>
      <c r="BS61" s="36">
        <v>-8.65</v>
      </c>
      <c r="BT61" s="36">
        <v>5.6099999999999994</v>
      </c>
      <c r="BU61" s="36">
        <v>-7.45</v>
      </c>
      <c r="BV61" s="36">
        <v>7.6599999999999993</v>
      </c>
      <c r="BW61" s="38">
        <v>0.43087971274685816</v>
      </c>
      <c r="BX61" s="38">
        <v>0.43741248949873984</v>
      </c>
      <c r="BY61" s="38">
        <v>0.25275142314990512</v>
      </c>
      <c r="BZ61" s="38">
        <v>1.3575695394463518</v>
      </c>
      <c r="CA61" s="38">
        <v>0.62262118491921004</v>
      </c>
      <c r="CB61" s="38">
        <v>0.6661999439932792</v>
      </c>
      <c r="CC61" s="38">
        <v>1.2129032258064516</v>
      </c>
      <c r="CD61" s="38">
        <v>0.4912832644778693</v>
      </c>
      <c r="CE61" s="35">
        <v>38.28</v>
      </c>
      <c r="CF61" s="35">
        <v>38.21</v>
      </c>
      <c r="CG61" s="36">
        <v>37.97</v>
      </c>
      <c r="CH61" s="36">
        <v>37.840000000000003</v>
      </c>
      <c r="CI61" s="36">
        <v>57.41</v>
      </c>
      <c r="CJ61" s="36">
        <v>57.49</v>
      </c>
      <c r="CK61" s="36">
        <v>57.72</v>
      </c>
      <c r="CL61" s="36">
        <v>57.86</v>
      </c>
      <c r="CM61" s="36">
        <v>7.8196836541759573E-3</v>
      </c>
      <c r="CN61" s="36">
        <v>-1.153346498726604E-2</v>
      </c>
      <c r="CO61" s="38">
        <v>-2</v>
      </c>
      <c r="CP61" s="39">
        <v>-2</v>
      </c>
      <c r="CQ61" s="38">
        <v>0.91951770911831199</v>
      </c>
      <c r="CR61" s="58">
        <v>2.410989183280182</v>
      </c>
      <c r="CS61" s="58">
        <v>-1.5148936170212763</v>
      </c>
      <c r="CT61" s="58">
        <v>-2</v>
      </c>
      <c r="CU61" s="58">
        <v>-2</v>
      </c>
      <c r="CV61" s="58">
        <v>-0.47832339680761693</v>
      </c>
      <c r="CW61" s="59">
        <v>3.85E-2</v>
      </c>
      <c r="CX61" s="60">
        <v>-3.117854819221122E-2</v>
      </c>
      <c r="CY61" t="s">
        <v>279</v>
      </c>
      <c r="CZ61" t="s">
        <v>96</v>
      </c>
      <c r="DA61" t="s">
        <v>97</v>
      </c>
      <c r="DB61">
        <v>0</v>
      </c>
      <c r="DC61">
        <v>4.0285000000000002</v>
      </c>
      <c r="DD61" s="46">
        <v>322</v>
      </c>
      <c r="DE61" s="46">
        <v>142</v>
      </c>
      <c r="DF61" s="46" t="e">
        <v>#N/A</v>
      </c>
      <c r="DG61" t="e">
        <v>#N/A</v>
      </c>
      <c r="DH61" s="61" t="e">
        <v>#N/A</v>
      </c>
      <c r="DI61" s="61" t="e">
        <v>#N/A</v>
      </c>
      <c r="DJ61" t="e">
        <v>#N/A</v>
      </c>
    </row>
    <row r="62" spans="1:114" ht="19.5">
      <c r="A62" s="35" t="s">
        <v>280</v>
      </c>
      <c r="B62" s="35" t="s">
        <v>281</v>
      </c>
      <c r="C62" s="35">
        <v>14.1</v>
      </c>
      <c r="D62" s="36">
        <v>1.1100000000000065</v>
      </c>
      <c r="E62" s="36">
        <v>93.8</v>
      </c>
      <c r="F62" s="37">
        <v>-0.23079999999999998</v>
      </c>
      <c r="G62" s="35">
        <v>6182</v>
      </c>
      <c r="H62" s="36">
        <v>14.26</v>
      </c>
      <c r="I62" s="38">
        <v>0.98877980364656382</v>
      </c>
      <c r="J62" s="36">
        <v>8.76</v>
      </c>
      <c r="K62" s="36" t="s">
        <v>120</v>
      </c>
      <c r="L62" s="36">
        <v>88.125</v>
      </c>
      <c r="M62" s="36">
        <v>352.5</v>
      </c>
      <c r="N62" s="39">
        <v>25.738032460230325</v>
      </c>
      <c r="O62" s="39">
        <v>100</v>
      </c>
      <c r="P62" s="39">
        <v>5.2559999999999996E-2</v>
      </c>
      <c r="Q62" s="38">
        <v>3.4420935412026727</v>
      </c>
      <c r="R62" s="40">
        <v>6.1465721040189214E-2</v>
      </c>
      <c r="S62" s="37">
        <v>2.3722627737226276E-2</v>
      </c>
      <c r="T62" s="37">
        <v>0.40967153284671531</v>
      </c>
      <c r="U62" s="41">
        <v>-1.4199999999999999E-2</v>
      </c>
      <c r="V62" s="41">
        <v>-1.4361134751773049E-2</v>
      </c>
      <c r="W62" s="39">
        <v>-0.05</v>
      </c>
      <c r="X62" s="38">
        <v>0.01</v>
      </c>
      <c r="Y62" s="38">
        <v>0.15</v>
      </c>
      <c r="Z62" s="38">
        <v>0.16</v>
      </c>
      <c r="AA62" s="38">
        <v>0.37</v>
      </c>
      <c r="AB62" s="39">
        <v>-0.24</v>
      </c>
      <c r="AC62" s="39">
        <v>1.44</v>
      </c>
      <c r="AD62" s="39">
        <v>0.04</v>
      </c>
      <c r="AE62" s="37">
        <v>-0.75</v>
      </c>
      <c r="AF62" s="39">
        <v>-0.32</v>
      </c>
      <c r="AG62" s="39">
        <v>-0.31</v>
      </c>
      <c r="AH62" s="39">
        <v>0.44</v>
      </c>
      <c r="AI62" s="38">
        <v>1.28</v>
      </c>
      <c r="AJ62" s="41">
        <v>3.1250000000000028E-2</v>
      </c>
      <c r="AK62" s="41">
        <v>2.4193548387096775</v>
      </c>
      <c r="AL62" s="41">
        <v>1.6666666666666667</v>
      </c>
      <c r="AM62" s="41">
        <v>0.37647058823529411</v>
      </c>
      <c r="AN62" s="41">
        <v>-0.31569999999999998</v>
      </c>
      <c r="AO62" s="41">
        <v>-0.36980000000000002</v>
      </c>
      <c r="AP62" s="41">
        <v>1.6899999999999998E-2</v>
      </c>
      <c r="AQ62" s="42">
        <v>351</v>
      </c>
      <c r="AR62" s="42">
        <v>240.1893</v>
      </c>
      <c r="AS62" s="35">
        <v>93.8</v>
      </c>
      <c r="AT62" s="35">
        <v>89.67</v>
      </c>
      <c r="AU62" s="35">
        <v>90.23</v>
      </c>
      <c r="AV62" s="35">
        <v>87.84</v>
      </c>
      <c r="AW62" s="35">
        <v>58.59</v>
      </c>
      <c r="AX62" s="35">
        <v>78.63</v>
      </c>
      <c r="AY62" s="35">
        <v>71.150000000000006</v>
      </c>
      <c r="AZ62" s="35">
        <v>74.209999999999994</v>
      </c>
      <c r="BA62" s="35">
        <v>-6.84</v>
      </c>
      <c r="BB62" s="35">
        <v>-44.34</v>
      </c>
      <c r="BC62" s="35">
        <v>63.26</v>
      </c>
      <c r="BD62" s="35">
        <v>32.36</v>
      </c>
      <c r="BE62" s="35">
        <v>16.239999999999998</v>
      </c>
      <c r="BF62" s="35">
        <v>-1.74</v>
      </c>
      <c r="BG62" s="35">
        <v>22.14</v>
      </c>
      <c r="BH62" s="35">
        <v>17.41</v>
      </c>
      <c r="BI62" s="35">
        <v>51.2</v>
      </c>
      <c r="BJ62" s="35">
        <v>2089.65</v>
      </c>
      <c r="BK62" s="35">
        <v>-205.05</v>
      </c>
      <c r="BL62" s="35">
        <v>235.7</v>
      </c>
      <c r="BM62" s="35">
        <v>60.35</v>
      </c>
      <c r="BN62" s="35">
        <v>104.86</v>
      </c>
      <c r="BO62" s="36">
        <v>14.4</v>
      </c>
      <c r="BP62" s="36">
        <v>-33.909999999999997</v>
      </c>
      <c r="BQ62" s="36">
        <v>93.8</v>
      </c>
      <c r="BR62" s="35">
        <v>4.1299999999999955</v>
      </c>
      <c r="BS62" s="36">
        <v>-6.84</v>
      </c>
      <c r="BT62" s="36">
        <v>37.5</v>
      </c>
      <c r="BU62" s="36">
        <v>51.2</v>
      </c>
      <c r="BV62" s="36">
        <v>-2038.45</v>
      </c>
      <c r="BW62" s="38">
        <v>13.552706552706553</v>
      </c>
      <c r="BX62" s="38">
        <v>15.905882352941177</v>
      </c>
      <c r="BY62" s="38">
        <v>6.8145956607495073</v>
      </c>
      <c r="BZ62" s="38">
        <v>2.7768979616025398</v>
      </c>
      <c r="CA62" s="38">
        <v>18.173789173789174</v>
      </c>
      <c r="CB62" s="38">
        <v>25.87843137254902</v>
      </c>
      <c r="CC62" s="38">
        <v>11.199211045364892</v>
      </c>
      <c r="CD62" s="38">
        <v>0.99457467455049753</v>
      </c>
      <c r="CE62" s="35">
        <v>31.159999999999997</v>
      </c>
      <c r="CF62" s="35">
        <v>31.099999999999994</v>
      </c>
      <c r="CG62" s="36">
        <v>31</v>
      </c>
      <c r="CH62" s="36">
        <v>30.099999999999994</v>
      </c>
      <c r="CI62" s="36">
        <v>60.29</v>
      </c>
      <c r="CJ62" s="36">
        <v>60.35</v>
      </c>
      <c r="CK62" s="36">
        <v>60.42</v>
      </c>
      <c r="CL62" s="36">
        <v>60.63</v>
      </c>
      <c r="CM62" s="36">
        <v>5.6307608032040157E-3</v>
      </c>
      <c r="CN62" s="36">
        <v>-3.4173237719362426E-2</v>
      </c>
      <c r="CO62" s="38">
        <v>-2</v>
      </c>
      <c r="CP62" s="39">
        <v>2</v>
      </c>
      <c r="CQ62" s="38">
        <v>0.62244039270687246</v>
      </c>
      <c r="CR62" s="58">
        <v>-4</v>
      </c>
      <c r="CS62" s="58">
        <v>-2</v>
      </c>
      <c r="CT62" s="58">
        <v>2</v>
      </c>
      <c r="CU62" s="58">
        <v>-2</v>
      </c>
      <c r="CV62" s="58">
        <v>-1.3475426470588237</v>
      </c>
      <c r="CW62" s="59">
        <v>4.2249999999999996E-2</v>
      </c>
      <c r="CX62" s="60">
        <v>-0.27974249290584896</v>
      </c>
      <c r="CY62" t="s">
        <v>282</v>
      </c>
      <c r="CZ62" t="s">
        <v>96</v>
      </c>
      <c r="DA62" t="s">
        <v>97</v>
      </c>
      <c r="DB62">
        <v>0</v>
      </c>
      <c r="DC62" t="e">
        <v>#N/A</v>
      </c>
      <c r="DD62" s="46">
        <v>668</v>
      </c>
      <c r="DE62" s="46">
        <v>341</v>
      </c>
      <c r="DF62" s="46" t="e">
        <v>#N/A</v>
      </c>
      <c r="DG62" t="e">
        <v>#N/A</v>
      </c>
      <c r="DH62" s="61" t="e">
        <v>#N/A</v>
      </c>
      <c r="DI62" s="61" t="e">
        <v>#N/A</v>
      </c>
      <c r="DJ62" t="e">
        <v>#N/A</v>
      </c>
    </row>
    <row r="63" spans="1:114" ht="19.5">
      <c r="A63" s="35" t="s">
        <v>283</v>
      </c>
      <c r="B63" s="35" t="s">
        <v>284</v>
      </c>
      <c r="C63" s="35">
        <v>74.7</v>
      </c>
      <c r="D63" s="36">
        <v>2.490000000000002</v>
      </c>
      <c r="E63" s="36">
        <v>17.760000000000002</v>
      </c>
      <c r="F63" s="37">
        <v>-1.3199999999999995E-2</v>
      </c>
      <c r="G63" s="35">
        <v>2914</v>
      </c>
      <c r="H63" s="36">
        <v>28.31</v>
      </c>
      <c r="I63" s="38">
        <v>2.6386435888378665</v>
      </c>
      <c r="J63" s="36">
        <v>12.99</v>
      </c>
      <c r="K63" s="36">
        <v>8.7141050769230759</v>
      </c>
      <c r="L63" s="36">
        <v>8.6458333333333339</v>
      </c>
      <c r="M63" s="36">
        <v>34.583333333333336</v>
      </c>
      <c r="N63" s="39">
        <v>0.83150885528395901</v>
      </c>
      <c r="O63" s="39">
        <v>100</v>
      </c>
      <c r="P63" s="39">
        <v>1.34</v>
      </c>
      <c r="Q63" s="38">
        <v>23.885245901639344</v>
      </c>
      <c r="R63" s="40">
        <v>7.9646017699114946E-2</v>
      </c>
      <c r="S63" s="37">
        <v>2.3076923076923078E-2</v>
      </c>
      <c r="T63" s="37">
        <v>0.31282051282051282</v>
      </c>
      <c r="U63" s="41">
        <v>0.20649999999999999</v>
      </c>
      <c r="V63" s="41">
        <v>7.8259906291833992E-2</v>
      </c>
      <c r="W63" s="39">
        <v>1.41</v>
      </c>
      <c r="X63" s="38">
        <v>0.78</v>
      </c>
      <c r="Y63" s="38">
        <v>1.6</v>
      </c>
      <c r="Z63" s="38">
        <v>2.46</v>
      </c>
      <c r="AA63" s="38">
        <v>1.93</v>
      </c>
      <c r="AB63" s="39">
        <v>0.88</v>
      </c>
      <c r="AC63" s="39">
        <v>0.78</v>
      </c>
      <c r="AD63" s="39">
        <v>2.16</v>
      </c>
      <c r="AE63" s="37">
        <v>-0.12195121951219505</v>
      </c>
      <c r="AF63" s="39">
        <v>3.35</v>
      </c>
      <c r="AG63" s="39">
        <v>4.9400000000000004</v>
      </c>
      <c r="AH63" s="39">
        <v>6.88</v>
      </c>
      <c r="AI63" s="38">
        <v>5.98</v>
      </c>
      <c r="AJ63" s="41">
        <v>0.47462686567164186</v>
      </c>
      <c r="AK63" s="41">
        <v>0.39271255060728733</v>
      </c>
      <c r="AL63" s="41">
        <v>-0.1808219178082191</v>
      </c>
      <c r="AM63" s="41">
        <v>-0.25638275048272907</v>
      </c>
      <c r="AN63" s="41">
        <v>1.11E-2</v>
      </c>
      <c r="AO63" s="41">
        <v>0.1167</v>
      </c>
      <c r="AP63" s="41">
        <v>-0.1042</v>
      </c>
      <c r="AQ63" s="42">
        <v>3466</v>
      </c>
      <c r="AR63" s="42">
        <v>3504.4726000000005</v>
      </c>
      <c r="AS63" s="35">
        <v>17.760000000000002</v>
      </c>
      <c r="AT63" s="35">
        <v>15.13</v>
      </c>
      <c r="AU63" s="35">
        <v>15.62</v>
      </c>
      <c r="AV63" s="35">
        <v>17.89</v>
      </c>
      <c r="AW63" s="35">
        <v>16.75</v>
      </c>
      <c r="AX63" s="35">
        <v>17.77</v>
      </c>
      <c r="AY63" s="35">
        <v>10.54</v>
      </c>
      <c r="AZ63" s="35">
        <v>11.71</v>
      </c>
      <c r="BA63" s="35">
        <v>7.95</v>
      </c>
      <c r="BB63" s="35">
        <v>5.08</v>
      </c>
      <c r="BC63" s="35">
        <v>6.3</v>
      </c>
      <c r="BD63" s="35">
        <v>6.83</v>
      </c>
      <c r="BE63" s="35">
        <v>9.27</v>
      </c>
      <c r="BF63" s="35">
        <v>7.36</v>
      </c>
      <c r="BG63" s="35">
        <v>3.14</v>
      </c>
      <c r="BH63" s="35">
        <v>4.62</v>
      </c>
      <c r="BI63" s="35">
        <v>7.96</v>
      </c>
      <c r="BJ63" s="35">
        <v>3.88</v>
      </c>
      <c r="BK63" s="35">
        <v>4.2300000000000004</v>
      </c>
      <c r="BL63" s="35">
        <v>9.36</v>
      </c>
      <c r="BM63" s="35">
        <v>9.01</v>
      </c>
      <c r="BN63" s="35">
        <v>7.98</v>
      </c>
      <c r="BO63" s="36">
        <v>2.16</v>
      </c>
      <c r="BP63" s="36">
        <v>3.74</v>
      </c>
      <c r="BQ63" s="36">
        <v>17.760000000000002</v>
      </c>
      <c r="BR63" s="35">
        <v>2.6300000000000008</v>
      </c>
      <c r="BS63" s="36">
        <v>7.95</v>
      </c>
      <c r="BT63" s="36">
        <v>2.87</v>
      </c>
      <c r="BU63" s="36">
        <v>7.96</v>
      </c>
      <c r="BV63" s="36">
        <v>4.08</v>
      </c>
      <c r="BW63" s="38">
        <v>0.48153491055972303</v>
      </c>
      <c r="BX63" s="38">
        <v>0.21561896588714868</v>
      </c>
      <c r="BY63" s="38">
        <v>0.29368461836497484</v>
      </c>
      <c r="BZ63" s="38">
        <v>2.8563808701278934</v>
      </c>
      <c r="CA63" s="38">
        <v>0.68638199653779575</v>
      </c>
      <c r="CB63" s="38">
        <v>0.50890366874061366</v>
      </c>
      <c r="CC63" s="38">
        <v>0.54358775668345605</v>
      </c>
      <c r="CD63" s="38">
        <v>1.2114374495225733</v>
      </c>
      <c r="CE63" s="35">
        <v>38</v>
      </c>
      <c r="CF63" s="35">
        <v>37.56</v>
      </c>
      <c r="CG63" s="36">
        <v>37.72</v>
      </c>
      <c r="CH63" s="36">
        <v>38.869999999999997</v>
      </c>
      <c r="CI63" s="36">
        <v>40</v>
      </c>
      <c r="CJ63" s="36">
        <v>40</v>
      </c>
      <c r="CK63" s="36">
        <v>41.6</v>
      </c>
      <c r="CL63" s="36">
        <v>45.24</v>
      </c>
      <c r="CM63" s="36">
        <v>0.12749999999999995</v>
      </c>
      <c r="CN63" s="36">
        <v>2.3168708414845973E-2</v>
      </c>
      <c r="CO63" s="38">
        <v>-2</v>
      </c>
      <c r="CP63" s="39">
        <v>-2</v>
      </c>
      <c r="CQ63" s="38">
        <v>-1.3386435888378665</v>
      </c>
      <c r="CR63" s="58">
        <v>1.7826430525761092</v>
      </c>
      <c r="CS63" s="58">
        <v>-2</v>
      </c>
      <c r="CT63" s="58">
        <v>-0.81599999999999995</v>
      </c>
      <c r="CU63" s="58">
        <v>-0.5279999999999998</v>
      </c>
      <c r="CV63" s="58">
        <v>0.10862068762068226</v>
      </c>
      <c r="CW63" s="59">
        <v>-0.26050000000000001</v>
      </c>
      <c r="CX63" s="60">
        <v>0.20022320991521947</v>
      </c>
      <c r="CY63" t="s">
        <v>285</v>
      </c>
      <c r="CZ63" t="s">
        <v>96</v>
      </c>
      <c r="DA63" t="s">
        <v>97</v>
      </c>
      <c r="DB63">
        <v>0</v>
      </c>
      <c r="DC63" t="e">
        <v>#N/A</v>
      </c>
      <c r="DD63" s="46">
        <v>1</v>
      </c>
      <c r="DE63" s="46">
        <v>2</v>
      </c>
      <c r="DF63" s="46">
        <v>1</v>
      </c>
      <c r="DG63" t="e">
        <v>#N/A</v>
      </c>
      <c r="DH63" s="61" t="e">
        <v>#N/A</v>
      </c>
      <c r="DI63" s="61" t="e">
        <v>#N/A</v>
      </c>
      <c r="DJ63" t="e">
        <v>#N/A</v>
      </c>
    </row>
    <row r="64" spans="1:114" ht="19.5">
      <c r="A64" s="35" t="s">
        <v>286</v>
      </c>
      <c r="B64" s="35" t="s">
        <v>287</v>
      </c>
      <c r="C64" s="35">
        <v>37.5</v>
      </c>
      <c r="D64" s="36">
        <v>2.0000000000010232E-2</v>
      </c>
      <c r="E64" s="36">
        <v>30.68</v>
      </c>
      <c r="F64" s="37">
        <v>-4.9000000000000002E-2</v>
      </c>
      <c r="G64" s="35">
        <v>1379</v>
      </c>
      <c r="H64" s="36">
        <v>24.43</v>
      </c>
      <c r="I64" s="38">
        <v>1.5349979533360623</v>
      </c>
      <c r="J64" s="36">
        <v>13.84</v>
      </c>
      <c r="K64" s="36">
        <v>1.5976200434782608</v>
      </c>
      <c r="L64" s="36">
        <v>16.447368421052634</v>
      </c>
      <c r="M64" s="36">
        <v>65.789473684210535</v>
      </c>
      <c r="N64" s="39">
        <v>1.4019655984685129</v>
      </c>
      <c r="O64" s="39">
        <v>16.817073170731707</v>
      </c>
      <c r="P64" s="39">
        <v>1.34</v>
      </c>
      <c r="Q64" s="38" t="e">
        <v>#DIV/0!</v>
      </c>
      <c r="R64" s="40" t="e">
        <v>#DIV/0!</v>
      </c>
      <c r="S64" s="37">
        <v>-2.717391304347826E-3</v>
      </c>
      <c r="T64" s="37">
        <v>0</v>
      </c>
      <c r="U64" s="41">
        <v>0.1118</v>
      </c>
      <c r="V64" s="41">
        <v>7.2833973333333329E-2</v>
      </c>
      <c r="W64" s="39">
        <v>1.02</v>
      </c>
      <c r="X64" s="38">
        <v>0.71</v>
      </c>
      <c r="Y64" s="38">
        <v>0.65</v>
      </c>
      <c r="Z64" s="38">
        <v>0.62</v>
      </c>
      <c r="AA64" s="38">
        <v>0.96</v>
      </c>
      <c r="AB64" s="39">
        <v>0.52</v>
      </c>
      <c r="AC64" s="39">
        <v>0.67</v>
      </c>
      <c r="AD64" s="39">
        <v>0.56999999999999995</v>
      </c>
      <c r="AE64" s="37">
        <v>-8.0645161290322648E-2</v>
      </c>
      <c r="AF64" s="39">
        <v>14.66</v>
      </c>
      <c r="AG64" s="39">
        <v>8.65</v>
      </c>
      <c r="AH64" s="39">
        <v>2.75</v>
      </c>
      <c r="AI64" s="38">
        <v>2.33</v>
      </c>
      <c r="AJ64" s="41">
        <v>-0.40995907230559342</v>
      </c>
      <c r="AK64" s="41">
        <v>-0.68208092485549132</v>
      </c>
      <c r="AL64" s="41">
        <v>-0.10384615384615385</v>
      </c>
      <c r="AM64" s="41">
        <v>-0.48344086021505372</v>
      </c>
      <c r="AN64" s="41">
        <v>-0.18099999999999999</v>
      </c>
      <c r="AO64" s="41">
        <v>-0.26500000000000001</v>
      </c>
      <c r="AP64" s="41">
        <v>-5.0500000000000003E-2</v>
      </c>
      <c r="AQ64" s="42">
        <v>1201</v>
      </c>
      <c r="AR64" s="42">
        <v>983.61899999999991</v>
      </c>
      <c r="AS64" s="35">
        <v>30.68</v>
      </c>
      <c r="AT64" s="35">
        <v>32.4</v>
      </c>
      <c r="AU64" s="35">
        <v>34.36</v>
      </c>
      <c r="AV64" s="35">
        <v>30.3</v>
      </c>
      <c r="AW64" s="35">
        <v>28.65</v>
      </c>
      <c r="AX64" s="35">
        <v>25.66</v>
      </c>
      <c r="AY64" s="35">
        <v>23.09</v>
      </c>
      <c r="AZ64" s="35">
        <v>28.59</v>
      </c>
      <c r="BA64" s="35">
        <v>6.26</v>
      </c>
      <c r="BB64" s="35">
        <v>7.71</v>
      </c>
      <c r="BC64" s="35">
        <v>13.4</v>
      </c>
      <c r="BD64" s="35">
        <v>9.76</v>
      </c>
      <c r="BE64" s="35">
        <v>11.16</v>
      </c>
      <c r="BF64" s="35">
        <v>4.28</v>
      </c>
      <c r="BG64" s="35">
        <v>6.45</v>
      </c>
      <c r="BH64" s="35">
        <v>13.37</v>
      </c>
      <c r="BI64" s="35">
        <v>8.11</v>
      </c>
      <c r="BJ64" s="35">
        <v>9.6</v>
      </c>
      <c r="BK64" s="35">
        <v>6.61</v>
      </c>
      <c r="BL64" s="35">
        <v>11.82</v>
      </c>
      <c r="BM64" s="35">
        <v>6.96</v>
      </c>
      <c r="BN64" s="35">
        <v>8.35</v>
      </c>
      <c r="BO64" s="36">
        <v>7.02</v>
      </c>
      <c r="BP64" s="36">
        <v>9.64</v>
      </c>
      <c r="BQ64" s="36">
        <v>30.68</v>
      </c>
      <c r="BR64" s="35">
        <v>-1.7199999999999989</v>
      </c>
      <c r="BS64" s="36">
        <v>6.26</v>
      </c>
      <c r="BT64" s="36">
        <v>-1.4500000000000002</v>
      </c>
      <c r="BU64" s="36">
        <v>8.11</v>
      </c>
      <c r="BV64" s="36">
        <v>-1.4900000000000002</v>
      </c>
      <c r="BW64" s="38">
        <v>0.96003330557868438</v>
      </c>
      <c r="BX64" s="38">
        <v>0.85935483870967744</v>
      </c>
      <c r="BY64" s="38">
        <v>0.58461538461538465</v>
      </c>
      <c r="BZ64" s="38">
        <v>1.3980990500119299</v>
      </c>
      <c r="CA64" s="38">
        <v>1.8759367194004997</v>
      </c>
      <c r="CB64" s="38">
        <v>1.6494623655913978</v>
      </c>
      <c r="CC64" s="38">
        <v>2.2376923076923076</v>
      </c>
      <c r="CD64" s="38">
        <v>0.626522955657981</v>
      </c>
      <c r="CE64" s="35">
        <v>66.06</v>
      </c>
      <c r="CF64" s="35">
        <v>66.03</v>
      </c>
      <c r="CG64" s="36">
        <v>66.03</v>
      </c>
      <c r="CH64" s="36">
        <v>66.009999999999991</v>
      </c>
      <c r="CI64" s="36">
        <v>22.23</v>
      </c>
      <c r="CJ64" s="36">
        <v>22.23</v>
      </c>
      <c r="CK64" s="36">
        <v>22.23</v>
      </c>
      <c r="CL64" s="36">
        <v>22.23</v>
      </c>
      <c r="CM64" s="36">
        <v>0</v>
      </c>
      <c r="CN64" s="36">
        <v>-7.5702523128606813E-4</v>
      </c>
      <c r="CO64" s="38">
        <v>-2</v>
      </c>
      <c r="CP64" s="39">
        <v>-2</v>
      </c>
      <c r="CQ64" s="38">
        <v>-0.23499795333606222</v>
      </c>
      <c r="CR64" s="58">
        <v>0.26142507075063232</v>
      </c>
      <c r="CS64" s="58">
        <v>-0.24227642276422756</v>
      </c>
      <c r="CT64" s="58">
        <v>4.5333333333333316E-2</v>
      </c>
      <c r="CU64" s="58">
        <v>-1.9600000000000002</v>
      </c>
      <c r="CV64" s="58">
        <v>-0.83688978494623656</v>
      </c>
      <c r="CW64" s="59">
        <v>-0.12625</v>
      </c>
      <c r="CX64" s="60">
        <v>-0.1668042667018923</v>
      </c>
      <c r="CY64" t="s">
        <v>288</v>
      </c>
      <c r="CZ64" t="s">
        <v>96</v>
      </c>
      <c r="DA64" t="s">
        <v>97</v>
      </c>
      <c r="DB64">
        <v>0</v>
      </c>
      <c r="DC64">
        <v>0.34810000000000002</v>
      </c>
      <c r="DD64" s="46">
        <v>19</v>
      </c>
      <c r="DE64" s="46">
        <v>6</v>
      </c>
      <c r="DF64" s="46" t="e">
        <v>#N/A</v>
      </c>
      <c r="DG64" t="e">
        <v>#N/A</v>
      </c>
      <c r="DH64" s="61" t="e">
        <v>#N/A</v>
      </c>
      <c r="DI64" s="61" t="e">
        <v>#N/A</v>
      </c>
      <c r="DJ64" t="e">
        <v>#N/A</v>
      </c>
    </row>
    <row r="65" spans="1:114" ht="19.5">
      <c r="A65" s="35" t="s">
        <v>289</v>
      </c>
      <c r="B65" s="35" t="s">
        <v>290</v>
      </c>
      <c r="C65" s="35">
        <v>94.5</v>
      </c>
      <c r="D65" s="36">
        <v>1.1500000000000057</v>
      </c>
      <c r="E65" s="36">
        <v>17.25</v>
      </c>
      <c r="F65" s="37">
        <v>-6.0200000000000004E-2</v>
      </c>
      <c r="G65" s="35">
        <v>45908</v>
      </c>
      <c r="H65" s="36">
        <v>92.95</v>
      </c>
      <c r="I65" s="38">
        <v>1.0166756320602475</v>
      </c>
      <c r="J65" s="36">
        <v>40.04</v>
      </c>
      <c r="K65" s="36">
        <v>3.1340239835323178</v>
      </c>
      <c r="L65" s="36">
        <v>13.577586206896552</v>
      </c>
      <c r="M65" s="36">
        <v>54.310344827586206</v>
      </c>
      <c r="N65" s="39">
        <v>1.5424815575545203</v>
      </c>
      <c r="O65" s="39">
        <v>42.944808231992518</v>
      </c>
      <c r="P65" s="39">
        <v>1.34</v>
      </c>
      <c r="Q65" s="38" t="e">
        <v>#DIV/0!</v>
      </c>
      <c r="R65" s="40" t="e">
        <v>#DIV/0!</v>
      </c>
      <c r="S65" s="37">
        <v>0</v>
      </c>
      <c r="T65" s="37">
        <v>0</v>
      </c>
      <c r="U65" s="41">
        <v>2.8899999999999995E-2</v>
      </c>
      <c r="V65" s="41">
        <v>2.8425978835978829E-2</v>
      </c>
      <c r="W65" s="39">
        <v>5.52</v>
      </c>
      <c r="X65" s="38">
        <v>1.95</v>
      </c>
      <c r="Y65" s="38">
        <v>1.79</v>
      </c>
      <c r="Z65" s="38">
        <v>1.57</v>
      </c>
      <c r="AA65" s="38">
        <v>1.05</v>
      </c>
      <c r="AB65" s="39">
        <v>-1</v>
      </c>
      <c r="AC65" s="39">
        <v>0.56999999999999995</v>
      </c>
      <c r="AD65" s="39">
        <v>1.74</v>
      </c>
      <c r="AE65" s="37">
        <v>0.10828025477707001</v>
      </c>
      <c r="AF65" s="39">
        <v>13.66</v>
      </c>
      <c r="AG65" s="39">
        <v>16.350000000000001</v>
      </c>
      <c r="AH65" s="39">
        <v>3.4</v>
      </c>
      <c r="AI65" s="38">
        <v>3.05</v>
      </c>
      <c r="AJ65" s="41">
        <v>0.19692532942898985</v>
      </c>
      <c r="AK65" s="41">
        <v>-0.79204892966360851</v>
      </c>
      <c r="AL65" s="41">
        <v>-0.5566860465116279</v>
      </c>
      <c r="AM65" s="41">
        <v>-0.16177064285544662</v>
      </c>
      <c r="AN65" s="41">
        <v>-0.15679999999999999</v>
      </c>
      <c r="AO65" s="41">
        <v>1.35E-2</v>
      </c>
      <c r="AP65" s="41">
        <v>5.4299999999999987E-2</v>
      </c>
      <c r="AQ65" s="42">
        <v>35297</v>
      </c>
      <c r="AR65" s="42">
        <v>29762.430399999997</v>
      </c>
      <c r="AS65" s="35">
        <v>17.25</v>
      </c>
      <c r="AT65" s="35">
        <v>13.42</v>
      </c>
      <c r="AU65" s="35">
        <v>12.69</v>
      </c>
      <c r="AV65" s="35">
        <v>14.18</v>
      </c>
      <c r="AW65" s="35">
        <v>21.81</v>
      </c>
      <c r="AX65" s="35">
        <v>20.91</v>
      </c>
      <c r="AY65" s="35">
        <v>21.42</v>
      </c>
      <c r="AZ65" s="35">
        <v>32.28</v>
      </c>
      <c r="BA65" s="35">
        <v>4.5599999999999996</v>
      </c>
      <c r="BB65" s="35">
        <v>1.4</v>
      </c>
      <c r="BC65" s="35">
        <v>-0.68</v>
      </c>
      <c r="BD65" s="35">
        <v>1.51</v>
      </c>
      <c r="BE65" s="35">
        <v>10.58</v>
      </c>
      <c r="BF65" s="35">
        <v>9.73</v>
      </c>
      <c r="BG65" s="35">
        <v>8.99</v>
      </c>
      <c r="BH65" s="35">
        <v>22.93</v>
      </c>
      <c r="BI65" s="35">
        <v>12.82</v>
      </c>
      <c r="BJ65" s="35">
        <v>5.24</v>
      </c>
      <c r="BK65" s="35">
        <v>-7.65</v>
      </c>
      <c r="BL65" s="35">
        <v>8.8699999999999992</v>
      </c>
      <c r="BM65" s="35">
        <v>10.15</v>
      </c>
      <c r="BN65" s="35">
        <v>11.73</v>
      </c>
      <c r="BO65" s="36">
        <v>13.31</v>
      </c>
      <c r="BP65" s="36">
        <v>27.47</v>
      </c>
      <c r="BQ65" s="36">
        <v>17.25</v>
      </c>
      <c r="BR65" s="35">
        <v>3.83</v>
      </c>
      <c r="BS65" s="36">
        <v>4.5599999999999996</v>
      </c>
      <c r="BT65" s="36">
        <v>3.1599999999999997</v>
      </c>
      <c r="BU65" s="36">
        <v>12.82</v>
      </c>
      <c r="BV65" s="36">
        <v>7.58</v>
      </c>
      <c r="BW65" s="38">
        <v>0.9895741847749101</v>
      </c>
      <c r="BX65" s="38">
        <v>1.5978531905293405</v>
      </c>
      <c r="BY65" s="38">
        <v>1.7808646310289615</v>
      </c>
      <c r="BZ65" s="38">
        <v>0.55873261579208977</v>
      </c>
      <c r="CA65" s="38">
        <v>2.436099385216874</v>
      </c>
      <c r="CB65" s="38">
        <v>3.3341090978175685</v>
      </c>
      <c r="CC65" s="38">
        <v>3.4866709739037614</v>
      </c>
      <c r="CD65" s="38">
        <v>0.44239378166145704</v>
      </c>
      <c r="CE65" s="35">
        <v>46.28</v>
      </c>
      <c r="CF65" s="35">
        <v>46.65</v>
      </c>
      <c r="CG65" s="36">
        <v>47.02</v>
      </c>
      <c r="CH65" s="36">
        <v>46.54</v>
      </c>
      <c r="CI65" s="36">
        <v>50.82</v>
      </c>
      <c r="CJ65" s="36">
        <v>50.48</v>
      </c>
      <c r="CK65" s="36">
        <v>49.53</v>
      </c>
      <c r="CL65" s="36">
        <v>50.2</v>
      </c>
      <c r="CM65" s="36">
        <v>-1.1982458547970865E-2</v>
      </c>
      <c r="CN65" s="36">
        <v>5.7177962993657516E-3</v>
      </c>
      <c r="CO65" s="38">
        <v>-0.71746523158417952</v>
      </c>
      <c r="CP65" s="39">
        <v>-2</v>
      </c>
      <c r="CQ65" s="38">
        <v>0.56664873587950515</v>
      </c>
      <c r="CR65" s="58">
        <v>-0.11328415347872085</v>
      </c>
      <c r="CS65" s="58">
        <v>-2</v>
      </c>
      <c r="CT65" s="58">
        <v>-0.85</v>
      </c>
      <c r="CU65" s="58">
        <v>-2</v>
      </c>
      <c r="CV65" s="58">
        <v>-0.21500733928613835</v>
      </c>
      <c r="CW65" s="59">
        <v>0.13574999999999998</v>
      </c>
      <c r="CX65" s="60">
        <v>9.0589582518104228E-2</v>
      </c>
      <c r="CY65" t="s">
        <v>291</v>
      </c>
      <c r="CZ65" t="s">
        <v>96</v>
      </c>
      <c r="DA65" t="s">
        <v>97</v>
      </c>
      <c r="DB65">
        <v>0</v>
      </c>
      <c r="DC65">
        <v>0.1552</v>
      </c>
      <c r="DD65" s="46">
        <v>2</v>
      </c>
      <c r="DE65" s="46">
        <v>819</v>
      </c>
      <c r="DF65" s="46" t="e">
        <v>#N/A</v>
      </c>
      <c r="DG65">
        <v>210.2</v>
      </c>
      <c r="DH65" s="61">
        <v>0.99979166666666663</v>
      </c>
      <c r="DI65" s="61">
        <v>-0.56470028544243578</v>
      </c>
      <c r="DJ65">
        <v>253</v>
      </c>
    </row>
    <row r="66" spans="1:114" ht="19.5">
      <c r="A66" s="35" t="s">
        <v>292</v>
      </c>
      <c r="B66" s="35" t="s">
        <v>293</v>
      </c>
      <c r="C66" s="35">
        <v>36.4</v>
      </c>
      <c r="D66" s="36">
        <v>0</v>
      </c>
      <c r="E66" s="36">
        <v>9.67</v>
      </c>
      <c r="F66" s="37">
        <v>-5.5500000000000001E-2</v>
      </c>
      <c r="G66" s="35">
        <v>1383</v>
      </c>
      <c r="H66" s="36">
        <v>15.76</v>
      </c>
      <c r="I66" s="38">
        <v>2.3096446700507616</v>
      </c>
      <c r="J66" s="36">
        <v>24.93</v>
      </c>
      <c r="K66" s="36">
        <v>1.0660260105263155</v>
      </c>
      <c r="L66" s="36">
        <v>41.36363636363636</v>
      </c>
      <c r="M66" s="36">
        <v>165.45454545454544</v>
      </c>
      <c r="N66" s="39">
        <v>1.5437757540139005</v>
      </c>
      <c r="O66" s="39">
        <v>100</v>
      </c>
      <c r="P66" s="39">
        <v>0.16705670103092782</v>
      </c>
      <c r="Q66" s="38" t="e">
        <v>#DIV/0!</v>
      </c>
      <c r="R66" s="40" t="e">
        <v>#DIV/0!</v>
      </c>
      <c r="S66" s="37">
        <v>0</v>
      </c>
      <c r="T66" s="37">
        <v>0</v>
      </c>
      <c r="U66" s="41">
        <v>0.10709999999999999</v>
      </c>
      <c r="V66" s="41">
        <v>4.6370769230769222E-2</v>
      </c>
      <c r="W66" s="39">
        <v>0.35</v>
      </c>
      <c r="X66" s="38">
        <v>0.44</v>
      </c>
      <c r="Y66" s="38">
        <v>0.31</v>
      </c>
      <c r="Z66" s="38">
        <v>-0.05</v>
      </c>
      <c r="AA66" s="38">
        <v>0.06</v>
      </c>
      <c r="AB66" s="39">
        <v>0.57999999999999996</v>
      </c>
      <c r="AC66" s="39">
        <v>0.6</v>
      </c>
      <c r="AD66" s="39">
        <v>0.22</v>
      </c>
      <c r="AE66" s="37">
        <v>5.4</v>
      </c>
      <c r="AF66" s="39">
        <v>0.6</v>
      </c>
      <c r="AG66" s="39">
        <v>1.37</v>
      </c>
      <c r="AH66" s="39">
        <v>0.9</v>
      </c>
      <c r="AI66" s="38">
        <v>1.62</v>
      </c>
      <c r="AJ66" s="41">
        <v>1.2833333333333337</v>
      </c>
      <c r="AK66" s="41">
        <v>-0.34306569343065696</v>
      </c>
      <c r="AL66" s="41">
        <v>1.4923076923076923</v>
      </c>
      <c r="AM66" s="41">
        <v>1.0368663594469973E-2</v>
      </c>
      <c r="AN66" s="41">
        <v>2.1499999999999998E-2</v>
      </c>
      <c r="AO66" s="41">
        <v>5.57E-2</v>
      </c>
      <c r="AP66" s="41">
        <v>-1.66E-2</v>
      </c>
      <c r="AQ66" s="42">
        <v>877</v>
      </c>
      <c r="AR66" s="42">
        <v>895.85550000000012</v>
      </c>
      <c r="AS66" s="35">
        <v>9.67</v>
      </c>
      <c r="AT66" s="35">
        <v>14.25</v>
      </c>
      <c r="AU66" s="35">
        <v>16.54</v>
      </c>
      <c r="AV66" s="35">
        <v>10.92</v>
      </c>
      <c r="AW66" s="35">
        <v>14.09</v>
      </c>
      <c r="AX66" s="35">
        <v>13.66</v>
      </c>
      <c r="AY66" s="35">
        <v>13.53</v>
      </c>
      <c r="AZ66" s="35">
        <v>12.74</v>
      </c>
      <c r="BA66" s="35">
        <v>4.3899999999999997</v>
      </c>
      <c r="BB66" s="35">
        <v>6.42</v>
      </c>
      <c r="BC66" s="35">
        <v>10.220000000000001</v>
      </c>
      <c r="BD66" s="35">
        <v>6.36</v>
      </c>
      <c r="BE66" s="35">
        <v>9.94</v>
      </c>
      <c r="BF66" s="35">
        <v>8.02</v>
      </c>
      <c r="BG66" s="35">
        <v>5.99</v>
      </c>
      <c r="BH66" s="35">
        <v>6.03</v>
      </c>
      <c r="BI66" s="35">
        <v>3.8</v>
      </c>
      <c r="BJ66" s="35">
        <v>10.56</v>
      </c>
      <c r="BK66" s="35">
        <v>9.5299999999999994</v>
      </c>
      <c r="BL66" s="35">
        <v>1.1200000000000001</v>
      </c>
      <c r="BM66" s="35">
        <v>-0.91</v>
      </c>
      <c r="BN66" s="35">
        <v>5.62</v>
      </c>
      <c r="BO66" s="36">
        <v>7.13</v>
      </c>
      <c r="BP66" s="36">
        <v>5.9</v>
      </c>
      <c r="BQ66" s="36">
        <v>9.67</v>
      </c>
      <c r="BR66" s="35">
        <v>-4.58</v>
      </c>
      <c r="BS66" s="36">
        <v>4.3899999999999997</v>
      </c>
      <c r="BT66" s="36">
        <v>-2.0300000000000002</v>
      </c>
      <c r="BU66" s="36">
        <v>3.8</v>
      </c>
      <c r="BV66" s="36">
        <v>-6.7600000000000007</v>
      </c>
      <c r="BW66" s="38">
        <v>1.0399087799315849</v>
      </c>
      <c r="BX66" s="38">
        <v>0.62211981566820274</v>
      </c>
      <c r="BY66" s="38">
        <v>0.5687943262411348</v>
      </c>
      <c r="BZ66" s="38">
        <v>1.7141194677800495</v>
      </c>
      <c r="CA66" s="38">
        <v>4.2075256556442415</v>
      </c>
      <c r="CB66" s="38">
        <v>1.2626728110599079</v>
      </c>
      <c r="CC66" s="38">
        <v>1.1730496453900709</v>
      </c>
      <c r="CD66" s="38">
        <v>0.36690822121143385</v>
      </c>
      <c r="CE66" s="35">
        <v>64.259999999999991</v>
      </c>
      <c r="CF66" s="35">
        <v>62.63</v>
      </c>
      <c r="CG66" s="36">
        <v>64.259999999999991</v>
      </c>
      <c r="CH66" s="36">
        <v>64.259999999999991</v>
      </c>
      <c r="CI66" s="36">
        <v>31.55</v>
      </c>
      <c r="CJ66" s="36">
        <v>31.55</v>
      </c>
      <c r="CK66" s="36">
        <v>31.55</v>
      </c>
      <c r="CL66" s="36">
        <v>31.55</v>
      </c>
      <c r="CM66" s="36">
        <v>0</v>
      </c>
      <c r="CN66" s="36">
        <v>6.6016436201765671E-4</v>
      </c>
      <c r="CO66" s="38">
        <v>-2</v>
      </c>
      <c r="CP66" s="39">
        <v>2</v>
      </c>
      <c r="CQ66" s="38">
        <v>-1.0096446700507615</v>
      </c>
      <c r="CR66" s="58">
        <v>-0.11673534403706813</v>
      </c>
      <c r="CS66" s="58">
        <v>-2</v>
      </c>
      <c r="CT66" s="58">
        <v>-2</v>
      </c>
      <c r="CU66" s="58">
        <v>-2</v>
      </c>
      <c r="CV66" s="58">
        <v>-0.10796716589861748</v>
      </c>
      <c r="CW66" s="59">
        <v>-4.1500000000000002E-2</v>
      </c>
      <c r="CX66" s="60">
        <v>-2.6427033555637247E-2</v>
      </c>
      <c r="CY66" t="s">
        <v>294</v>
      </c>
      <c r="CZ66" t="s">
        <v>96</v>
      </c>
      <c r="DA66" t="s">
        <v>97</v>
      </c>
      <c r="DB66">
        <v>0</v>
      </c>
      <c r="DC66" t="e">
        <v>#N/A</v>
      </c>
      <c r="DD66" s="46">
        <v>165</v>
      </c>
      <c r="DE66" s="46">
        <v>41</v>
      </c>
      <c r="DF66" s="46">
        <v>3</v>
      </c>
      <c r="DG66" t="e">
        <v>#N/A</v>
      </c>
      <c r="DH66" s="61" t="e">
        <v>#N/A</v>
      </c>
      <c r="DI66" s="61" t="e">
        <v>#N/A</v>
      </c>
      <c r="DJ66" t="e">
        <v>#N/A</v>
      </c>
    </row>
    <row r="67" spans="1:114" ht="19.5">
      <c r="A67" s="35" t="s">
        <v>295</v>
      </c>
      <c r="B67" s="35" t="s">
        <v>296</v>
      </c>
      <c r="C67" s="35">
        <v>67.5</v>
      </c>
      <c r="D67" s="36">
        <v>4.0000000000006253E-2</v>
      </c>
      <c r="E67" s="36">
        <v>9.68</v>
      </c>
      <c r="F67" s="37">
        <v>-1.4000000000000004E-2</v>
      </c>
      <c r="G67" s="35">
        <v>39258</v>
      </c>
      <c r="H67" s="36">
        <v>35.799999999999997</v>
      </c>
      <c r="I67" s="38">
        <v>1.8854748603351956</v>
      </c>
      <c r="J67" s="36">
        <v>15.73</v>
      </c>
      <c r="K67" s="36">
        <v>4.5298206705639608</v>
      </c>
      <c r="L67" s="36">
        <v>15.919811320754716</v>
      </c>
      <c r="M67" s="36">
        <v>63.679245283018865</v>
      </c>
      <c r="N67" s="39">
        <v>1.19118531966196</v>
      </c>
      <c r="O67" s="39">
        <v>892.22727272727275</v>
      </c>
      <c r="P67" s="39">
        <v>1.34</v>
      </c>
      <c r="Q67" s="38">
        <v>484.66666666666669</v>
      </c>
      <c r="R67" s="40">
        <v>-0.53714285714285714</v>
      </c>
      <c r="S67" s="37">
        <v>-1.6162310866574967E-2</v>
      </c>
      <c r="T67" s="37">
        <v>1.3927097661623108E-2</v>
      </c>
      <c r="U67" s="41">
        <v>0.1198</v>
      </c>
      <c r="V67" s="41">
        <v>6.353837037037037E-2</v>
      </c>
      <c r="W67" s="39">
        <v>1.93</v>
      </c>
      <c r="X67" s="38">
        <v>2.09</v>
      </c>
      <c r="Y67" s="38">
        <v>1.51</v>
      </c>
      <c r="Z67" s="38">
        <v>1.56</v>
      </c>
      <c r="AA67" s="38">
        <v>1.01</v>
      </c>
      <c r="AB67" s="39">
        <v>1.21</v>
      </c>
      <c r="AC67" s="39">
        <v>1.01</v>
      </c>
      <c r="AD67" s="39">
        <v>1.06</v>
      </c>
      <c r="AE67" s="37">
        <v>-0.32051282051282048</v>
      </c>
      <c r="AF67" s="39">
        <v>4.5</v>
      </c>
      <c r="AG67" s="39">
        <v>6.94</v>
      </c>
      <c r="AH67" s="39">
        <v>5.28</v>
      </c>
      <c r="AI67" s="38">
        <v>4.34</v>
      </c>
      <c r="AJ67" s="41">
        <v>0.54222222222222227</v>
      </c>
      <c r="AK67" s="41">
        <v>-0.23919308357348704</v>
      </c>
      <c r="AL67" s="41">
        <v>-0.35416666666666669</v>
      </c>
      <c r="AM67" s="41">
        <v>6.3868613138686747E-3</v>
      </c>
      <c r="AN67" s="41">
        <v>-0.14630000000000001</v>
      </c>
      <c r="AO67" s="41">
        <v>-0.1406</v>
      </c>
      <c r="AP67" s="41">
        <v>8.3999999999999995E-3</v>
      </c>
      <c r="AQ67" s="42">
        <v>38605</v>
      </c>
      <c r="AR67" s="42">
        <v>32957.088499999998</v>
      </c>
      <c r="AS67" s="35">
        <v>9.68</v>
      </c>
      <c r="AT67" s="35">
        <v>10.52</v>
      </c>
      <c r="AU67" s="35">
        <v>11.1</v>
      </c>
      <c r="AV67" s="35">
        <v>8.0299999999999994</v>
      </c>
      <c r="AW67" s="35">
        <v>10.86</v>
      </c>
      <c r="AX67" s="35">
        <v>13.03</v>
      </c>
      <c r="AY67" s="35">
        <v>15.46</v>
      </c>
      <c r="AZ67" s="35">
        <v>15.79</v>
      </c>
      <c r="BA67" s="35">
        <v>7.35</v>
      </c>
      <c r="BB67" s="35">
        <v>8.0500000000000007</v>
      </c>
      <c r="BC67" s="35">
        <v>8.8000000000000007</v>
      </c>
      <c r="BD67" s="35">
        <v>5.7</v>
      </c>
      <c r="BE67" s="35">
        <v>8.75</v>
      </c>
      <c r="BF67" s="35">
        <v>10.68</v>
      </c>
      <c r="BG67" s="35">
        <v>13.15</v>
      </c>
      <c r="BH67" s="35">
        <v>13.5</v>
      </c>
      <c r="BI67" s="35">
        <v>6.84</v>
      </c>
      <c r="BJ67" s="35">
        <v>6.75</v>
      </c>
      <c r="BK67" s="35">
        <v>7.88</v>
      </c>
      <c r="BL67" s="35">
        <v>6.62</v>
      </c>
      <c r="BM67" s="35">
        <v>8.34</v>
      </c>
      <c r="BN67" s="35">
        <v>8.82</v>
      </c>
      <c r="BO67" s="36">
        <v>11.11</v>
      </c>
      <c r="BP67" s="36">
        <v>11.56</v>
      </c>
      <c r="BQ67" s="36">
        <v>9.68</v>
      </c>
      <c r="BR67" s="35">
        <v>-0.83999999999999986</v>
      </c>
      <c r="BS67" s="36">
        <v>7.35</v>
      </c>
      <c r="BT67" s="36">
        <v>-0.70000000000000107</v>
      </c>
      <c r="BU67" s="36">
        <v>6.84</v>
      </c>
      <c r="BV67" s="36">
        <v>8.9999999999999858E-2</v>
      </c>
      <c r="BW67" s="38">
        <v>0.84818028752752239</v>
      </c>
      <c r="BX67" s="38">
        <v>0.95518769551616267</v>
      </c>
      <c r="BY67" s="38">
        <v>0.92039709868854858</v>
      </c>
      <c r="BZ67" s="38">
        <v>0.40440108922397888</v>
      </c>
      <c r="CA67" s="38">
        <v>1.4764149721538662</v>
      </c>
      <c r="CB67" s="38">
        <v>1.3630344108446297</v>
      </c>
      <c r="CC67" s="38">
        <v>1.546779983881603</v>
      </c>
      <c r="CD67" s="38">
        <v>0.77010650000313052</v>
      </c>
      <c r="CE67" s="35">
        <v>11.760000000000005</v>
      </c>
      <c r="CF67" s="35">
        <v>11.780000000000001</v>
      </c>
      <c r="CG67" s="36">
        <v>11.870000000000005</v>
      </c>
      <c r="CH67" s="36">
        <v>11.86</v>
      </c>
      <c r="CI67" s="36">
        <v>82.14</v>
      </c>
      <c r="CJ67" s="36">
        <v>82.13</v>
      </c>
      <c r="CK67" s="36">
        <v>82.44</v>
      </c>
      <c r="CL67" s="36">
        <v>82.47</v>
      </c>
      <c r="CM67" s="36">
        <v>4.0166614893193398E-3</v>
      </c>
      <c r="CN67" s="36">
        <v>8.4982882006721105E-3</v>
      </c>
      <c r="CO67" s="38">
        <v>-0.40880217844795774</v>
      </c>
      <c r="CP67" s="39">
        <v>-2</v>
      </c>
      <c r="CQ67" s="38">
        <v>-0.58547486033519558</v>
      </c>
      <c r="CR67" s="58">
        <v>0.82350581423477343</v>
      </c>
      <c r="CS67" s="58">
        <v>-2</v>
      </c>
      <c r="CT67" s="58">
        <v>-2</v>
      </c>
      <c r="CU67" s="58">
        <v>-0.56000000000000016</v>
      </c>
      <c r="CV67" s="58">
        <v>-0.63967171532846723</v>
      </c>
      <c r="CW67" s="62">
        <v>2.0999999999999998E-2</v>
      </c>
      <c r="CX67" s="63">
        <v>-1.4727834451577215E-2</v>
      </c>
      <c r="CY67" t="s">
        <v>297</v>
      </c>
      <c r="CZ67" t="s">
        <v>96</v>
      </c>
      <c r="DA67" t="s">
        <v>97</v>
      </c>
      <c r="DB67">
        <v>0</v>
      </c>
      <c r="DC67">
        <v>1.7899999999999999E-2</v>
      </c>
      <c r="DD67" s="46">
        <v>32</v>
      </c>
      <c r="DE67" s="46">
        <v>53</v>
      </c>
      <c r="DF67" s="46">
        <v>55</v>
      </c>
      <c r="DG67" t="e">
        <v>#N/A</v>
      </c>
      <c r="DH67" s="64" t="e">
        <v>#N/A</v>
      </c>
      <c r="DI67" s="64" t="e">
        <v>#N/A</v>
      </c>
      <c r="DJ67" t="e">
        <v>#N/A</v>
      </c>
    </row>
    <row r="68" spans="1:114" ht="19.5">
      <c r="A68" s="35" t="s">
        <v>298</v>
      </c>
      <c r="B68" s="35" t="s">
        <v>299</v>
      </c>
      <c r="C68" s="35">
        <v>107</v>
      </c>
      <c r="D68" s="36">
        <v>-0.21000000000000796</v>
      </c>
      <c r="E68" s="36">
        <v>20.47</v>
      </c>
      <c r="F68" s="37">
        <v>-0.52349999999999997</v>
      </c>
      <c r="G68" s="35">
        <v>226457</v>
      </c>
      <c r="H68" s="36">
        <v>197.79</v>
      </c>
      <c r="I68" s="38">
        <v>0.54097780474240353</v>
      </c>
      <c r="J68" s="36">
        <v>1.61</v>
      </c>
      <c r="K68" s="36">
        <v>19.463480319032318</v>
      </c>
      <c r="L68" s="36">
        <v>11.099585062240664</v>
      </c>
      <c r="M68" s="36">
        <v>44.398340248962654</v>
      </c>
      <c r="N68" s="39">
        <v>0.93574888036985515</v>
      </c>
      <c r="O68" s="39">
        <v>99.999999999999986</v>
      </c>
      <c r="P68" s="39">
        <v>1.34</v>
      </c>
      <c r="Q68" s="38">
        <v>36.906290743155147</v>
      </c>
      <c r="R68" s="40">
        <v>-0.6789283658625922</v>
      </c>
      <c r="S68" s="37">
        <v>-0.6130693630693631</v>
      </c>
      <c r="T68" s="37">
        <v>0.28992628992628994</v>
      </c>
      <c r="U68" s="41">
        <v>0.27160000000000001</v>
      </c>
      <c r="V68" s="41">
        <v>0.50205386915887851</v>
      </c>
      <c r="W68" s="39">
        <v>15.15</v>
      </c>
      <c r="X68" s="38">
        <v>15.39</v>
      </c>
      <c r="Y68" s="38">
        <v>19.16</v>
      </c>
      <c r="Z68" s="38">
        <v>19.329999999999998</v>
      </c>
      <c r="AA68" s="38">
        <v>37.25</v>
      </c>
      <c r="AB68" s="39">
        <v>7.78</v>
      </c>
      <c r="AC68" s="39">
        <v>2.38</v>
      </c>
      <c r="AD68" s="39">
        <v>2.41</v>
      </c>
      <c r="AE68" s="37">
        <v>-0.87532333160889808</v>
      </c>
      <c r="AF68" s="39">
        <v>5.0599999999999996</v>
      </c>
      <c r="AG68" s="39">
        <v>45.57</v>
      </c>
      <c r="AH68" s="39">
        <v>87.07</v>
      </c>
      <c r="AI68" s="38">
        <v>14.98</v>
      </c>
      <c r="AJ68" s="41">
        <v>8.0059288537549413</v>
      </c>
      <c r="AK68" s="41">
        <v>0.91068685538731609</v>
      </c>
      <c r="AL68" s="41">
        <v>-0.79538314437918312</v>
      </c>
      <c r="AM68" s="41">
        <v>0.28172257446256377</v>
      </c>
      <c r="AN68" s="41">
        <v>-0.61419999999999997</v>
      </c>
      <c r="AO68" s="41">
        <v>-0.627</v>
      </c>
      <c r="AP68" s="41">
        <v>5.8400000000000001E-2</v>
      </c>
      <c r="AQ68" s="42">
        <v>627284</v>
      </c>
      <c r="AR68" s="42">
        <v>242006.16720000003</v>
      </c>
      <c r="AS68" s="35">
        <v>20.47</v>
      </c>
      <c r="AT68" s="35">
        <v>22.15</v>
      </c>
      <c r="AU68" s="35">
        <v>41.01</v>
      </c>
      <c r="AV68" s="35">
        <v>66.37</v>
      </c>
      <c r="AW68" s="35">
        <v>69.58</v>
      </c>
      <c r="AX68" s="35">
        <v>69.09</v>
      </c>
      <c r="AY68" s="35">
        <v>65.12</v>
      </c>
      <c r="AZ68" s="35">
        <v>69</v>
      </c>
      <c r="BA68" s="35">
        <v>15.04</v>
      </c>
      <c r="BB68" s="35">
        <v>16.670000000000002</v>
      </c>
      <c r="BC68" s="35">
        <v>29.57</v>
      </c>
      <c r="BD68" s="35">
        <v>64.099999999999994</v>
      </c>
      <c r="BE68" s="35">
        <v>67.39</v>
      </c>
      <c r="BF68" s="35">
        <v>67.2</v>
      </c>
      <c r="BG68" s="35">
        <v>59.46</v>
      </c>
      <c r="BH68" s="35">
        <v>66.989999999999995</v>
      </c>
      <c r="BI68" s="35">
        <v>9.59</v>
      </c>
      <c r="BJ68" s="35">
        <v>9.48</v>
      </c>
      <c r="BK68" s="35">
        <v>28.36</v>
      </c>
      <c r="BL68" s="35">
        <v>60.45</v>
      </c>
      <c r="BM68" s="35">
        <v>60.29</v>
      </c>
      <c r="BN68" s="35">
        <v>62.14</v>
      </c>
      <c r="BO68" s="36">
        <v>55.25</v>
      </c>
      <c r="BP68" s="36">
        <v>60.82</v>
      </c>
      <c r="BQ68" s="36">
        <v>20.47</v>
      </c>
      <c r="BR68" s="35">
        <v>-1.6799999999999997</v>
      </c>
      <c r="BS68" s="36">
        <v>15.04</v>
      </c>
      <c r="BT68" s="36">
        <v>-1.6300000000000026</v>
      </c>
      <c r="BU68" s="36">
        <v>9.59</v>
      </c>
      <c r="BV68" s="36">
        <v>0.10999999999999943</v>
      </c>
      <c r="BW68" s="38">
        <v>0.45548268407930059</v>
      </c>
      <c r="BX68" s="38">
        <v>0.29945423747514849</v>
      </c>
      <c r="BY68" s="38">
        <v>0.21150484358550883</v>
      </c>
      <c r="BZ68" s="38">
        <v>3.4242432679398345</v>
      </c>
      <c r="CA68" s="38">
        <v>1.3874799931131672</v>
      </c>
      <c r="CB68" s="38">
        <v>2.4124889917798478</v>
      </c>
      <c r="CC68" s="38">
        <v>0.94596239098310786</v>
      </c>
      <c r="CD68" s="38">
        <v>0.38787695345274642</v>
      </c>
      <c r="CE68" s="35">
        <v>43.46</v>
      </c>
      <c r="CF68" s="35">
        <v>43.38</v>
      </c>
      <c r="CG68" s="36">
        <v>42.8</v>
      </c>
      <c r="CH68" s="36">
        <v>42.95</v>
      </c>
      <c r="CI68" s="36">
        <v>50.8</v>
      </c>
      <c r="CJ68" s="36">
        <v>51</v>
      </c>
      <c r="CK68" s="36">
        <v>51.38</v>
      </c>
      <c r="CL68" s="36">
        <v>51.32</v>
      </c>
      <c r="CM68" s="36">
        <v>1.0220218706032291E-2</v>
      </c>
      <c r="CN68" s="36">
        <v>-1.1706316917234894E-2</v>
      </c>
      <c r="CO68" s="38">
        <v>-2</v>
      </c>
      <c r="CP68" s="39">
        <v>-2</v>
      </c>
      <c r="CQ68" s="38">
        <v>1.518044390515193</v>
      </c>
      <c r="CR68" s="58">
        <v>1.5046696523470529</v>
      </c>
      <c r="CS68" s="58">
        <v>-2</v>
      </c>
      <c r="CT68" s="58">
        <v>-0.63533333333333342</v>
      </c>
      <c r="CU68" s="58">
        <v>-2</v>
      </c>
      <c r="CV68" s="58">
        <v>-2</v>
      </c>
      <c r="CW68" s="59">
        <v>0.14599999999999999</v>
      </c>
      <c r="CX68" s="60">
        <v>-0.59221409696156257</v>
      </c>
      <c r="CY68" t="s">
        <v>300</v>
      </c>
      <c r="CZ68" t="s">
        <v>96</v>
      </c>
      <c r="DA68" t="s">
        <v>97</v>
      </c>
      <c r="DB68" t="s">
        <v>301</v>
      </c>
      <c r="DC68" t="e">
        <v>#N/A</v>
      </c>
      <c r="DD68" s="46">
        <v>4176</v>
      </c>
      <c r="DE68" s="46">
        <v>71554</v>
      </c>
      <c r="DF68" s="46" t="e">
        <v>#N/A</v>
      </c>
      <c r="DG68">
        <v>103.76</v>
      </c>
      <c r="DH68" s="61">
        <v>0.99619999999999997</v>
      </c>
      <c r="DI68" s="61">
        <v>4.0863531225905803E-2</v>
      </c>
      <c r="DJ68">
        <v>1002</v>
      </c>
    </row>
    <row r="69" spans="1:114" ht="19.5">
      <c r="A69" s="35" t="s">
        <v>302</v>
      </c>
      <c r="B69" s="35" t="s">
        <v>303</v>
      </c>
      <c r="C69" s="35">
        <v>18.600000000000001</v>
      </c>
      <c r="D69" s="36">
        <v>-0.1200000000000081</v>
      </c>
      <c r="E69" s="36">
        <v>16.95</v>
      </c>
      <c r="F69" s="37">
        <v>-4.9499999999999995E-2</v>
      </c>
      <c r="G69" s="35">
        <v>1978</v>
      </c>
      <c r="H69" s="36">
        <v>14.42</v>
      </c>
      <c r="I69" s="38">
        <v>1.2898751733703191</v>
      </c>
      <c r="J69" s="36">
        <v>9.39</v>
      </c>
      <c r="K69" s="36">
        <v>1.1777742406015037</v>
      </c>
      <c r="L69" s="36">
        <v>11.923076923076923</v>
      </c>
      <c r="M69" s="36">
        <v>47.692307692307693</v>
      </c>
      <c r="N69" s="39">
        <v>1.086478348513362</v>
      </c>
      <c r="O69" s="39">
        <v>50.717948717948715</v>
      </c>
      <c r="P69" s="39">
        <v>1.34</v>
      </c>
      <c r="Q69" s="38">
        <v>86</v>
      </c>
      <c r="R69" s="40">
        <v>-0.36111111111111116</v>
      </c>
      <c r="S69" s="37">
        <v>-1.2218045112781954E-2</v>
      </c>
      <c r="T69" s="37">
        <v>2.1616541353383457E-2</v>
      </c>
      <c r="U69" s="41">
        <v>0.1424</v>
      </c>
      <c r="V69" s="41">
        <v>0.11039827956989247</v>
      </c>
      <c r="W69" s="39">
        <v>0.63</v>
      </c>
      <c r="X69" s="38">
        <v>0.48</v>
      </c>
      <c r="Y69" s="38">
        <v>0.52</v>
      </c>
      <c r="Z69" s="38">
        <v>0.57999999999999996</v>
      </c>
      <c r="AA69" s="38">
        <v>0.84</v>
      </c>
      <c r="AB69" s="39">
        <v>0.44</v>
      </c>
      <c r="AC69" s="39">
        <v>0.31</v>
      </c>
      <c r="AD69" s="39">
        <v>0.39</v>
      </c>
      <c r="AE69" s="37">
        <v>-0.32758620689655166</v>
      </c>
      <c r="AF69" s="39">
        <v>0.9</v>
      </c>
      <c r="AG69" s="39">
        <v>1.74</v>
      </c>
      <c r="AH69" s="39">
        <v>2.38</v>
      </c>
      <c r="AI69" s="38">
        <v>1.53</v>
      </c>
      <c r="AJ69" s="41">
        <v>0.93333333333333324</v>
      </c>
      <c r="AK69" s="41">
        <v>0.36781609195402293</v>
      </c>
      <c r="AL69" s="41">
        <v>-0.29166666666666669</v>
      </c>
      <c r="AM69" s="41">
        <v>-5.8454106280193208E-2</v>
      </c>
      <c r="AN69" s="41">
        <v>-6.59E-2</v>
      </c>
      <c r="AO69" s="41">
        <v>-0.2238</v>
      </c>
      <c r="AP69" s="41">
        <v>-0.13730000000000001</v>
      </c>
      <c r="AQ69" s="42">
        <v>1949</v>
      </c>
      <c r="AR69" s="42">
        <v>1820.5609000000002</v>
      </c>
      <c r="AS69" s="35">
        <v>16.95</v>
      </c>
      <c r="AT69" s="35">
        <v>19.260000000000002</v>
      </c>
      <c r="AU69" s="35">
        <v>21.8</v>
      </c>
      <c r="AV69" s="35">
        <v>21.22</v>
      </c>
      <c r="AW69" s="35">
        <v>21.15</v>
      </c>
      <c r="AX69" s="35">
        <v>19.98</v>
      </c>
      <c r="AY69" s="35">
        <v>15.94</v>
      </c>
      <c r="AZ69" s="35">
        <v>16.37</v>
      </c>
      <c r="BA69" s="35">
        <v>7.16</v>
      </c>
      <c r="BB69" s="35">
        <v>10.06</v>
      </c>
      <c r="BC69" s="35">
        <v>13.37</v>
      </c>
      <c r="BD69" s="35">
        <v>11.48</v>
      </c>
      <c r="BE69" s="35">
        <v>12.11</v>
      </c>
      <c r="BF69" s="35">
        <v>10.08</v>
      </c>
      <c r="BG69" s="35">
        <v>7.2</v>
      </c>
      <c r="BH69" s="35">
        <v>6.99</v>
      </c>
      <c r="BI69" s="35">
        <v>8.85</v>
      </c>
      <c r="BJ69" s="35">
        <v>7.3</v>
      </c>
      <c r="BK69" s="35">
        <v>9.2200000000000006</v>
      </c>
      <c r="BL69" s="35">
        <v>18.260000000000002</v>
      </c>
      <c r="BM69" s="35">
        <v>12.29</v>
      </c>
      <c r="BN69" s="35">
        <v>12.22</v>
      </c>
      <c r="BO69" s="36">
        <v>10.56</v>
      </c>
      <c r="BP69" s="36">
        <v>12.55</v>
      </c>
      <c r="BQ69" s="36">
        <v>16.95</v>
      </c>
      <c r="BR69" s="35">
        <v>-2.3100000000000023</v>
      </c>
      <c r="BS69" s="36">
        <v>7.16</v>
      </c>
      <c r="BT69" s="36">
        <v>-2.9000000000000004</v>
      </c>
      <c r="BU69" s="36">
        <v>8.85</v>
      </c>
      <c r="BV69" s="36">
        <v>1.5499999999999998</v>
      </c>
      <c r="BW69" s="38">
        <v>0.82144689584402253</v>
      </c>
      <c r="BX69" s="38">
        <v>0.75024154589371983</v>
      </c>
      <c r="BY69" s="38">
        <v>0.6529017857142857</v>
      </c>
      <c r="BZ69" s="38">
        <v>0.66407623977431185</v>
      </c>
      <c r="CA69" s="38">
        <v>1.0205233453052847</v>
      </c>
      <c r="CB69" s="38">
        <v>1.0864734299516907</v>
      </c>
      <c r="CC69" s="38">
        <v>1.0502232142857142</v>
      </c>
      <c r="CD69" s="38">
        <v>1.000004527088777</v>
      </c>
      <c r="CE69" s="35">
        <v>71.739999999999995</v>
      </c>
      <c r="CF69" s="35">
        <v>72.039999999999992</v>
      </c>
      <c r="CG69" s="36">
        <v>71.88</v>
      </c>
      <c r="CH69" s="36">
        <v>72.09</v>
      </c>
      <c r="CI69" s="36">
        <v>18.59</v>
      </c>
      <c r="CJ69" s="36">
        <v>17.64</v>
      </c>
      <c r="CK69" s="36">
        <v>17.48</v>
      </c>
      <c r="CL69" s="36">
        <v>17.57</v>
      </c>
      <c r="CM69" s="36">
        <v>-5.502429677625198E-2</v>
      </c>
      <c r="CN69" s="36">
        <v>4.8823150470713728E-3</v>
      </c>
      <c r="CO69" s="38">
        <v>-0.92815247954862368</v>
      </c>
      <c r="CP69" s="39">
        <v>-2</v>
      </c>
      <c r="CQ69" s="38">
        <v>2.0249653259361899E-2</v>
      </c>
      <c r="CR69" s="58">
        <v>1.102724403964368</v>
      </c>
      <c r="CS69" s="58">
        <v>-2</v>
      </c>
      <c r="CT69" s="58">
        <v>-0.87</v>
      </c>
      <c r="CU69" s="58">
        <v>-1.9799999999999998</v>
      </c>
      <c r="CV69" s="58">
        <v>-0.81136147342995157</v>
      </c>
      <c r="CW69" s="59">
        <v>-0.34325</v>
      </c>
      <c r="CX69" s="60">
        <v>-0.11915654799111597</v>
      </c>
      <c r="CY69" t="s">
        <v>304</v>
      </c>
      <c r="CZ69" t="s">
        <v>96</v>
      </c>
      <c r="DA69" t="s">
        <v>97</v>
      </c>
      <c r="DB69">
        <v>0</v>
      </c>
      <c r="DC69" t="e">
        <v>#N/A</v>
      </c>
      <c r="DD69" s="46">
        <v>296</v>
      </c>
      <c r="DE69" s="46" t="e">
        <v>#N/A</v>
      </c>
      <c r="DF69" s="46" t="e">
        <v>#N/A</v>
      </c>
      <c r="DG69" t="e">
        <v>#N/A</v>
      </c>
      <c r="DH69" s="61" t="e">
        <v>#N/A</v>
      </c>
      <c r="DI69" s="61" t="e">
        <v>#N/A</v>
      </c>
      <c r="DJ69" t="e">
        <v>#N/A</v>
      </c>
    </row>
    <row r="70" spans="1:114" ht="19.5">
      <c r="A70" s="35" t="s">
        <v>305</v>
      </c>
      <c r="B70" s="35" t="s">
        <v>306</v>
      </c>
      <c r="C70" s="35">
        <v>18.2</v>
      </c>
      <c r="D70" s="36">
        <v>-0.12999999999999901</v>
      </c>
      <c r="E70" s="36">
        <v>16.34</v>
      </c>
      <c r="F70" s="37">
        <v>-0.13750000000000001</v>
      </c>
      <c r="G70" s="35">
        <v>2193</v>
      </c>
      <c r="H70" s="36">
        <v>11.9</v>
      </c>
      <c r="I70" s="38">
        <v>1.5294117647058822</v>
      </c>
      <c r="J70" s="36">
        <v>60.67</v>
      </c>
      <c r="K70" s="36" t="s">
        <v>120</v>
      </c>
      <c r="L70" s="36">
        <v>20.68181818181818</v>
      </c>
      <c r="M70" s="36">
        <v>82.72727272727272</v>
      </c>
      <c r="N70" s="39">
        <v>1.3751759729855992</v>
      </c>
      <c r="O70" s="39">
        <v>17.68548387096774</v>
      </c>
      <c r="P70" s="39">
        <v>1.34</v>
      </c>
      <c r="Q70" s="38">
        <v>78.321428571428569</v>
      </c>
      <c r="R70" s="40">
        <v>0.8666666666666667</v>
      </c>
      <c r="S70" s="37">
        <v>1.0788381742738589E-2</v>
      </c>
      <c r="T70" s="37">
        <v>2.3236514522821577E-2</v>
      </c>
      <c r="U70" s="41">
        <v>4.6099999999999995E-2</v>
      </c>
      <c r="V70" s="41">
        <v>3.014230769230769E-2</v>
      </c>
      <c r="W70" s="39">
        <v>-0.06</v>
      </c>
      <c r="X70" s="38">
        <v>-0.21</v>
      </c>
      <c r="Y70" s="38">
        <v>-0.22</v>
      </c>
      <c r="Z70" s="38">
        <v>0.16</v>
      </c>
      <c r="AA70" s="38">
        <v>0.6</v>
      </c>
      <c r="AB70" s="39">
        <v>-0.26</v>
      </c>
      <c r="AC70" s="39">
        <v>-0.26</v>
      </c>
      <c r="AD70" s="39">
        <v>0.22</v>
      </c>
      <c r="AE70" s="37">
        <v>0.375</v>
      </c>
      <c r="AF70" s="39">
        <v>0.61</v>
      </c>
      <c r="AG70" s="39">
        <v>-0.33</v>
      </c>
      <c r="AH70" s="39">
        <v>0.28000000000000003</v>
      </c>
      <c r="AI70" s="38">
        <v>-8.0000000000000016E-2</v>
      </c>
      <c r="AJ70" s="41">
        <v>-1.540983606557377</v>
      </c>
      <c r="AK70" s="41">
        <v>1.8484848484848486</v>
      </c>
      <c r="AL70" s="41">
        <v>0.27272727272727249</v>
      </c>
      <c r="AM70" s="41">
        <v>0.25300442757748254</v>
      </c>
      <c r="AN70" s="41">
        <v>-0.19500000000000001</v>
      </c>
      <c r="AO70" s="41">
        <v>-0.43930000000000002</v>
      </c>
      <c r="AP70" s="41">
        <v>1.43E-2</v>
      </c>
      <c r="AQ70" s="42">
        <v>1981</v>
      </c>
      <c r="AR70" s="42">
        <v>1594.7049999999999</v>
      </c>
      <c r="AS70" s="35">
        <v>16.34</v>
      </c>
      <c r="AT70" s="35">
        <v>16.77</v>
      </c>
      <c r="AU70" s="35">
        <v>23.31</v>
      </c>
      <c r="AV70" s="35">
        <v>20.92</v>
      </c>
      <c r="AW70" s="35">
        <v>16.93</v>
      </c>
      <c r="AX70" s="35">
        <v>12.83</v>
      </c>
      <c r="AY70" s="35">
        <v>18.25</v>
      </c>
      <c r="AZ70" s="35">
        <v>15.32</v>
      </c>
      <c r="BA70" s="35">
        <v>-16.350000000000001</v>
      </c>
      <c r="BB70" s="35">
        <v>-7.55</v>
      </c>
      <c r="BC70" s="35">
        <v>6.02</v>
      </c>
      <c r="BD70" s="35">
        <v>3.87</v>
      </c>
      <c r="BE70" s="35">
        <v>-2.6</v>
      </c>
      <c r="BF70" s="35">
        <v>-10.34</v>
      </c>
      <c r="BG70" s="35">
        <v>-5.51</v>
      </c>
      <c r="BH70" s="35">
        <v>-4.54</v>
      </c>
      <c r="BI70" s="35">
        <v>7.11</v>
      </c>
      <c r="BJ70" s="35">
        <v>-8.8000000000000007</v>
      </c>
      <c r="BK70" s="35">
        <v>-5.81</v>
      </c>
      <c r="BL70" s="35">
        <v>12.31</v>
      </c>
      <c r="BM70" s="35">
        <v>3.75</v>
      </c>
      <c r="BN70" s="35">
        <v>-7.75</v>
      </c>
      <c r="BO70" s="36">
        <v>-6.7</v>
      </c>
      <c r="BP70" s="36">
        <v>-1.65</v>
      </c>
      <c r="BQ70" s="36">
        <v>16.34</v>
      </c>
      <c r="BR70" s="35">
        <v>-0.42999999999999972</v>
      </c>
      <c r="BS70" s="36">
        <v>-16.350000000000001</v>
      </c>
      <c r="BT70" s="36">
        <v>-8.8000000000000007</v>
      </c>
      <c r="BU70" s="36">
        <v>7.11</v>
      </c>
      <c r="BV70" s="36">
        <v>15.91</v>
      </c>
      <c r="BW70" s="38">
        <v>0.89096415951539631</v>
      </c>
      <c r="BX70" s="38">
        <v>1.0822264389626819</v>
      </c>
      <c r="BY70" s="38">
        <v>0.73791170287316044</v>
      </c>
      <c r="BZ70" s="38">
        <v>0.86360504601182364</v>
      </c>
      <c r="CA70" s="38">
        <v>1.5598182735991923</v>
      </c>
      <c r="CB70" s="38">
        <v>2.4231499051233398</v>
      </c>
      <c r="CC70" s="38">
        <v>1.8318149964961457</v>
      </c>
      <c r="CD70" s="38">
        <v>0.56751584789617127</v>
      </c>
      <c r="CE70" s="35">
        <v>70.48</v>
      </c>
      <c r="CF70" s="35">
        <v>70.77</v>
      </c>
      <c r="CG70" s="36">
        <v>70.069999999999993</v>
      </c>
      <c r="CH70" s="36">
        <v>70.319999999999993</v>
      </c>
      <c r="CI70" s="36">
        <v>23.17</v>
      </c>
      <c r="CJ70" s="36">
        <v>23.11</v>
      </c>
      <c r="CK70" s="36">
        <v>23.23</v>
      </c>
      <c r="CL70" s="36">
        <v>23.35</v>
      </c>
      <c r="CM70" s="36">
        <v>7.7687358395421846E-3</v>
      </c>
      <c r="CN70" s="36">
        <v>-2.2086936723400008E-3</v>
      </c>
      <c r="CO70" s="38">
        <v>-1.3272100920236474</v>
      </c>
      <c r="CP70" s="39">
        <v>-2</v>
      </c>
      <c r="CQ70" s="38">
        <v>-0.2294117647058822</v>
      </c>
      <c r="CR70" s="58">
        <v>0.33286407203840201</v>
      </c>
      <c r="CS70" s="58">
        <v>-0.35806451612903201</v>
      </c>
      <c r="CT70" s="58">
        <v>-0.91066666666666662</v>
      </c>
      <c r="CU70" s="58">
        <v>-2</v>
      </c>
      <c r="CV70" s="58">
        <v>-1.4602511068943707</v>
      </c>
      <c r="CW70" s="59">
        <v>3.5750000000000004E-2</v>
      </c>
      <c r="CX70" s="60">
        <v>-0.41056935207480427</v>
      </c>
      <c r="CY70" t="s">
        <v>307</v>
      </c>
      <c r="CZ70" t="s">
        <v>96</v>
      </c>
      <c r="DA70" t="s">
        <v>97</v>
      </c>
      <c r="DB70">
        <v>0</v>
      </c>
      <c r="DC70">
        <v>0.86160000000000003</v>
      </c>
      <c r="DD70" s="46">
        <v>10</v>
      </c>
      <c r="DE70" s="46">
        <v>1472</v>
      </c>
      <c r="DF70" s="46" t="e">
        <v>#N/A</v>
      </c>
      <c r="DG70" t="e">
        <v>#N/A</v>
      </c>
      <c r="DH70" s="61" t="e">
        <v>#N/A</v>
      </c>
      <c r="DI70" s="61" t="e">
        <v>#N/A</v>
      </c>
      <c r="DJ70" t="e">
        <v>#N/A</v>
      </c>
    </row>
    <row r="71" spans="1:114" ht="19.5">
      <c r="A71" s="35" t="s">
        <v>308</v>
      </c>
      <c r="B71" s="35" t="s">
        <v>309</v>
      </c>
      <c r="C71" s="35">
        <v>48.5</v>
      </c>
      <c r="D71" s="36">
        <v>0</v>
      </c>
      <c r="E71" s="36">
        <v>21.12</v>
      </c>
      <c r="F71" s="37">
        <v>-2.7699999999999995E-2</v>
      </c>
      <c r="G71" s="35">
        <v>1732</v>
      </c>
      <c r="H71" s="36">
        <v>27.19</v>
      </c>
      <c r="I71" s="38">
        <v>1.7837440235380653</v>
      </c>
      <c r="J71" s="36">
        <v>13.32</v>
      </c>
      <c r="K71" s="36">
        <v>4.4950018487394958</v>
      </c>
      <c r="L71" s="36">
        <v>18.371212121212121</v>
      </c>
      <c r="M71" s="36">
        <v>73.484848484848484</v>
      </c>
      <c r="N71" s="39">
        <v>1.6726270906872911</v>
      </c>
      <c r="O71" s="39">
        <v>288.66666666666669</v>
      </c>
      <c r="P71" s="39">
        <v>1.34</v>
      </c>
      <c r="Q71" s="38" t="e">
        <v>#DIV/0!</v>
      </c>
      <c r="R71" s="40" t="e">
        <v>#DIV/0!</v>
      </c>
      <c r="S71" s="37">
        <v>0</v>
      </c>
      <c r="T71" s="37">
        <v>0</v>
      </c>
      <c r="U71" s="41">
        <v>0.19109999999999999</v>
      </c>
      <c r="V71" s="41">
        <v>0.10713420618556702</v>
      </c>
      <c r="W71" s="39">
        <v>1.47</v>
      </c>
      <c r="X71" s="38">
        <v>1.36</v>
      </c>
      <c r="Y71" s="38">
        <v>1.68</v>
      </c>
      <c r="Z71" s="38">
        <v>1.54</v>
      </c>
      <c r="AA71" s="38">
        <v>0.63</v>
      </c>
      <c r="AB71" s="39">
        <v>2.09</v>
      </c>
      <c r="AC71" s="39">
        <v>0.27</v>
      </c>
      <c r="AD71" s="39">
        <v>0.66</v>
      </c>
      <c r="AE71" s="37">
        <v>-0.5714285714285714</v>
      </c>
      <c r="AF71" s="39">
        <v>6.61</v>
      </c>
      <c r="AG71" s="39">
        <v>6.51</v>
      </c>
      <c r="AH71" s="39">
        <v>4.53</v>
      </c>
      <c r="AI71" s="38">
        <v>3.6799999999999997</v>
      </c>
      <c r="AJ71" s="41">
        <v>-1.5128593040847281E-2</v>
      </c>
      <c r="AK71" s="41">
        <v>-0.30414746543778798</v>
      </c>
      <c r="AL71" s="41">
        <v>-0.39869281045751642</v>
      </c>
      <c r="AM71" s="41">
        <v>-5.1508462104488117E-3</v>
      </c>
      <c r="AN71" s="41">
        <v>-0.2341</v>
      </c>
      <c r="AO71" s="41">
        <v>-0.29499999999999998</v>
      </c>
      <c r="AP71" s="41">
        <v>9.6799999999999997E-2</v>
      </c>
      <c r="AQ71" s="42">
        <v>1352</v>
      </c>
      <c r="AR71" s="42">
        <v>1035.4968000000001</v>
      </c>
      <c r="AS71" s="35">
        <v>21.12</v>
      </c>
      <c r="AT71" s="35">
        <v>16.760000000000002</v>
      </c>
      <c r="AU71" s="35">
        <v>26.4</v>
      </c>
      <c r="AV71" s="35">
        <v>15.92</v>
      </c>
      <c r="AW71" s="35">
        <v>23.09</v>
      </c>
      <c r="AX71" s="35">
        <v>24.75</v>
      </c>
      <c r="AY71" s="35">
        <v>32.32</v>
      </c>
      <c r="AZ71" s="35">
        <v>26.57</v>
      </c>
      <c r="BA71" s="35">
        <v>13.55</v>
      </c>
      <c r="BB71" s="35">
        <v>8.43</v>
      </c>
      <c r="BC71" s="35">
        <v>21.55</v>
      </c>
      <c r="BD71" s="35">
        <v>10.37</v>
      </c>
      <c r="BE71" s="35">
        <v>16.32</v>
      </c>
      <c r="BF71" s="35">
        <v>19.239999999999998</v>
      </c>
      <c r="BG71" s="35">
        <v>24.67</v>
      </c>
      <c r="BH71" s="35">
        <v>20.27</v>
      </c>
      <c r="BI71" s="35">
        <v>10.18</v>
      </c>
      <c r="BJ71" s="35">
        <v>3.48</v>
      </c>
      <c r="BK71" s="35">
        <v>19.03</v>
      </c>
      <c r="BL71" s="35">
        <v>6.24</v>
      </c>
      <c r="BM71" s="35">
        <v>17.170000000000002</v>
      </c>
      <c r="BN71" s="35">
        <v>15.89</v>
      </c>
      <c r="BO71" s="36">
        <v>17.54</v>
      </c>
      <c r="BP71" s="36">
        <v>15.29</v>
      </c>
      <c r="BQ71" s="36">
        <v>21.12</v>
      </c>
      <c r="BR71" s="35">
        <v>4.3599999999999994</v>
      </c>
      <c r="BS71" s="36">
        <v>13.55</v>
      </c>
      <c r="BT71" s="36">
        <v>5.120000000000001</v>
      </c>
      <c r="BU71" s="36">
        <v>10.18</v>
      </c>
      <c r="BV71" s="36">
        <v>6.6999999999999993</v>
      </c>
      <c r="BW71" s="38">
        <v>1.2152366863905326</v>
      </c>
      <c r="BX71" s="38">
        <v>1.4245768947755704</v>
      </c>
      <c r="BY71" s="38">
        <v>1.1399209486166009</v>
      </c>
      <c r="BZ71" s="38">
        <v>0.46731849495105626</v>
      </c>
      <c r="CA71" s="38">
        <v>1.5902366863905326</v>
      </c>
      <c r="CB71" s="38">
        <v>1.9793966151582045</v>
      </c>
      <c r="CC71" s="38">
        <v>2.101185770750988</v>
      </c>
      <c r="CD71" s="38">
        <v>0.79603960486058067</v>
      </c>
      <c r="CE71" s="35">
        <v>13.430000000000007</v>
      </c>
      <c r="CF71" s="35">
        <v>13.430000000000007</v>
      </c>
      <c r="CG71" s="36">
        <v>13.430000000000007</v>
      </c>
      <c r="CH71" s="36">
        <v>13.430000000000007</v>
      </c>
      <c r="CI71" s="36">
        <v>83.15</v>
      </c>
      <c r="CJ71" s="36">
        <v>83.15</v>
      </c>
      <c r="CK71" s="36">
        <v>83.15</v>
      </c>
      <c r="CL71" s="36">
        <v>83.15</v>
      </c>
      <c r="CM71" s="36">
        <v>0</v>
      </c>
      <c r="CN71" s="36">
        <v>0</v>
      </c>
      <c r="CO71" s="38">
        <v>-0.5346369899021125</v>
      </c>
      <c r="CP71" s="39">
        <v>-2</v>
      </c>
      <c r="CQ71" s="38">
        <v>-0.48374402353806523</v>
      </c>
      <c r="CR71" s="58">
        <v>-0.46033890849944292</v>
      </c>
      <c r="CS71" s="58">
        <v>-2</v>
      </c>
      <c r="CT71" s="58">
        <v>-0.59199999999999997</v>
      </c>
      <c r="CU71" s="58">
        <v>-1.1079999999999999</v>
      </c>
      <c r="CV71" s="58">
        <v>-1.0447372884473878</v>
      </c>
      <c r="CW71" s="59">
        <v>0.24199999999999999</v>
      </c>
      <c r="CX71" s="60">
        <v>-0.30836871867457105</v>
      </c>
      <c r="CY71" t="s">
        <v>310</v>
      </c>
      <c r="CZ71" t="s">
        <v>96</v>
      </c>
      <c r="DA71" t="s">
        <v>117</v>
      </c>
      <c r="DB71">
        <v>0</v>
      </c>
      <c r="DC71" t="e">
        <v>#N/A</v>
      </c>
      <c r="DD71" s="46">
        <v>7</v>
      </c>
      <c r="DE71" s="46">
        <v>6</v>
      </c>
      <c r="DF71" s="46">
        <v>24</v>
      </c>
      <c r="DG71">
        <v>51.4</v>
      </c>
      <c r="DH71" s="61">
        <v>0.71399999999999997</v>
      </c>
      <c r="DI71" s="61">
        <v>-1</v>
      </c>
      <c r="DJ71">
        <v>63</v>
      </c>
    </row>
    <row r="72" spans="1:114" ht="19.5">
      <c r="A72" s="35" t="s">
        <v>311</v>
      </c>
      <c r="B72" s="35" t="s">
        <v>312</v>
      </c>
      <c r="C72" s="35">
        <v>845</v>
      </c>
      <c r="D72" s="36">
        <v>-1.3300000000000054</v>
      </c>
      <c r="E72" s="36">
        <v>100</v>
      </c>
      <c r="F72" s="37">
        <v>7.1999999999999885E-3</v>
      </c>
      <c r="G72" s="35">
        <v>29463</v>
      </c>
      <c r="H72" s="36">
        <v>56.47</v>
      </c>
      <c r="I72" s="38">
        <v>14.963697538516026</v>
      </c>
      <c r="J72" s="36">
        <v>62.87</v>
      </c>
      <c r="K72" s="36">
        <v>10.593599621776502</v>
      </c>
      <c r="L72" s="36">
        <v>73.86363636363636</v>
      </c>
      <c r="M72" s="36">
        <v>62.892613653279341</v>
      </c>
      <c r="N72" s="39">
        <v>17.333949902572645</v>
      </c>
      <c r="O72" s="39">
        <v>34.179814385150813</v>
      </c>
      <c r="P72" s="39">
        <v>1.34</v>
      </c>
      <c r="Q72" s="38">
        <v>165.52247191011236</v>
      </c>
      <c r="R72" s="40">
        <v>-0.32319391634980987</v>
      </c>
      <c r="S72" s="37">
        <v>-0.24355300859598855</v>
      </c>
      <c r="T72" s="37">
        <v>0.51002865329512892</v>
      </c>
      <c r="U72" s="41">
        <v>0.22309999999999999</v>
      </c>
      <c r="V72" s="41">
        <v>1.4909416568047337E-2</v>
      </c>
      <c r="W72" s="39">
        <v>1.06</v>
      </c>
      <c r="X72" s="38">
        <v>3.91</v>
      </c>
      <c r="Y72" s="38">
        <v>1.28</v>
      </c>
      <c r="Z72" s="38">
        <v>2.64</v>
      </c>
      <c r="AA72" s="38">
        <v>3.26</v>
      </c>
      <c r="AB72" s="39">
        <v>5</v>
      </c>
      <c r="AC72" s="39">
        <v>2.2400000000000002</v>
      </c>
      <c r="AD72" s="39">
        <v>2.86</v>
      </c>
      <c r="AE72" s="37">
        <v>8.3333333333333232E-2</v>
      </c>
      <c r="AF72" s="39">
        <v>10.34</v>
      </c>
      <c r="AG72" s="39">
        <v>8.1199999999999992</v>
      </c>
      <c r="AH72" s="39">
        <v>12.16</v>
      </c>
      <c r="AI72" s="38">
        <v>12.96</v>
      </c>
      <c r="AJ72" s="41">
        <v>-0.21470019342359775</v>
      </c>
      <c r="AK72" s="41">
        <v>0.49753694581280805</v>
      </c>
      <c r="AL72" s="41">
        <v>0.23782234957020057</v>
      </c>
      <c r="AM72" s="41">
        <v>0.34387351778656128</v>
      </c>
      <c r="AN72" s="41">
        <v>0.24979999999999999</v>
      </c>
      <c r="AO72" s="41">
        <v>0.50690000000000002</v>
      </c>
      <c r="AP72" s="41">
        <v>0.20150000000000001</v>
      </c>
      <c r="AQ72" s="42">
        <v>1360</v>
      </c>
      <c r="AR72" s="42">
        <v>1699.7280000000001</v>
      </c>
      <c r="AS72" s="35">
        <v>100</v>
      </c>
      <c r="AT72" s="35">
        <v>100</v>
      </c>
      <c r="AU72" s="35">
        <v>100</v>
      </c>
      <c r="AV72" s="35">
        <v>100</v>
      </c>
      <c r="AW72" s="35">
        <v>100</v>
      </c>
      <c r="AX72" s="35">
        <v>100</v>
      </c>
      <c r="AY72" s="35">
        <v>100</v>
      </c>
      <c r="AZ72" s="35">
        <v>100</v>
      </c>
      <c r="BA72" s="35">
        <v>25.11</v>
      </c>
      <c r="BB72" s="35">
        <v>14.26</v>
      </c>
      <c r="BC72" s="35">
        <v>42.12</v>
      </c>
      <c r="BD72" s="35">
        <v>20.079999999999998</v>
      </c>
      <c r="BE72" s="35">
        <v>24.39</v>
      </c>
      <c r="BF72" s="35">
        <v>9.6300000000000008</v>
      </c>
      <c r="BG72" s="35">
        <v>39.43</v>
      </c>
      <c r="BH72" s="35">
        <v>17.59</v>
      </c>
      <c r="BI72" s="35">
        <v>28.32</v>
      </c>
      <c r="BJ72" s="35">
        <v>22.39</v>
      </c>
      <c r="BK72" s="35">
        <v>31.85</v>
      </c>
      <c r="BL72" s="35">
        <v>31.37</v>
      </c>
      <c r="BM72" s="35">
        <v>27.42</v>
      </c>
      <c r="BN72" s="35">
        <v>16.059999999999999</v>
      </c>
      <c r="BO72" s="36">
        <v>33.44</v>
      </c>
      <c r="BP72" s="36">
        <v>14.94</v>
      </c>
      <c r="BQ72" s="36">
        <v>100</v>
      </c>
      <c r="BR72" s="35">
        <v>0</v>
      </c>
      <c r="BS72" s="36">
        <v>25.11</v>
      </c>
      <c r="BT72" s="36">
        <v>10.85</v>
      </c>
      <c r="BU72" s="36">
        <v>28.32</v>
      </c>
      <c r="BV72" s="36">
        <v>5.93</v>
      </c>
      <c r="BW72" s="38">
        <v>5.0191176470588239</v>
      </c>
      <c r="BX72" s="38">
        <v>9.3616600790513829</v>
      </c>
      <c r="BY72" s="38">
        <v>5.7624872579001023</v>
      </c>
      <c r="BZ72" s="38">
        <v>2.4535850963227066</v>
      </c>
      <c r="CA72" s="38">
        <v>13.359558823529412</v>
      </c>
      <c r="CB72" s="38">
        <v>15.442687747035572</v>
      </c>
      <c r="CC72" s="38">
        <v>12.769622833843018</v>
      </c>
      <c r="CD72" s="38">
        <v>1.1224697530972305</v>
      </c>
      <c r="CE72" s="35">
        <v>51.97</v>
      </c>
      <c r="CF72" s="35">
        <v>51.02</v>
      </c>
      <c r="CG72" s="36">
        <v>51.48</v>
      </c>
      <c r="CH72" s="36">
        <v>51.74</v>
      </c>
      <c r="CI72" s="36">
        <v>42.17</v>
      </c>
      <c r="CJ72" s="36">
        <v>43.02</v>
      </c>
      <c r="CK72" s="36">
        <v>42.29</v>
      </c>
      <c r="CL72" s="36">
        <v>41.22</v>
      </c>
      <c r="CM72" s="36">
        <v>-2.211383204391737E-2</v>
      </c>
      <c r="CN72" s="36">
        <v>-4.2131996152221518E-3</v>
      </c>
      <c r="CO72" s="38">
        <v>-2</v>
      </c>
      <c r="CP72" s="39">
        <v>-2</v>
      </c>
      <c r="CQ72" s="38">
        <v>-2</v>
      </c>
      <c r="CR72" s="58">
        <v>-4</v>
      </c>
      <c r="CS72" s="58">
        <v>-2</v>
      </c>
      <c r="CT72" s="58">
        <v>2</v>
      </c>
      <c r="CU72" s="58">
        <v>0.28799999999999953</v>
      </c>
      <c r="CV72" s="58">
        <v>0.99373162055335984</v>
      </c>
      <c r="CW72" s="59">
        <v>0.50375000000000003</v>
      </c>
      <c r="CX72" s="60">
        <v>0.1494972982919851</v>
      </c>
      <c r="CY72" t="s">
        <v>313</v>
      </c>
      <c r="CZ72" t="s">
        <v>96</v>
      </c>
      <c r="DA72" t="s">
        <v>97</v>
      </c>
      <c r="DB72" t="s">
        <v>314</v>
      </c>
      <c r="DC72">
        <v>1.8956999999999999</v>
      </c>
      <c r="DD72" s="46">
        <v>699</v>
      </c>
      <c r="DE72" s="46" t="e">
        <v>#N/A</v>
      </c>
      <c r="DF72" s="46" t="e">
        <v>#N/A</v>
      </c>
      <c r="DG72" t="e">
        <v>#N/A</v>
      </c>
      <c r="DH72" s="61" t="e">
        <v>#N/A</v>
      </c>
      <c r="DI72" s="61" t="e">
        <v>#N/A</v>
      </c>
      <c r="DJ72" t="e">
        <v>#N/A</v>
      </c>
    </row>
    <row r="73" spans="1:114" ht="19.5">
      <c r="A73" s="35" t="s">
        <v>315</v>
      </c>
      <c r="B73" s="35" t="s">
        <v>316</v>
      </c>
      <c r="C73" s="35">
        <v>29.05</v>
      </c>
      <c r="D73" s="36">
        <v>0.11999999999999034</v>
      </c>
      <c r="E73" s="36">
        <v>48.58</v>
      </c>
      <c r="F73" s="37">
        <v>6.0199999999999962E-2</v>
      </c>
      <c r="G73" s="35">
        <v>3932</v>
      </c>
      <c r="H73" s="36">
        <v>13.65</v>
      </c>
      <c r="I73" s="38">
        <v>2.1282051282051282</v>
      </c>
      <c r="J73" s="36">
        <v>24.01</v>
      </c>
      <c r="K73" s="36">
        <v>1.7607823000739096</v>
      </c>
      <c r="L73" s="36">
        <v>38.223684210526315</v>
      </c>
      <c r="M73" s="36">
        <v>22.848756178209289</v>
      </c>
      <c r="N73" s="39">
        <v>5.3394662054700461</v>
      </c>
      <c r="O73" s="39">
        <v>100</v>
      </c>
      <c r="P73" s="39">
        <v>1.34</v>
      </c>
      <c r="Q73" s="38" t="e">
        <v>#DIV/0!</v>
      </c>
      <c r="R73" s="40" t="e">
        <v>#DIV/0!</v>
      </c>
      <c r="S73" s="37">
        <v>-7.3909830007390983E-4</v>
      </c>
      <c r="T73" s="37">
        <v>0</v>
      </c>
      <c r="U73" s="41">
        <v>8.7100000000000011E-2</v>
      </c>
      <c r="V73" s="41">
        <v>4.0926506024096393E-2</v>
      </c>
      <c r="W73" s="39">
        <v>0.05</v>
      </c>
      <c r="X73" s="38">
        <v>1.3</v>
      </c>
      <c r="Y73" s="38">
        <v>0.65</v>
      </c>
      <c r="Z73" s="38">
        <v>0.24</v>
      </c>
      <c r="AA73" s="38">
        <v>0.67</v>
      </c>
      <c r="AB73" s="39">
        <v>0.1</v>
      </c>
      <c r="AC73" s="39">
        <v>0.25</v>
      </c>
      <c r="AD73" s="39">
        <v>0.19</v>
      </c>
      <c r="AE73" s="37">
        <v>-0.20833333333333329</v>
      </c>
      <c r="AF73" s="39">
        <v>-0.28999999999999998</v>
      </c>
      <c r="AG73" s="39">
        <v>1.65</v>
      </c>
      <c r="AH73" s="39">
        <v>1.67</v>
      </c>
      <c r="AI73" s="38">
        <v>0.73</v>
      </c>
      <c r="AJ73" s="41">
        <v>6.6896551724137936</v>
      </c>
      <c r="AK73" s="41">
        <v>1.2121212121212133E-2</v>
      </c>
      <c r="AL73" s="41">
        <v>-0.69958847736625507</v>
      </c>
      <c r="AM73" s="41">
        <v>-2.1914648212226107E-2</v>
      </c>
      <c r="AN73" s="41">
        <v>-0.13159999999999999</v>
      </c>
      <c r="AO73" s="41">
        <v>-0.1096</v>
      </c>
      <c r="AP73" s="41">
        <v>-9.2600000000000002E-2</v>
      </c>
      <c r="AQ73" s="42">
        <v>848</v>
      </c>
      <c r="AR73" s="42">
        <v>736.40320000000008</v>
      </c>
      <c r="AS73" s="35">
        <v>48.58</v>
      </c>
      <c r="AT73" s="35">
        <v>49.8</v>
      </c>
      <c r="AU73" s="35">
        <v>46.7</v>
      </c>
      <c r="AV73" s="35">
        <v>43.45</v>
      </c>
      <c r="AW73" s="35">
        <v>36.49</v>
      </c>
      <c r="AX73" s="35">
        <v>36.090000000000003</v>
      </c>
      <c r="AY73" s="35">
        <v>24.03</v>
      </c>
      <c r="AZ73" s="35">
        <v>33.21</v>
      </c>
      <c r="BA73" s="35">
        <v>33.229999999999997</v>
      </c>
      <c r="BB73" s="35">
        <v>34.159999999999997</v>
      </c>
      <c r="BC73" s="35">
        <v>28.37</v>
      </c>
      <c r="BD73" s="35">
        <v>36.67</v>
      </c>
      <c r="BE73" s="35">
        <v>27.21</v>
      </c>
      <c r="BF73" s="35">
        <v>22.4</v>
      </c>
      <c r="BG73" s="35">
        <v>16.440000000000001</v>
      </c>
      <c r="BH73" s="35">
        <v>26</v>
      </c>
      <c r="BI73" s="35">
        <v>-6.34</v>
      </c>
      <c r="BJ73" s="35">
        <v>16.84</v>
      </c>
      <c r="BK73" s="35">
        <v>10.24</v>
      </c>
      <c r="BL73" s="35">
        <v>14.67</v>
      </c>
      <c r="BM73" s="35">
        <v>-0.92</v>
      </c>
      <c r="BN73" s="35">
        <v>41.16</v>
      </c>
      <c r="BO73" s="36">
        <v>56.24</v>
      </c>
      <c r="BP73" s="36">
        <v>-7.17</v>
      </c>
      <c r="BQ73" s="36">
        <v>48.58</v>
      </c>
      <c r="BR73" s="35">
        <v>-1.2199999999999989</v>
      </c>
      <c r="BS73" s="36">
        <v>33.229999999999997</v>
      </c>
      <c r="BT73" s="36">
        <v>-0.92999999999999972</v>
      </c>
      <c r="BU73" s="36">
        <v>-6.34</v>
      </c>
      <c r="BV73" s="36">
        <v>-23.18</v>
      </c>
      <c r="BW73" s="38">
        <v>2.3938679245283021</v>
      </c>
      <c r="BX73" s="38">
        <v>1.6862745098039216</v>
      </c>
      <c r="BY73" s="38">
        <v>1.9736379613356767</v>
      </c>
      <c r="BZ73" s="38">
        <v>2.1664276334764225</v>
      </c>
      <c r="CA73" s="38">
        <v>3.5035377358490565</v>
      </c>
      <c r="CB73" s="38">
        <v>2.7946943483275661</v>
      </c>
      <c r="CC73" s="38">
        <v>2.8066783831282951</v>
      </c>
      <c r="CD73" s="38">
        <v>1.5240213201745538</v>
      </c>
      <c r="CE73" s="35">
        <v>14.810000000000002</v>
      </c>
      <c r="CF73" s="35">
        <v>14.519999999999996</v>
      </c>
      <c r="CG73" s="36">
        <v>14.219999999999999</v>
      </c>
      <c r="CH73" s="36">
        <v>14.150000000000006</v>
      </c>
      <c r="CI73" s="36">
        <v>78.099999999999994</v>
      </c>
      <c r="CJ73" s="36">
        <v>78.09</v>
      </c>
      <c r="CK73" s="36">
        <v>78.09</v>
      </c>
      <c r="CL73" s="36">
        <v>78.14</v>
      </c>
      <c r="CM73" s="36">
        <v>5.1224587539699939E-4</v>
      </c>
      <c r="CN73" s="36">
        <v>-4.5165165131225038E-2</v>
      </c>
      <c r="CO73" s="38">
        <v>-2</v>
      </c>
      <c r="CP73" s="39">
        <v>-2</v>
      </c>
      <c r="CQ73" s="38">
        <v>-0.82820512820512815</v>
      </c>
      <c r="CR73" s="58">
        <v>-4</v>
      </c>
      <c r="CS73" s="58">
        <v>-2</v>
      </c>
      <c r="CT73" s="58">
        <v>1.2386666666666666</v>
      </c>
      <c r="CU73" s="58">
        <v>2</v>
      </c>
      <c r="CV73" s="58">
        <v>-0.55142133794694348</v>
      </c>
      <c r="CW73" s="59">
        <v>-0.23150000000000001</v>
      </c>
      <c r="CX73" s="60">
        <v>-0.45370788894124892</v>
      </c>
      <c r="CY73" t="s">
        <v>317</v>
      </c>
      <c r="CZ73" t="s">
        <v>96</v>
      </c>
      <c r="DA73" t="s">
        <v>97</v>
      </c>
      <c r="DB73">
        <v>0</v>
      </c>
      <c r="DC73">
        <v>1.4629000000000001</v>
      </c>
      <c r="DD73" s="46">
        <v>134</v>
      </c>
      <c r="DE73" s="46">
        <v>17</v>
      </c>
      <c r="DF73" s="46">
        <v>10</v>
      </c>
      <c r="DG73" t="e">
        <v>#N/A</v>
      </c>
      <c r="DH73" s="61" t="e">
        <v>#N/A</v>
      </c>
      <c r="DI73" s="61" t="e">
        <v>#N/A</v>
      </c>
      <c r="DJ73" t="e">
        <v>#N/A</v>
      </c>
    </row>
    <row r="74" spans="1:114" ht="19.5">
      <c r="A74" s="35" t="s">
        <v>318</v>
      </c>
      <c r="B74" s="35" t="s">
        <v>319</v>
      </c>
      <c r="C74" s="35">
        <v>376.5</v>
      </c>
      <c r="D74" s="36">
        <v>0.43999999999999773</v>
      </c>
      <c r="E74" s="36">
        <v>32.46</v>
      </c>
      <c r="F74" s="37">
        <v>-4.6199999999999991E-2</v>
      </c>
      <c r="G74" s="35">
        <v>75834</v>
      </c>
      <c r="H74" s="36">
        <v>198.34</v>
      </c>
      <c r="I74" s="38">
        <v>1.8982555208228296</v>
      </c>
      <c r="J74" s="36">
        <v>35.93</v>
      </c>
      <c r="K74" s="36">
        <v>14.288712071499505</v>
      </c>
      <c r="L74" s="36">
        <v>41.28289473684211</v>
      </c>
      <c r="M74" s="36">
        <v>165.13157894736844</v>
      </c>
      <c r="N74" s="39">
        <v>2.0760974444810243</v>
      </c>
      <c r="O74" s="39">
        <v>10.229866450829624</v>
      </c>
      <c r="P74" s="39">
        <v>1.34</v>
      </c>
      <c r="Q74" s="38">
        <v>815.41935483870964</v>
      </c>
      <c r="R74" s="40">
        <v>-0.61728395061728403</v>
      </c>
      <c r="S74" s="37">
        <v>-7.4478649453823237E-2</v>
      </c>
      <c r="T74" s="37">
        <v>4.6176762661370406E-2</v>
      </c>
      <c r="U74" s="41">
        <v>4.7800000000000002E-2</v>
      </c>
      <c r="V74" s="41">
        <v>2.5181014608233732E-2</v>
      </c>
      <c r="W74" s="39">
        <v>12.1</v>
      </c>
      <c r="X74" s="38">
        <v>9.19</v>
      </c>
      <c r="Y74" s="38">
        <v>11.09</v>
      </c>
      <c r="Z74" s="38">
        <v>9.17</v>
      </c>
      <c r="AA74" s="38">
        <v>6.13</v>
      </c>
      <c r="AB74" s="39">
        <v>1.1100000000000001</v>
      </c>
      <c r="AC74" s="39">
        <v>1.26</v>
      </c>
      <c r="AD74" s="39">
        <v>2.2799999999999998</v>
      </c>
      <c r="AE74" s="37">
        <v>-0.75136314067611787</v>
      </c>
      <c r="AF74" s="39">
        <v>44.14</v>
      </c>
      <c r="AG74" s="39">
        <v>41.34</v>
      </c>
      <c r="AH74" s="39">
        <v>27.71</v>
      </c>
      <c r="AI74" s="38">
        <v>6.93</v>
      </c>
      <c r="AJ74" s="41">
        <v>-6.3434526506569944E-2</v>
      </c>
      <c r="AK74" s="41">
        <v>-0.32970488630865991</v>
      </c>
      <c r="AL74" s="41">
        <v>-0.82055929570170894</v>
      </c>
      <c r="AM74" s="41">
        <v>-3.6782454401585785E-2</v>
      </c>
      <c r="AN74" s="41">
        <v>-0.39379999999999998</v>
      </c>
      <c r="AO74" s="41">
        <v>-0.36459999999999998</v>
      </c>
      <c r="AP74" s="41">
        <v>-1.2699999999999999E-2</v>
      </c>
      <c r="AQ74" s="42">
        <v>60256</v>
      </c>
      <c r="AR74" s="42">
        <v>36527.187200000008</v>
      </c>
      <c r="AS74" s="35">
        <v>32.46</v>
      </c>
      <c r="AT74" s="35">
        <v>31.88</v>
      </c>
      <c r="AU74" s="35">
        <v>27.82</v>
      </c>
      <c r="AV74" s="35">
        <v>24.24</v>
      </c>
      <c r="AW74" s="35">
        <v>30.65</v>
      </c>
      <c r="AX74" s="35">
        <v>31.51</v>
      </c>
      <c r="AY74" s="35">
        <v>28.3</v>
      </c>
      <c r="AZ74" s="35">
        <v>31.76</v>
      </c>
      <c r="BA74" s="35">
        <v>7.17</v>
      </c>
      <c r="BB74" s="35">
        <v>8.32</v>
      </c>
      <c r="BC74" s="35">
        <v>10.119999999999999</v>
      </c>
      <c r="BD74" s="35">
        <v>8.3800000000000008</v>
      </c>
      <c r="BE74" s="35">
        <v>11.79</v>
      </c>
      <c r="BF74" s="35">
        <v>14.38</v>
      </c>
      <c r="BG74" s="35">
        <v>11.05</v>
      </c>
      <c r="BH74" s="35">
        <v>16.86</v>
      </c>
      <c r="BI74" s="35">
        <v>4.4000000000000004</v>
      </c>
      <c r="BJ74" s="35">
        <v>2.4</v>
      </c>
      <c r="BK74" s="35">
        <v>1.77</v>
      </c>
      <c r="BL74" s="35">
        <v>8.18</v>
      </c>
      <c r="BM74" s="35">
        <v>11.09</v>
      </c>
      <c r="BN74" s="35">
        <v>12.77</v>
      </c>
      <c r="BO74" s="36">
        <v>10.76</v>
      </c>
      <c r="BP74" s="36">
        <v>14.08</v>
      </c>
      <c r="BQ74" s="36">
        <v>32.46</v>
      </c>
      <c r="BR74" s="35">
        <v>0.58000000000000185</v>
      </c>
      <c r="BS74" s="36">
        <v>7.17</v>
      </c>
      <c r="BT74" s="36">
        <v>-1.1500000000000004</v>
      </c>
      <c r="BU74" s="36">
        <v>4.4000000000000004</v>
      </c>
      <c r="BV74" s="36">
        <v>2.0000000000000004</v>
      </c>
      <c r="BW74" s="38">
        <v>0.82093069569835364</v>
      </c>
      <c r="BX74" s="38">
        <v>1.0332976325591061</v>
      </c>
      <c r="BY74" s="38">
        <v>0.79850300018557852</v>
      </c>
      <c r="BZ74" s="38">
        <v>1.5999870307294057</v>
      </c>
      <c r="CA74" s="38">
        <v>1.7563230217737653</v>
      </c>
      <c r="CB74" s="38">
        <v>1.9027926531003725</v>
      </c>
      <c r="CC74" s="38">
        <v>1.4547703981689588</v>
      </c>
      <c r="CD74" s="38">
        <v>1.0910791783320544</v>
      </c>
      <c r="CE74" s="35">
        <v>45.06</v>
      </c>
      <c r="CF74" s="35">
        <v>44.84</v>
      </c>
      <c r="CG74" s="36">
        <v>47.01</v>
      </c>
      <c r="CH74" s="36">
        <v>46.75</v>
      </c>
      <c r="CI74" s="36">
        <v>43.78</v>
      </c>
      <c r="CJ74" s="36">
        <v>44.6</v>
      </c>
      <c r="CK74" s="36">
        <v>42.45</v>
      </c>
      <c r="CL74" s="36">
        <v>42.63</v>
      </c>
      <c r="CM74" s="36">
        <v>-2.5235981636505311E-2</v>
      </c>
      <c r="CN74" s="36">
        <v>3.7981173620798891E-2</v>
      </c>
      <c r="CO74" s="38">
        <v>-2</v>
      </c>
      <c r="CP74" s="39">
        <v>-2</v>
      </c>
      <c r="CQ74" s="38">
        <v>-0.59825552082282951</v>
      </c>
      <c r="CR74" s="58">
        <v>-1.5362598519493982</v>
      </c>
      <c r="CS74" s="58">
        <v>0.63601780655605011</v>
      </c>
      <c r="CT74" s="58">
        <v>0.16400000000000006</v>
      </c>
      <c r="CU74" s="58">
        <v>-1.8479999999999996</v>
      </c>
      <c r="CV74" s="58">
        <v>-1.2507543863996036</v>
      </c>
      <c r="CW74" s="59">
        <v>-3.175E-2</v>
      </c>
      <c r="CX74" s="60">
        <v>-0.23264255393127531</v>
      </c>
      <c r="CY74" t="s">
        <v>320</v>
      </c>
      <c r="CZ74" t="s">
        <v>96</v>
      </c>
      <c r="DA74" t="s">
        <v>97</v>
      </c>
      <c r="DB74">
        <v>0</v>
      </c>
      <c r="DC74">
        <v>0.99839999999999995</v>
      </c>
      <c r="DD74" s="46">
        <v>631</v>
      </c>
      <c r="DE74" s="46">
        <v>685</v>
      </c>
      <c r="DF74" s="46" t="e">
        <v>#N/A</v>
      </c>
      <c r="DG74">
        <v>515.1</v>
      </c>
      <c r="DH74" s="61">
        <v>1</v>
      </c>
      <c r="DI74" s="61">
        <v>-0.29528246942341296</v>
      </c>
      <c r="DJ74">
        <v>485</v>
      </c>
    </row>
    <row r="75" spans="1:114" ht="19.5">
      <c r="A75" s="35" t="s">
        <v>321</v>
      </c>
      <c r="B75" s="35" t="s">
        <v>322</v>
      </c>
      <c r="C75" s="35">
        <v>94.6</v>
      </c>
      <c r="D75" s="36">
        <v>4.9999999999997158E-2</v>
      </c>
      <c r="E75" s="36">
        <v>40.33</v>
      </c>
      <c r="F75" s="37">
        <v>0.18619999999999998</v>
      </c>
      <c r="G75" s="35">
        <v>27441</v>
      </c>
      <c r="H75" s="36">
        <v>27.18</v>
      </c>
      <c r="I75" s="38">
        <v>3.4805003679175863</v>
      </c>
      <c r="J75" s="36">
        <v>35.299999999999997</v>
      </c>
      <c r="K75" s="36">
        <v>5.2067427231869257</v>
      </c>
      <c r="L75" s="36">
        <v>22.523809523809522</v>
      </c>
      <c r="M75" s="36">
        <v>29.923110890114486</v>
      </c>
      <c r="N75" s="39">
        <v>3.5550922703269308</v>
      </c>
      <c r="O75" s="39">
        <v>669.29268292682923</v>
      </c>
      <c r="P75" s="39">
        <v>1.34</v>
      </c>
      <c r="Q75" s="38">
        <v>7.9286333429644609</v>
      </c>
      <c r="R75" s="40">
        <v>0.65756704980842917</v>
      </c>
      <c r="S75" s="37">
        <v>0.35061287027579163</v>
      </c>
      <c r="T75" s="37">
        <v>0.88381001021450456</v>
      </c>
      <c r="U75" s="41">
        <v>0.1109</v>
      </c>
      <c r="V75" s="41">
        <v>3.1863234672304439E-2</v>
      </c>
      <c r="W75" s="39">
        <v>0.81</v>
      </c>
      <c r="X75" s="38">
        <v>4.1900000000000004</v>
      </c>
      <c r="Y75" s="38">
        <v>0.37</v>
      </c>
      <c r="Z75" s="38">
        <v>0.31</v>
      </c>
      <c r="AA75" s="38">
        <v>0.16</v>
      </c>
      <c r="AB75" s="39">
        <v>1.1000000000000001</v>
      </c>
      <c r="AC75" s="39">
        <v>0.52</v>
      </c>
      <c r="AD75" s="39">
        <v>1.05</v>
      </c>
      <c r="AE75" s="37">
        <v>2.3870967741935485</v>
      </c>
      <c r="AF75" s="39">
        <v>6.18</v>
      </c>
      <c r="AG75" s="39">
        <v>7.02</v>
      </c>
      <c r="AH75" s="39">
        <v>1.67</v>
      </c>
      <c r="AI75" s="38">
        <v>3.72</v>
      </c>
      <c r="AJ75" s="41">
        <v>0.13592233009708737</v>
      </c>
      <c r="AK75" s="41">
        <v>-0.7621082621082621</v>
      </c>
      <c r="AL75" s="41">
        <v>-0.2818532818532819</v>
      </c>
      <c r="AM75" s="41">
        <v>-0.14254664010143092</v>
      </c>
      <c r="AN75" s="41">
        <v>0.63049999999999995</v>
      </c>
      <c r="AO75" s="41">
        <v>0.55469999999999997</v>
      </c>
      <c r="AP75" s="41">
        <v>-0.20480000000000001</v>
      </c>
      <c r="AQ75" s="42">
        <v>4734</v>
      </c>
      <c r="AR75" s="42">
        <v>7718.7870000000003</v>
      </c>
      <c r="AS75" s="35">
        <v>40.33</v>
      </c>
      <c r="AT75" s="35">
        <v>34</v>
      </c>
      <c r="AU75" s="35">
        <v>38.93</v>
      </c>
      <c r="AV75" s="35">
        <v>26.92</v>
      </c>
      <c r="AW75" s="35">
        <v>25.52</v>
      </c>
      <c r="AX75" s="35">
        <v>24.81</v>
      </c>
      <c r="AY75" s="35">
        <v>46.98</v>
      </c>
      <c r="AZ75" s="35">
        <v>31.75</v>
      </c>
      <c r="BA75" s="35">
        <v>27.11</v>
      </c>
      <c r="BB75" s="35">
        <v>17.45</v>
      </c>
      <c r="BC75" s="35">
        <v>28.44</v>
      </c>
      <c r="BD75" s="35">
        <v>8.89</v>
      </c>
      <c r="BE75" s="35">
        <v>8.49</v>
      </c>
      <c r="BF75" s="35">
        <v>10.46</v>
      </c>
      <c r="BG75" s="35">
        <v>39.78</v>
      </c>
      <c r="BH75" s="35">
        <v>19.86</v>
      </c>
      <c r="BI75" s="35">
        <v>15.24</v>
      </c>
      <c r="BJ75" s="35">
        <v>9.25</v>
      </c>
      <c r="BK75" s="35">
        <v>20.36</v>
      </c>
      <c r="BL75" s="35">
        <v>3.55</v>
      </c>
      <c r="BM75" s="35">
        <v>4.92</v>
      </c>
      <c r="BN75" s="35">
        <v>5.35</v>
      </c>
      <c r="BO75" s="36">
        <v>31.59</v>
      </c>
      <c r="BP75" s="36">
        <v>11.74</v>
      </c>
      <c r="BQ75" s="36">
        <v>40.33</v>
      </c>
      <c r="BR75" s="35">
        <v>6.3299999999999983</v>
      </c>
      <c r="BS75" s="36">
        <v>27.11</v>
      </c>
      <c r="BT75" s="36">
        <v>9.66</v>
      </c>
      <c r="BU75" s="36">
        <v>15.24</v>
      </c>
      <c r="BV75" s="36">
        <v>5.99</v>
      </c>
      <c r="BW75" s="38">
        <v>2.3538234051542037</v>
      </c>
      <c r="BX75" s="38">
        <v>1.7207027712370948</v>
      </c>
      <c r="BY75" s="38">
        <v>0.51862704060276266</v>
      </c>
      <c r="BZ75" s="38">
        <v>5.8548147165545101</v>
      </c>
      <c r="CA75" s="38">
        <v>5.4801436417406002</v>
      </c>
      <c r="CB75" s="38">
        <v>2.3897844593370765</v>
      </c>
      <c r="CC75" s="38">
        <v>2.5006278777731268</v>
      </c>
      <c r="CD75" s="38">
        <v>0.64872246107727283</v>
      </c>
      <c r="CE75" s="35">
        <v>5.8799999999999955</v>
      </c>
      <c r="CF75" s="35">
        <v>5.7600000000000051</v>
      </c>
      <c r="CG75" s="36">
        <v>5.7800000000000011</v>
      </c>
      <c r="CH75" s="36">
        <v>5.6700000000000017</v>
      </c>
      <c r="CI75" s="36">
        <v>92.31</v>
      </c>
      <c r="CJ75" s="36">
        <v>92.25</v>
      </c>
      <c r="CK75" s="36">
        <v>92.15</v>
      </c>
      <c r="CL75" s="36">
        <v>92.09</v>
      </c>
      <c r="CM75" s="36">
        <v>-2.385106907389023E-3</v>
      </c>
      <c r="CN75" s="36">
        <v>-3.5967082911595227E-2</v>
      </c>
      <c r="CO75" s="38">
        <v>-2</v>
      </c>
      <c r="CP75" s="39">
        <v>-2</v>
      </c>
      <c r="CQ75" s="38">
        <v>-2</v>
      </c>
      <c r="CR75" s="58">
        <v>-4</v>
      </c>
      <c r="CS75" s="58">
        <v>-2</v>
      </c>
      <c r="CT75" s="58">
        <v>0.68866666666666654</v>
      </c>
      <c r="CU75" s="58">
        <v>2</v>
      </c>
      <c r="CV75" s="58">
        <v>1.3300116600253578</v>
      </c>
      <c r="CW75" s="59">
        <v>-0.51200000000000001</v>
      </c>
      <c r="CX75" s="60">
        <v>0.30711861175915045</v>
      </c>
      <c r="CY75" t="s">
        <v>323</v>
      </c>
      <c r="CZ75" t="s">
        <v>96</v>
      </c>
      <c r="DA75" t="s">
        <v>97</v>
      </c>
      <c r="DB75" t="s">
        <v>324</v>
      </c>
      <c r="DC75">
        <v>45.732700000000001</v>
      </c>
      <c r="DD75" s="46">
        <v>101</v>
      </c>
      <c r="DE75" s="46">
        <v>102627</v>
      </c>
      <c r="DF75" s="46" t="e">
        <v>#N/A</v>
      </c>
      <c r="DG75" t="e">
        <v>#N/A</v>
      </c>
      <c r="DH75" s="61" t="e">
        <v>#N/A</v>
      </c>
      <c r="DI75" s="61" t="e">
        <v>#N/A</v>
      </c>
      <c r="DJ75" t="e">
        <v>#N/A</v>
      </c>
    </row>
    <row r="76" spans="1:114" ht="19.5">
      <c r="A76" s="35" t="s">
        <v>325</v>
      </c>
      <c r="B76" s="35" t="s">
        <v>326</v>
      </c>
      <c r="C76" s="35">
        <v>21.95</v>
      </c>
      <c r="D76" s="36">
        <v>0.20000000000000284</v>
      </c>
      <c r="E76" s="36">
        <v>22.48</v>
      </c>
      <c r="F76" s="37">
        <v>-0.2928</v>
      </c>
      <c r="G76" s="35">
        <v>2372</v>
      </c>
      <c r="H76" s="36">
        <v>11.1</v>
      </c>
      <c r="I76" s="38">
        <v>1.9774774774774775</v>
      </c>
      <c r="J76" s="36">
        <v>30.92</v>
      </c>
      <c r="K76" s="36" t="s">
        <v>120</v>
      </c>
      <c r="L76" s="36">
        <v>3.9196428571428572</v>
      </c>
      <c r="M76" s="36">
        <v>15.678571428571429</v>
      </c>
      <c r="N76" s="39">
        <v>3.2282439224089123</v>
      </c>
      <c r="O76" s="39">
        <v>41.614035087719301</v>
      </c>
      <c r="P76" s="39">
        <v>2.9070085470085476E-2</v>
      </c>
      <c r="Q76" s="38" t="e">
        <v>#DIV/0!</v>
      </c>
      <c r="R76" s="40" t="e">
        <v>#DIV/0!</v>
      </c>
      <c r="S76" s="37">
        <v>-0.47456059204440332</v>
      </c>
      <c r="T76" s="37">
        <v>0</v>
      </c>
      <c r="U76" s="41">
        <v>7.3000000000000044E-3</v>
      </c>
      <c r="V76" s="41">
        <v>3.691571753986335E-3</v>
      </c>
      <c r="W76" s="39">
        <v>0.2</v>
      </c>
      <c r="X76" s="38">
        <v>0.01</v>
      </c>
      <c r="Y76" s="38">
        <v>0.03</v>
      </c>
      <c r="Z76" s="38">
        <v>-0.13</v>
      </c>
      <c r="AA76" s="38">
        <v>0</v>
      </c>
      <c r="AB76" s="39">
        <v>-0.2</v>
      </c>
      <c r="AC76" s="39">
        <v>-0.48</v>
      </c>
      <c r="AD76" s="39">
        <v>1.4</v>
      </c>
      <c r="AE76" s="37">
        <v>11.769230769230766</v>
      </c>
      <c r="AF76" s="39">
        <v>-0.95</v>
      </c>
      <c r="AG76" s="39">
        <v>0.47</v>
      </c>
      <c r="AH76" s="39">
        <v>-0.31</v>
      </c>
      <c r="AI76" s="38">
        <v>2.1199999999999997</v>
      </c>
      <c r="AJ76" s="41">
        <v>1.4947368421052631</v>
      </c>
      <c r="AK76" s="41">
        <v>-1.6595744680851066</v>
      </c>
      <c r="AL76" s="41">
        <v>10.636363636363635</v>
      </c>
      <c r="AM76" s="41">
        <v>-0.24104549854791868</v>
      </c>
      <c r="AN76" s="41">
        <v>-6.2800000000000009E-2</v>
      </c>
      <c r="AO76" s="41">
        <v>0.39500000000000002</v>
      </c>
      <c r="AP76" s="41">
        <v>-6.3500000000000001E-2</v>
      </c>
      <c r="AQ76" s="42">
        <v>784</v>
      </c>
      <c r="AR76" s="42">
        <v>734.76480000000004</v>
      </c>
      <c r="AS76" s="35">
        <v>22.48</v>
      </c>
      <c r="AT76" s="35">
        <v>12.28</v>
      </c>
      <c r="AU76" s="35">
        <v>14.12</v>
      </c>
      <c r="AV76" s="35">
        <v>13.21</v>
      </c>
      <c r="AW76" s="35">
        <v>23.02</v>
      </c>
      <c r="AX76" s="35">
        <v>30.35</v>
      </c>
      <c r="AY76" s="35">
        <v>33.020000000000003</v>
      </c>
      <c r="AZ76" s="35">
        <v>31.88</v>
      </c>
      <c r="BA76" s="35">
        <v>-35.92</v>
      </c>
      <c r="BB76" s="35">
        <v>-48.48</v>
      </c>
      <c r="BC76" s="35">
        <v>-27.99</v>
      </c>
      <c r="BD76" s="35">
        <v>-55.81</v>
      </c>
      <c r="BE76" s="35">
        <v>-6.64</v>
      </c>
      <c r="BF76" s="35">
        <v>5.21</v>
      </c>
      <c r="BG76" s="35">
        <v>5.75</v>
      </c>
      <c r="BH76" s="35">
        <v>9.61</v>
      </c>
      <c r="BI76" s="35">
        <v>70.25</v>
      </c>
      <c r="BJ76" s="35">
        <v>-27.15</v>
      </c>
      <c r="BK76" s="35">
        <v>-12.21</v>
      </c>
      <c r="BL76" s="35">
        <v>-0.12</v>
      </c>
      <c r="BM76" s="35">
        <v>-6.87</v>
      </c>
      <c r="BN76" s="35">
        <v>1.07</v>
      </c>
      <c r="BO76" s="36">
        <v>0.24</v>
      </c>
      <c r="BP76" s="36">
        <v>7.76</v>
      </c>
      <c r="BQ76" s="36">
        <v>22.48</v>
      </c>
      <c r="BR76" s="35">
        <v>10.200000000000001</v>
      </c>
      <c r="BS76" s="36">
        <v>-35.92</v>
      </c>
      <c r="BT76" s="36">
        <v>12.559999999999995</v>
      </c>
      <c r="BU76" s="36">
        <v>70.25</v>
      </c>
      <c r="BV76" s="36">
        <v>97.4</v>
      </c>
      <c r="BW76" s="38">
        <v>1.6951530612244898</v>
      </c>
      <c r="BX76" s="38">
        <v>2.3281703775411424</v>
      </c>
      <c r="BY76" s="38">
        <v>1.2066590126291619</v>
      </c>
      <c r="BZ76" s="38">
        <v>1.6753572373150929</v>
      </c>
      <c r="CA76" s="38">
        <v>4.3558673469387754</v>
      </c>
      <c r="CB76" s="38">
        <v>3.7773475314617619</v>
      </c>
      <c r="CC76" s="38">
        <v>3.0459242250287026</v>
      </c>
      <c r="CD76" s="38">
        <v>0.74112539829241209</v>
      </c>
      <c r="CE76" s="35">
        <v>68.210000000000008</v>
      </c>
      <c r="CF76" s="35">
        <v>67.789999999999992</v>
      </c>
      <c r="CG76" s="36">
        <v>67.81</v>
      </c>
      <c r="CH76" s="36">
        <v>67.61</v>
      </c>
      <c r="CI76" s="36">
        <v>22.41</v>
      </c>
      <c r="CJ76" s="36">
        <v>22.41</v>
      </c>
      <c r="CK76" s="36">
        <v>22.43</v>
      </c>
      <c r="CL76" s="36">
        <v>22.43</v>
      </c>
      <c r="CM76" s="36">
        <v>8.9245872378374003E-4</v>
      </c>
      <c r="CN76" s="36">
        <v>-8.8118436433748393E-3</v>
      </c>
      <c r="CO76" s="38">
        <v>-2</v>
      </c>
      <c r="CP76" s="39">
        <v>2</v>
      </c>
      <c r="CQ76" s="38">
        <v>-0.67747747747747744</v>
      </c>
      <c r="CR76" s="58">
        <v>-4</v>
      </c>
      <c r="CS76" s="58">
        <v>-2</v>
      </c>
      <c r="CT76" s="58">
        <v>-0.5013333333333333</v>
      </c>
      <c r="CU76" s="58">
        <v>-2</v>
      </c>
      <c r="CV76" s="58">
        <v>0.78206137463697967</v>
      </c>
      <c r="CW76" s="59">
        <v>-0.15875</v>
      </c>
      <c r="CX76" s="60">
        <v>0.60714448547850264</v>
      </c>
      <c r="CY76" t="s">
        <v>327</v>
      </c>
      <c r="CZ76" t="s">
        <v>96</v>
      </c>
      <c r="DA76" t="s">
        <v>97</v>
      </c>
      <c r="DB76">
        <v>0</v>
      </c>
      <c r="DC76">
        <v>0.48020000000000002</v>
      </c>
      <c r="DD76" s="46">
        <v>167</v>
      </c>
      <c r="DE76" s="46">
        <v>100</v>
      </c>
      <c r="DF76" s="46">
        <v>100</v>
      </c>
      <c r="DG76" t="e">
        <v>#N/A</v>
      </c>
      <c r="DH76" s="61" t="e">
        <v>#N/A</v>
      </c>
      <c r="DI76" s="61" t="e">
        <v>#N/A</v>
      </c>
      <c r="DJ76" t="e">
        <v>#N/A</v>
      </c>
    </row>
    <row r="77" spans="1:114" ht="19.5">
      <c r="A77" s="35" t="s">
        <v>328</v>
      </c>
      <c r="B77" s="35" t="s">
        <v>329</v>
      </c>
      <c r="C77" s="35">
        <v>16.399999999999999</v>
      </c>
      <c r="D77" s="36">
        <v>4.0000000000006253E-2</v>
      </c>
      <c r="E77" s="36">
        <v>6.24</v>
      </c>
      <c r="F77" s="37">
        <v>-4.2800000000000005E-2</v>
      </c>
      <c r="G77" s="35">
        <v>2587</v>
      </c>
      <c r="H77" s="36">
        <v>13.14</v>
      </c>
      <c r="I77" s="38">
        <v>1.2480974124809741</v>
      </c>
      <c r="J77" s="36">
        <v>63.08</v>
      </c>
      <c r="K77" s="36" t="s">
        <v>120</v>
      </c>
      <c r="L77" s="36">
        <v>27.333333333333332</v>
      </c>
      <c r="M77" s="36">
        <v>109.33333333333333</v>
      </c>
      <c r="N77" s="39">
        <v>0.99920318663547392</v>
      </c>
      <c r="O77" s="39">
        <v>161.6875</v>
      </c>
      <c r="P77" s="39">
        <v>1.34</v>
      </c>
      <c r="Q77" s="38">
        <v>95.81481481481481</v>
      </c>
      <c r="R77" s="40">
        <v>-3.5714285714285698E-2</v>
      </c>
      <c r="S77" s="37">
        <v>-6.3411540900443881E-4</v>
      </c>
      <c r="T77" s="37">
        <v>1.7121116043119847E-2</v>
      </c>
      <c r="U77" s="41">
        <v>8.6000000000000035E-3</v>
      </c>
      <c r="V77" s="41">
        <v>6.8904878048780521E-3</v>
      </c>
      <c r="W77" s="39">
        <v>0.33</v>
      </c>
      <c r="X77" s="38">
        <v>0.21</v>
      </c>
      <c r="Y77" s="38">
        <v>0.2</v>
      </c>
      <c r="Z77" s="38">
        <v>0.21</v>
      </c>
      <c r="AA77" s="38">
        <v>0.05</v>
      </c>
      <c r="AB77" s="39">
        <v>-0.12</v>
      </c>
      <c r="AC77" s="39">
        <v>0.18</v>
      </c>
      <c r="AD77" s="39">
        <v>0.15</v>
      </c>
      <c r="AE77" s="37">
        <v>-0.2857142857142857</v>
      </c>
      <c r="AF77" s="39">
        <v>1.02</v>
      </c>
      <c r="AG77" s="39">
        <v>1.45</v>
      </c>
      <c r="AH77" s="39">
        <v>0.33</v>
      </c>
      <c r="AI77" s="38">
        <v>0.36</v>
      </c>
      <c r="AJ77" s="41">
        <v>0.42156862745098034</v>
      </c>
      <c r="AK77" s="41">
        <v>-0.77241379310344827</v>
      </c>
      <c r="AL77" s="41">
        <v>-0.5662650602409639</v>
      </c>
      <c r="AM77" s="41">
        <v>-0.22489177489177492</v>
      </c>
      <c r="AN77" s="41">
        <v>-0.27700000000000002</v>
      </c>
      <c r="AO77" s="41">
        <v>-0.11799999999999999</v>
      </c>
      <c r="AP77" s="41">
        <v>1.7600000000000001E-2</v>
      </c>
      <c r="AQ77" s="42">
        <v>3581</v>
      </c>
      <c r="AR77" s="42">
        <v>2589.0630000000001</v>
      </c>
      <c r="AS77" s="35">
        <v>6.24</v>
      </c>
      <c r="AT77" s="35">
        <v>9.56</v>
      </c>
      <c r="AU77" s="35">
        <v>5.96</v>
      </c>
      <c r="AV77" s="35">
        <v>2.92</v>
      </c>
      <c r="AW77" s="35">
        <v>9.1999999999999993</v>
      </c>
      <c r="AX77" s="35">
        <v>9.19</v>
      </c>
      <c r="AY77" s="35">
        <v>10.54</v>
      </c>
      <c r="AZ77" s="35">
        <v>11.04</v>
      </c>
      <c r="BA77" s="35">
        <v>-3.44</v>
      </c>
      <c r="BB77" s="35">
        <v>0.61</v>
      </c>
      <c r="BC77" s="35">
        <v>-2.61</v>
      </c>
      <c r="BD77" s="35">
        <v>-5.58</v>
      </c>
      <c r="BE77" s="35">
        <v>0.84</v>
      </c>
      <c r="BF77" s="35">
        <v>1.68</v>
      </c>
      <c r="BG77" s="35">
        <v>3.67</v>
      </c>
      <c r="BH77" s="35">
        <v>5.09</v>
      </c>
      <c r="BI77" s="35">
        <v>2.98</v>
      </c>
      <c r="BJ77" s="35">
        <v>3.81</v>
      </c>
      <c r="BK77" s="35">
        <v>-2.58</v>
      </c>
      <c r="BL77" s="35">
        <v>0.76</v>
      </c>
      <c r="BM77" s="35">
        <v>2.9</v>
      </c>
      <c r="BN77" s="35">
        <v>2.89</v>
      </c>
      <c r="BO77" s="36">
        <v>2.77</v>
      </c>
      <c r="BP77" s="36">
        <v>3.81</v>
      </c>
      <c r="BQ77" s="36">
        <v>6.24</v>
      </c>
      <c r="BR77" s="35">
        <v>-3.3200000000000003</v>
      </c>
      <c r="BS77" s="36">
        <v>-3.44</v>
      </c>
      <c r="BT77" s="36">
        <v>-4.05</v>
      </c>
      <c r="BU77" s="36">
        <v>2.98</v>
      </c>
      <c r="BV77" s="36">
        <v>-0.83000000000000007</v>
      </c>
      <c r="BW77" s="38">
        <v>0.64758447361072324</v>
      </c>
      <c r="BX77" s="38">
        <v>0.42142857142857143</v>
      </c>
      <c r="BY77" s="38">
        <v>0.41621983914209115</v>
      </c>
      <c r="BZ77" s="38">
        <v>1.4006620844768554</v>
      </c>
      <c r="CA77" s="38">
        <v>0.80619938564646743</v>
      </c>
      <c r="CB77" s="38">
        <v>0.77121212121212124</v>
      </c>
      <c r="CC77" s="38">
        <v>0.7201742627345844</v>
      </c>
      <c r="CD77" s="38">
        <v>1.2393995882721276</v>
      </c>
      <c r="CE77" s="35">
        <v>16.319999999999993</v>
      </c>
      <c r="CF77" s="35">
        <v>16.150000000000006</v>
      </c>
      <c r="CG77" s="36">
        <v>16.049999999999997</v>
      </c>
      <c r="CH77" s="36">
        <v>16.03</v>
      </c>
      <c r="CI77" s="36">
        <v>77.62</v>
      </c>
      <c r="CJ77" s="36">
        <v>77.53</v>
      </c>
      <c r="CK77" s="36">
        <v>77.599999999999994</v>
      </c>
      <c r="CL77" s="36">
        <v>77.62</v>
      </c>
      <c r="CM77" s="36">
        <v>1.1132891875043072E-6</v>
      </c>
      <c r="CN77" s="36">
        <v>-1.7854723050065857E-2</v>
      </c>
      <c r="CO77" s="38">
        <v>-2</v>
      </c>
      <c r="CP77" s="39">
        <v>-2</v>
      </c>
      <c r="CQ77" s="38">
        <v>0.10380517503805198</v>
      </c>
      <c r="CR77" s="58">
        <v>1.3354581689720695</v>
      </c>
      <c r="CS77" s="58">
        <v>-2</v>
      </c>
      <c r="CT77" s="58">
        <v>-2</v>
      </c>
      <c r="CU77" s="58">
        <v>-1.7120000000000002</v>
      </c>
      <c r="CV77" s="58">
        <v>-0.55802705627705618</v>
      </c>
      <c r="CW77" s="59">
        <v>4.4000000000000004E-2</v>
      </c>
      <c r="CX77" s="60">
        <v>-8.7926789463291799E-3</v>
      </c>
      <c r="CY77" t="s">
        <v>330</v>
      </c>
      <c r="CZ77" t="s">
        <v>96</v>
      </c>
      <c r="DA77" t="s">
        <v>97</v>
      </c>
      <c r="DB77">
        <v>0</v>
      </c>
      <c r="DC77">
        <v>1.4531000000000001</v>
      </c>
      <c r="DD77" s="46">
        <v>313</v>
      </c>
      <c r="DE77" s="46">
        <v>111</v>
      </c>
      <c r="DF77" s="46">
        <v>101</v>
      </c>
      <c r="DG77">
        <v>17.3</v>
      </c>
      <c r="DH77" s="61">
        <v>0.99950000000000006</v>
      </c>
      <c r="DI77" s="61">
        <v>-4.6242774566474076E-2</v>
      </c>
      <c r="DJ77">
        <v>1290</v>
      </c>
    </row>
    <row r="78" spans="1:114" ht="19.5">
      <c r="A78" s="35" t="s">
        <v>331</v>
      </c>
      <c r="B78" s="35" t="s">
        <v>332</v>
      </c>
      <c r="C78" s="35">
        <v>50.6</v>
      </c>
      <c r="D78" s="36">
        <v>0.59000000000000341</v>
      </c>
      <c r="E78" s="36">
        <v>19.34</v>
      </c>
      <c r="F78" s="37">
        <v>-2.4800000000000003E-2</v>
      </c>
      <c r="G78" s="35">
        <v>118381</v>
      </c>
      <c r="H78" s="36">
        <v>22.92</v>
      </c>
      <c r="I78" s="38">
        <v>2.2076788830715532</v>
      </c>
      <c r="J78" s="36">
        <v>12.43</v>
      </c>
      <c r="K78" s="36">
        <v>1.4554293399444322</v>
      </c>
      <c r="L78" s="36">
        <v>50.6</v>
      </c>
      <c r="M78" s="36">
        <v>202.4</v>
      </c>
      <c r="N78" s="39">
        <v>2.0374859200292876</v>
      </c>
      <c r="O78" s="39">
        <v>84.618298784846317</v>
      </c>
      <c r="P78" s="39">
        <v>1.34</v>
      </c>
      <c r="Q78" s="38">
        <v>14.495041018733929</v>
      </c>
      <c r="R78" s="40">
        <v>1.4091445427728613</v>
      </c>
      <c r="S78" s="37">
        <v>0.20418892925838855</v>
      </c>
      <c r="T78" s="37">
        <v>0.34909168625774739</v>
      </c>
      <c r="U78" s="41">
        <v>-0.11210000000000001</v>
      </c>
      <c r="V78" s="41">
        <v>-5.0777312252964432E-2</v>
      </c>
      <c r="W78" s="39">
        <v>0.32</v>
      </c>
      <c r="X78" s="38">
        <v>1.03</v>
      </c>
      <c r="Y78" s="38">
        <v>0.22</v>
      </c>
      <c r="Z78" s="38">
        <v>0.19</v>
      </c>
      <c r="AA78" s="38">
        <v>3.47</v>
      </c>
      <c r="AB78" s="39">
        <v>0.13</v>
      </c>
      <c r="AC78" s="39">
        <v>0.2</v>
      </c>
      <c r="AD78" s="39">
        <v>0.25</v>
      </c>
      <c r="AE78" s="37">
        <v>0.31578947368421051</v>
      </c>
      <c r="AF78" s="39">
        <v>-0.46</v>
      </c>
      <c r="AG78" s="39">
        <v>1.57</v>
      </c>
      <c r="AH78" s="39">
        <v>4.0199999999999996</v>
      </c>
      <c r="AI78" s="38">
        <v>0.83</v>
      </c>
      <c r="AJ78" s="41">
        <v>4.4130434782608701</v>
      </c>
      <c r="AK78" s="41">
        <v>1.5605095541401268</v>
      </c>
      <c r="AL78" s="41">
        <v>-0.49079754601226994</v>
      </c>
      <c r="AM78" s="41">
        <v>0.16666103698699541</v>
      </c>
      <c r="AN78" s="41">
        <v>0.68220000000000003</v>
      </c>
      <c r="AO78" s="41">
        <v>0.68469999999999998</v>
      </c>
      <c r="AP78" s="41">
        <v>-0.2064</v>
      </c>
      <c r="AQ78" s="42">
        <v>34539</v>
      </c>
      <c r="AR78" s="42">
        <v>58101.505799999999</v>
      </c>
      <c r="AS78" s="35">
        <v>19.34</v>
      </c>
      <c r="AT78" s="35">
        <v>18.23</v>
      </c>
      <c r="AU78" s="35">
        <v>13.21</v>
      </c>
      <c r="AV78" s="35">
        <v>21.32</v>
      </c>
      <c r="AW78" s="35">
        <v>27.35</v>
      </c>
      <c r="AX78" s="35">
        <v>28.59</v>
      </c>
      <c r="AY78" s="35">
        <v>24.03</v>
      </c>
      <c r="AZ78" s="35">
        <v>24.35</v>
      </c>
      <c r="BA78" s="35">
        <v>6.42</v>
      </c>
      <c r="BB78" s="35">
        <v>4.9400000000000004</v>
      </c>
      <c r="BC78" s="35">
        <v>-0.67</v>
      </c>
      <c r="BD78" s="35">
        <v>-15.34</v>
      </c>
      <c r="BE78" s="35">
        <v>8.9</v>
      </c>
      <c r="BF78" s="35">
        <v>11.54</v>
      </c>
      <c r="BG78" s="35">
        <v>-1.3</v>
      </c>
      <c r="BH78" s="35">
        <v>6.15</v>
      </c>
      <c r="BI78" s="35">
        <v>6.11</v>
      </c>
      <c r="BJ78" s="35">
        <v>3.64</v>
      </c>
      <c r="BK78" s="35">
        <v>1.26</v>
      </c>
      <c r="BL78" s="35">
        <v>99.36</v>
      </c>
      <c r="BM78" s="35">
        <v>-0.88</v>
      </c>
      <c r="BN78" s="35">
        <v>-0.63</v>
      </c>
      <c r="BO78" s="36">
        <v>29.45</v>
      </c>
      <c r="BP78" s="36">
        <v>3.49</v>
      </c>
      <c r="BQ78" s="36">
        <v>19.34</v>
      </c>
      <c r="BR78" s="35">
        <v>1.1099999999999994</v>
      </c>
      <c r="BS78" s="36">
        <v>6.42</v>
      </c>
      <c r="BT78" s="36">
        <v>1.4799999999999995</v>
      </c>
      <c r="BU78" s="36">
        <v>6.11</v>
      </c>
      <c r="BV78" s="36">
        <v>2.4700000000000002</v>
      </c>
      <c r="BW78" s="38">
        <v>1.913547004835114</v>
      </c>
      <c r="BX78" s="38">
        <v>1.6239486573213984</v>
      </c>
      <c r="BY78" s="38">
        <v>0.96491893429411202</v>
      </c>
      <c r="BZ78" s="38">
        <v>1.1115617567602336</v>
      </c>
      <c r="CA78" s="38">
        <v>2.4994643736066475</v>
      </c>
      <c r="CB78" s="38">
        <v>3.0701232899847999</v>
      </c>
      <c r="CC78" s="38">
        <v>2.0962042918997503</v>
      </c>
      <c r="CD78" s="38">
        <v>0.66364954354630334</v>
      </c>
      <c r="CE78" s="35">
        <v>18.549999999999997</v>
      </c>
      <c r="CF78" s="35">
        <v>18.72</v>
      </c>
      <c r="CG78" s="36">
        <v>18.680000000000007</v>
      </c>
      <c r="CH78" s="36">
        <v>18.319999999999993</v>
      </c>
      <c r="CI78" s="36">
        <v>79.16</v>
      </c>
      <c r="CJ78" s="36">
        <v>78.88</v>
      </c>
      <c r="CK78" s="36">
        <v>78.84</v>
      </c>
      <c r="CL78" s="36">
        <v>79.069999999999993</v>
      </c>
      <c r="CM78" s="36">
        <v>-1.1269384986558606E-3</v>
      </c>
      <c r="CN78" s="36">
        <v>-1.2244280259714024E-2</v>
      </c>
      <c r="CO78" s="38">
        <v>-1.8231235135204673</v>
      </c>
      <c r="CP78" s="39">
        <v>-2</v>
      </c>
      <c r="CQ78" s="38">
        <v>-0.9076788830715532</v>
      </c>
      <c r="CR78" s="58">
        <v>-1.4332957867447671</v>
      </c>
      <c r="CS78" s="58">
        <v>-2</v>
      </c>
      <c r="CT78" s="58">
        <v>-0.71066666666666667</v>
      </c>
      <c r="CU78" s="58">
        <v>-0.99200000000000021</v>
      </c>
      <c r="CV78" s="58">
        <v>1.5906347407532511</v>
      </c>
      <c r="CW78" s="59">
        <v>-0.51600000000000001</v>
      </c>
      <c r="CX78" s="60">
        <v>0.61141588128494107</v>
      </c>
      <c r="CY78" t="s">
        <v>333</v>
      </c>
      <c r="CZ78" t="s">
        <v>96</v>
      </c>
      <c r="DA78" t="s">
        <v>97</v>
      </c>
      <c r="DB78" t="s">
        <v>334</v>
      </c>
      <c r="DC78">
        <v>3.5049999999999999</v>
      </c>
      <c r="DD78" s="46">
        <v>8500</v>
      </c>
      <c r="DE78" s="46">
        <v>3500</v>
      </c>
      <c r="DF78" s="46" t="e">
        <v>#N/A</v>
      </c>
      <c r="DG78" t="e">
        <v>#N/A</v>
      </c>
      <c r="DH78" s="61" t="e">
        <v>#N/A</v>
      </c>
      <c r="DI78" s="61" t="e">
        <v>#N/A</v>
      </c>
      <c r="DJ78" t="e">
        <v>#N/A</v>
      </c>
    </row>
    <row r="79" spans="1:114" ht="19.5">
      <c r="A79" s="35" t="s">
        <v>335</v>
      </c>
      <c r="B79" s="35" t="s">
        <v>336</v>
      </c>
      <c r="C79" s="35">
        <v>34.6</v>
      </c>
      <c r="D79" s="36">
        <v>0.3300000000000054</v>
      </c>
      <c r="E79" s="36">
        <v>15.62</v>
      </c>
      <c r="F79" s="37">
        <v>-5.6999999999999995E-2</v>
      </c>
      <c r="G79" s="35">
        <v>3460</v>
      </c>
      <c r="H79" s="36">
        <v>27.58</v>
      </c>
      <c r="I79" s="38">
        <v>1.2545322697606962</v>
      </c>
      <c r="J79" s="36">
        <v>27.03</v>
      </c>
      <c r="K79" s="36">
        <v>2.0506548480000002</v>
      </c>
      <c r="L79" s="36">
        <v>21.625</v>
      </c>
      <c r="M79" s="36">
        <v>86.5</v>
      </c>
      <c r="N79" s="39">
        <v>1.262424712875911</v>
      </c>
      <c r="O79" s="39">
        <v>69.2</v>
      </c>
      <c r="P79" s="39">
        <v>1.34</v>
      </c>
      <c r="Q79" s="38">
        <v>576.66666666666663</v>
      </c>
      <c r="R79" s="40">
        <v>0.5</v>
      </c>
      <c r="S79" s="37">
        <v>2E-3</v>
      </c>
      <c r="T79" s="37">
        <v>6.0000000000000001E-3</v>
      </c>
      <c r="U79" s="41">
        <v>6.7099999999999993E-2</v>
      </c>
      <c r="V79" s="41">
        <v>5.3486069364161844E-2</v>
      </c>
      <c r="W79" s="39">
        <v>0.84</v>
      </c>
      <c r="X79" s="38">
        <v>0.81</v>
      </c>
      <c r="Y79" s="38">
        <v>1.17</v>
      </c>
      <c r="Z79" s="38">
        <v>1.1100000000000001</v>
      </c>
      <c r="AA79" s="38">
        <v>0.94</v>
      </c>
      <c r="AB79" s="39">
        <v>-7.0000000000000007E-2</v>
      </c>
      <c r="AC79" s="39">
        <v>0.02</v>
      </c>
      <c r="AD79" s="39">
        <v>0.4</v>
      </c>
      <c r="AE79" s="37">
        <v>-0.63963963963963966</v>
      </c>
      <c r="AF79" s="39">
        <v>2.83</v>
      </c>
      <c r="AG79" s="39">
        <v>3.73</v>
      </c>
      <c r="AH79" s="39">
        <v>3.15</v>
      </c>
      <c r="AI79" s="38">
        <v>0.75</v>
      </c>
      <c r="AJ79" s="41">
        <v>0.31802120141342755</v>
      </c>
      <c r="AK79" s="41">
        <v>-0.15549597855227884</v>
      </c>
      <c r="AL79" s="41">
        <v>-0.8214285714285714</v>
      </c>
      <c r="AM79" s="41">
        <v>-0.12525879917184268</v>
      </c>
      <c r="AN79" s="41">
        <v>-0.3513</v>
      </c>
      <c r="AO79" s="41">
        <v>-0.2525</v>
      </c>
      <c r="AP79" s="41">
        <v>4.1700000000000001E-2</v>
      </c>
      <c r="AQ79" s="42">
        <v>4225</v>
      </c>
      <c r="AR79" s="42">
        <v>2740.7575000000002</v>
      </c>
      <c r="AS79" s="35">
        <v>15.62</v>
      </c>
      <c r="AT79" s="35">
        <v>13.12</v>
      </c>
      <c r="AU79" s="35">
        <v>9.6</v>
      </c>
      <c r="AV79" s="35">
        <v>17.899999999999999</v>
      </c>
      <c r="AW79" s="35">
        <v>20.64</v>
      </c>
      <c r="AX79" s="35">
        <v>20.65</v>
      </c>
      <c r="AY79" s="35">
        <v>19.7</v>
      </c>
      <c r="AZ79" s="35">
        <v>21.06</v>
      </c>
      <c r="BA79" s="35">
        <v>5.92</v>
      </c>
      <c r="BB79" s="35">
        <v>-0.35</v>
      </c>
      <c r="BC79" s="35">
        <v>-0.28999999999999998</v>
      </c>
      <c r="BD79" s="35">
        <v>6.5</v>
      </c>
      <c r="BE79" s="35">
        <v>11.62</v>
      </c>
      <c r="BF79" s="35">
        <v>9.8800000000000008</v>
      </c>
      <c r="BG79" s="35">
        <v>8.2200000000000006</v>
      </c>
      <c r="BH79" s="35">
        <v>10.65</v>
      </c>
      <c r="BI79" s="35">
        <v>4.63</v>
      </c>
      <c r="BJ79" s="35">
        <v>0.27</v>
      </c>
      <c r="BK79" s="35">
        <v>-0.96</v>
      </c>
      <c r="BL79" s="35">
        <v>10.01</v>
      </c>
      <c r="BM79" s="35">
        <v>9.4600000000000009</v>
      </c>
      <c r="BN79" s="35">
        <v>8.6999999999999993</v>
      </c>
      <c r="BO79" s="36">
        <v>5.94</v>
      </c>
      <c r="BP79" s="36">
        <v>6.93</v>
      </c>
      <c r="BQ79" s="36">
        <v>15.62</v>
      </c>
      <c r="BR79" s="35">
        <v>2.5</v>
      </c>
      <c r="BS79" s="36">
        <v>5.92</v>
      </c>
      <c r="BT79" s="36">
        <v>6.27</v>
      </c>
      <c r="BU79" s="36">
        <v>4.63</v>
      </c>
      <c r="BV79" s="36">
        <v>4.3599999999999994</v>
      </c>
      <c r="BW79" s="38">
        <v>0.75029585798816567</v>
      </c>
      <c r="BX79" s="38">
        <v>0.61283643892339545</v>
      </c>
      <c r="BY79" s="38">
        <v>0.60946900340047083</v>
      </c>
      <c r="BZ79" s="38">
        <v>1.0713517928431791</v>
      </c>
      <c r="CA79" s="38">
        <v>1.1124260355029585</v>
      </c>
      <c r="CB79" s="38">
        <v>0.95652173913043481</v>
      </c>
      <c r="CC79" s="38">
        <v>0.8291917342401256</v>
      </c>
      <c r="CD79" s="38">
        <v>1.1348392365746223</v>
      </c>
      <c r="CE79" s="35">
        <v>49.82</v>
      </c>
      <c r="CF79" s="35">
        <v>49.84</v>
      </c>
      <c r="CG79" s="36">
        <v>49.75</v>
      </c>
      <c r="CH79" s="36">
        <v>49.72</v>
      </c>
      <c r="CI79" s="36">
        <v>33.08</v>
      </c>
      <c r="CJ79" s="36">
        <v>32.19</v>
      </c>
      <c r="CK79" s="36">
        <v>32.409999999999997</v>
      </c>
      <c r="CL79" s="36">
        <v>32.71</v>
      </c>
      <c r="CM79" s="36">
        <v>-1.0813651029938587E-2</v>
      </c>
      <c r="CN79" s="36">
        <v>-2.0073483638185508E-3</v>
      </c>
      <c r="CO79" s="38">
        <v>-1.7427035856863582</v>
      </c>
      <c r="CP79" s="39">
        <v>-2</v>
      </c>
      <c r="CQ79" s="38">
        <v>9.0935460478607677E-2</v>
      </c>
      <c r="CR79" s="58">
        <v>0.63353409899757074</v>
      </c>
      <c r="CS79" s="58">
        <v>-2</v>
      </c>
      <c r="CT79" s="58">
        <v>-0.95866666666666667</v>
      </c>
      <c r="CU79" s="58">
        <v>-2</v>
      </c>
      <c r="CV79" s="58">
        <v>-0.93776030020703927</v>
      </c>
      <c r="CW79" s="59">
        <v>0.10425000000000001</v>
      </c>
      <c r="CX79" s="60">
        <v>-9.2237816805058603E-3</v>
      </c>
      <c r="CY79" t="s">
        <v>337</v>
      </c>
      <c r="CZ79" t="s">
        <v>96</v>
      </c>
      <c r="DA79" t="s">
        <v>97</v>
      </c>
      <c r="DB79">
        <v>0</v>
      </c>
      <c r="DC79">
        <v>1.6688000000000001</v>
      </c>
      <c r="DD79" s="46">
        <v>762</v>
      </c>
      <c r="DE79" s="46">
        <v>720</v>
      </c>
      <c r="DF79" s="46">
        <v>181</v>
      </c>
      <c r="DG79" t="e">
        <v>#N/A</v>
      </c>
      <c r="DH79" s="61" t="e">
        <v>#N/A</v>
      </c>
      <c r="DI79" s="61" t="e">
        <v>#N/A</v>
      </c>
      <c r="DJ79" t="e">
        <v>#N/A</v>
      </c>
    </row>
    <row r="80" spans="1:114" ht="19.5">
      <c r="A80" s="35" t="s">
        <v>338</v>
      </c>
      <c r="B80" s="35" t="s">
        <v>339</v>
      </c>
      <c r="C80" s="35">
        <v>42.65</v>
      </c>
      <c r="D80" s="36">
        <v>-0.27999999999998693</v>
      </c>
      <c r="E80" s="36">
        <v>20.58</v>
      </c>
      <c r="F80" s="37">
        <v>-0.192</v>
      </c>
      <c r="G80" s="35">
        <v>8423</v>
      </c>
      <c r="H80" s="36">
        <v>58.79</v>
      </c>
      <c r="I80" s="38">
        <v>0.72546351420309574</v>
      </c>
      <c r="J80" s="36">
        <v>13.58</v>
      </c>
      <c r="K80" s="36">
        <v>1.7918254481012661</v>
      </c>
      <c r="L80" s="36">
        <v>42.65</v>
      </c>
      <c r="M80" s="36">
        <v>170.6</v>
      </c>
      <c r="N80" s="39">
        <v>2.2009418348271934</v>
      </c>
      <c r="O80" s="39">
        <v>100</v>
      </c>
      <c r="P80" s="39">
        <v>1.34</v>
      </c>
      <c r="Q80" s="38">
        <v>247.73529411764707</v>
      </c>
      <c r="R80" s="40">
        <v>-0.24444444444444446</v>
      </c>
      <c r="S80" s="37">
        <v>-5.569620253164557E-3</v>
      </c>
      <c r="T80" s="37">
        <v>1.7215189873417722E-2</v>
      </c>
      <c r="U80" s="41">
        <v>5.2000000000000005E-2</v>
      </c>
      <c r="V80" s="41">
        <v>7.1678311840562725E-2</v>
      </c>
      <c r="W80" s="39">
        <v>-1.24</v>
      </c>
      <c r="X80" s="38">
        <v>1.31</v>
      </c>
      <c r="Y80" s="38">
        <v>0.94</v>
      </c>
      <c r="Z80" s="38">
        <v>0.93</v>
      </c>
      <c r="AA80" s="38">
        <v>0.97</v>
      </c>
      <c r="AB80" s="39">
        <v>1.04</v>
      </c>
      <c r="AC80" s="39">
        <v>0.88</v>
      </c>
      <c r="AD80" s="39">
        <v>0.25</v>
      </c>
      <c r="AE80" s="37">
        <v>-0.73118279569892475</v>
      </c>
      <c r="AF80" s="39">
        <v>1.67</v>
      </c>
      <c r="AG80" s="39">
        <v>5.27</v>
      </c>
      <c r="AH80" s="39">
        <v>3.88</v>
      </c>
      <c r="AI80" s="38">
        <v>2.42</v>
      </c>
      <c r="AJ80" s="41">
        <v>2.1556886227544907</v>
      </c>
      <c r="AK80" s="41">
        <v>-0.26375711574952559</v>
      </c>
      <c r="AL80" s="41">
        <v>-0.41119221411192208</v>
      </c>
      <c r="AM80" s="41">
        <v>0.24085537422622405</v>
      </c>
      <c r="AN80" s="41">
        <v>-0.13220000000000001</v>
      </c>
      <c r="AO80" s="41">
        <v>-8.6099999999999996E-2</v>
      </c>
      <c r="AP80" s="41">
        <v>0.14929999999999999</v>
      </c>
      <c r="AQ80" s="42">
        <v>4410</v>
      </c>
      <c r="AR80" s="42">
        <v>3826.998</v>
      </c>
      <c r="AS80" s="35">
        <v>20.58</v>
      </c>
      <c r="AT80" s="35">
        <v>23.54</v>
      </c>
      <c r="AU80" s="35">
        <v>27.98</v>
      </c>
      <c r="AV80" s="35">
        <v>31.61</v>
      </c>
      <c r="AW80" s="35">
        <v>36.97</v>
      </c>
      <c r="AX80" s="35">
        <v>28.1</v>
      </c>
      <c r="AY80" s="35">
        <v>28.8</v>
      </c>
      <c r="AZ80" s="35">
        <v>25.13</v>
      </c>
      <c r="BA80" s="35">
        <v>8.5500000000000007</v>
      </c>
      <c r="BB80" s="35">
        <v>10.61</v>
      </c>
      <c r="BC80" s="35">
        <v>17.46</v>
      </c>
      <c r="BD80" s="35">
        <v>21.32</v>
      </c>
      <c r="BE80" s="35">
        <v>27.75</v>
      </c>
      <c r="BF80" s="35">
        <v>16.54</v>
      </c>
      <c r="BG80" s="35">
        <v>17.350000000000001</v>
      </c>
      <c r="BH80" s="35">
        <v>15.25</v>
      </c>
      <c r="BI80" s="35">
        <v>5.05</v>
      </c>
      <c r="BJ80" s="35">
        <v>18.45</v>
      </c>
      <c r="BK80" s="35">
        <v>19.21</v>
      </c>
      <c r="BL80" s="35">
        <v>16.61</v>
      </c>
      <c r="BM80" s="35">
        <v>15.04</v>
      </c>
      <c r="BN80" s="35">
        <v>18.309999999999999</v>
      </c>
      <c r="BO80" s="36">
        <v>25.4</v>
      </c>
      <c r="BP80" s="36">
        <v>-26.05</v>
      </c>
      <c r="BQ80" s="36">
        <v>20.58</v>
      </c>
      <c r="BR80" s="35">
        <v>-2.9600000000000009</v>
      </c>
      <c r="BS80" s="36">
        <v>8.5500000000000007</v>
      </c>
      <c r="BT80" s="36">
        <v>-2.0599999999999987</v>
      </c>
      <c r="BU80" s="36">
        <v>5.05</v>
      </c>
      <c r="BV80" s="36">
        <v>-13.399999999999999</v>
      </c>
      <c r="BW80" s="38">
        <v>1.4038548752834468</v>
      </c>
      <c r="BX80" s="38">
        <v>1.6364659538548114</v>
      </c>
      <c r="BY80" s="38">
        <v>1.1663473818646233</v>
      </c>
      <c r="BZ80" s="38">
        <v>0.88703800347078277</v>
      </c>
      <c r="CA80" s="38">
        <v>2.5793650793650795</v>
      </c>
      <c r="CB80" s="38">
        <v>4.9566685424873382</v>
      </c>
      <c r="CC80" s="38">
        <v>2.3202426564495529</v>
      </c>
      <c r="CD80" s="38">
        <v>0.44403651685830187</v>
      </c>
      <c r="CE80" s="35">
        <v>29.560000000000002</v>
      </c>
      <c r="CF80" s="35">
        <v>29.400000000000006</v>
      </c>
      <c r="CG80" s="36">
        <v>29.42</v>
      </c>
      <c r="CH80" s="36">
        <v>29.799999999999997</v>
      </c>
      <c r="CI80" s="36">
        <v>68.260000000000005</v>
      </c>
      <c r="CJ80" s="36">
        <v>68.150000000000006</v>
      </c>
      <c r="CK80" s="36">
        <v>68.13</v>
      </c>
      <c r="CL80" s="36">
        <v>68.23</v>
      </c>
      <c r="CM80" s="36">
        <v>-4.3717360163997299E-4</v>
      </c>
      <c r="CN80" s="36">
        <v>8.1839356297419563E-3</v>
      </c>
      <c r="CO80" s="38">
        <v>-1.3740760069415656</v>
      </c>
      <c r="CP80" s="39">
        <v>-2</v>
      </c>
      <c r="CQ80" s="38">
        <v>1.1490729715938086</v>
      </c>
      <c r="CR80" s="58">
        <v>-1.8691782262058492</v>
      </c>
      <c r="CS80" s="58">
        <v>-2</v>
      </c>
      <c r="CT80" s="58">
        <v>-0.62800000000000011</v>
      </c>
      <c r="CU80" s="58">
        <v>-2</v>
      </c>
      <c r="CV80" s="58">
        <v>-0.55851384355655598</v>
      </c>
      <c r="CW80" s="59">
        <v>0.37324999999999997</v>
      </c>
      <c r="CX80" s="60">
        <v>-6.5926166581821266E-2</v>
      </c>
      <c r="CY80" t="s">
        <v>340</v>
      </c>
      <c r="CZ80" t="s">
        <v>96</v>
      </c>
      <c r="DA80" t="s">
        <v>97</v>
      </c>
      <c r="DB80">
        <v>0</v>
      </c>
      <c r="DC80">
        <v>3.972</v>
      </c>
      <c r="DD80" s="46">
        <v>1798</v>
      </c>
      <c r="DE80" s="46">
        <v>1280</v>
      </c>
      <c r="DF80" s="46">
        <v>1060</v>
      </c>
      <c r="DG80" t="e">
        <v>#N/A</v>
      </c>
      <c r="DH80" s="61" t="e">
        <v>#N/A</v>
      </c>
      <c r="DI80" s="61" t="e">
        <v>#N/A</v>
      </c>
      <c r="DJ80" t="e">
        <v>#N/A</v>
      </c>
    </row>
    <row r="81" spans="1:114" ht="19.5">
      <c r="A81" s="35" t="s">
        <v>341</v>
      </c>
      <c r="B81" s="35" t="s">
        <v>342</v>
      </c>
      <c r="C81" s="35">
        <v>68.099999999999994</v>
      </c>
      <c r="D81" s="36">
        <v>-2.3400000000000034</v>
      </c>
      <c r="E81" s="36">
        <v>26.23</v>
      </c>
      <c r="F81" s="37">
        <v>-0.12590000000000001</v>
      </c>
      <c r="G81" s="35">
        <v>17464</v>
      </c>
      <c r="H81" s="36">
        <v>22.65</v>
      </c>
      <c r="I81" s="38">
        <v>3.0066225165562912</v>
      </c>
      <c r="J81" s="36">
        <v>9.1</v>
      </c>
      <c r="K81" s="36">
        <v>2.6273346801872073</v>
      </c>
      <c r="L81" s="36">
        <v>34.744897959183675</v>
      </c>
      <c r="M81" s="36">
        <v>138.9795918367347</v>
      </c>
      <c r="N81" s="39">
        <v>2.476986464000837</v>
      </c>
      <c r="O81" s="39">
        <v>53.406727828746178</v>
      </c>
      <c r="P81" s="39">
        <v>3.3050847457627118E-2</v>
      </c>
      <c r="Q81" s="38">
        <v>91.915789473684214</v>
      </c>
      <c r="R81" s="40">
        <v>-0.44767441860465118</v>
      </c>
      <c r="S81" s="37">
        <v>-6.0062402496099843E-2</v>
      </c>
      <c r="T81" s="37">
        <v>7.4102964118564749E-2</v>
      </c>
      <c r="U81" s="41">
        <v>0.18079999999999999</v>
      </c>
      <c r="V81" s="41">
        <v>6.0133920704845814E-2</v>
      </c>
      <c r="W81" s="39">
        <v>2.81</v>
      </c>
      <c r="X81" s="38">
        <v>1.3</v>
      </c>
      <c r="Y81" s="38">
        <v>-1.1399999999999999</v>
      </c>
      <c r="Z81" s="38">
        <v>-1.58</v>
      </c>
      <c r="AA81" s="38">
        <v>2.93</v>
      </c>
      <c r="AB81" s="39">
        <v>3.27</v>
      </c>
      <c r="AC81" s="39">
        <v>1.01</v>
      </c>
      <c r="AD81" s="39">
        <v>0.49</v>
      </c>
      <c r="AE81" s="37">
        <v>1.3101265822784811</v>
      </c>
      <c r="AF81" s="39">
        <v>3.34</v>
      </c>
      <c r="AG81" s="39">
        <v>5.47</v>
      </c>
      <c r="AH81" s="39">
        <v>3.37</v>
      </c>
      <c r="AI81" s="38">
        <v>5.26</v>
      </c>
      <c r="AJ81" s="41">
        <v>0.63772455089820357</v>
      </c>
      <c r="AK81" s="41">
        <v>-0.38391224862888479</v>
      </c>
      <c r="AL81" s="41">
        <v>2.7533333333333334</v>
      </c>
      <c r="AM81" s="41">
        <v>0.27381931874280063</v>
      </c>
      <c r="AN81" s="41">
        <v>-8.9200000000000002E-2</v>
      </c>
      <c r="AO81" s="41">
        <v>-7.6799999999999993E-2</v>
      </c>
      <c r="AP81" s="41">
        <v>3.2199999999999999E-2</v>
      </c>
      <c r="AQ81" s="42">
        <v>7741</v>
      </c>
      <c r="AR81" s="42">
        <v>7050.5028000000002</v>
      </c>
      <c r="AS81" s="35">
        <v>26.23</v>
      </c>
      <c r="AT81" s="35">
        <v>27.31</v>
      </c>
      <c r="AU81" s="35">
        <v>27.18</v>
      </c>
      <c r="AV81" s="35">
        <v>26.18</v>
      </c>
      <c r="AW81" s="35">
        <v>30.99</v>
      </c>
      <c r="AX81" s="35">
        <v>23.62</v>
      </c>
      <c r="AY81" s="35">
        <v>24.26</v>
      </c>
      <c r="AZ81" s="35">
        <v>22.74</v>
      </c>
      <c r="BA81" s="35">
        <v>9.1</v>
      </c>
      <c r="BB81" s="35">
        <v>12.23</v>
      </c>
      <c r="BC81" s="35">
        <v>15.3</v>
      </c>
      <c r="BD81" s="35">
        <v>14.71</v>
      </c>
      <c r="BE81" s="35">
        <v>21.69</v>
      </c>
      <c r="BF81" s="35">
        <v>12.29</v>
      </c>
      <c r="BG81" s="35">
        <v>10.24</v>
      </c>
      <c r="BH81" s="35">
        <v>9.98</v>
      </c>
      <c r="BI81" s="35">
        <v>2.4</v>
      </c>
      <c r="BJ81" s="35">
        <v>8.8800000000000008</v>
      </c>
      <c r="BK81" s="35">
        <v>30.61</v>
      </c>
      <c r="BL81" s="35">
        <v>26.2</v>
      </c>
      <c r="BM81" s="35">
        <v>-19.36</v>
      </c>
      <c r="BN81" s="35">
        <v>-18.36</v>
      </c>
      <c r="BO81" s="36">
        <v>10.62</v>
      </c>
      <c r="BP81" s="36">
        <v>33.18</v>
      </c>
      <c r="BQ81" s="36">
        <v>26.23</v>
      </c>
      <c r="BR81" s="35">
        <v>-1.0799999999999983</v>
      </c>
      <c r="BS81" s="36">
        <v>9.1</v>
      </c>
      <c r="BT81" s="36">
        <v>-3.1300000000000008</v>
      </c>
      <c r="BU81" s="36">
        <v>2.4</v>
      </c>
      <c r="BV81" s="36">
        <v>-6.48</v>
      </c>
      <c r="BW81" s="38">
        <v>1.6546957757395686</v>
      </c>
      <c r="BX81" s="38">
        <v>1.5282211617574462</v>
      </c>
      <c r="BY81" s="38">
        <v>1.1073494750374973</v>
      </c>
      <c r="BZ81" s="38">
        <v>1.2368606477345021</v>
      </c>
      <c r="CA81" s="38">
        <v>3.5257718641002453</v>
      </c>
      <c r="CB81" s="38">
        <v>4.6575612966924469</v>
      </c>
      <c r="CC81" s="38">
        <v>2.4366830940647097</v>
      </c>
      <c r="CD81" s="38">
        <v>0.53182047561238999</v>
      </c>
      <c r="CE81" s="35">
        <v>51.67</v>
      </c>
      <c r="CF81" s="35">
        <v>52.98</v>
      </c>
      <c r="CG81" s="36">
        <v>53.98</v>
      </c>
      <c r="CH81" s="36">
        <v>54.65</v>
      </c>
      <c r="CI81" s="36">
        <v>39.89</v>
      </c>
      <c r="CJ81" s="36">
        <v>39.07</v>
      </c>
      <c r="CK81" s="36">
        <v>38.21</v>
      </c>
      <c r="CL81" s="36">
        <v>36.54</v>
      </c>
      <c r="CM81" s="36">
        <v>-8.6274140366746188E-2</v>
      </c>
      <c r="CN81" s="36">
        <v>5.664025465286926E-2</v>
      </c>
      <c r="CO81" s="38">
        <v>-2</v>
      </c>
      <c r="CP81" s="39">
        <v>2</v>
      </c>
      <c r="CQ81" s="38">
        <v>-1.7066225165562912</v>
      </c>
      <c r="CR81" s="58">
        <v>-2.6052972373355652</v>
      </c>
      <c r="CS81" s="58">
        <v>-2</v>
      </c>
      <c r="CT81" s="58">
        <v>-0.2513333333333333</v>
      </c>
      <c r="CU81" s="58">
        <v>-2</v>
      </c>
      <c r="CV81" s="58">
        <v>-0.5327548296857002</v>
      </c>
      <c r="CW81" s="59">
        <v>8.0500000000000002E-2</v>
      </c>
      <c r="CX81" s="60">
        <v>-0.11154537357488203</v>
      </c>
      <c r="CY81" t="s">
        <v>343</v>
      </c>
      <c r="CZ81" t="s">
        <v>96</v>
      </c>
      <c r="DA81" t="s">
        <v>97</v>
      </c>
      <c r="DB81">
        <v>0</v>
      </c>
      <c r="DC81">
        <v>11.290100000000001</v>
      </c>
      <c r="DD81" s="46">
        <v>298</v>
      </c>
      <c r="DE81" s="46">
        <v>2541</v>
      </c>
      <c r="DF81" s="46">
        <v>31967</v>
      </c>
      <c r="DG81">
        <v>82.4</v>
      </c>
      <c r="DH81" s="61">
        <v>0.83779999999999999</v>
      </c>
      <c r="DI81" s="61">
        <v>-0.15655339805825252</v>
      </c>
      <c r="DJ81">
        <v>1079</v>
      </c>
    </row>
    <row r="82" spans="1:114" ht="19.5">
      <c r="A82" s="35" t="s">
        <v>344</v>
      </c>
      <c r="B82" s="35" t="s">
        <v>345</v>
      </c>
      <c r="C82" s="35">
        <v>170</v>
      </c>
      <c r="D82" s="36">
        <v>-0.14999999999999858</v>
      </c>
      <c r="E82" s="36">
        <v>50.88</v>
      </c>
      <c r="F82" s="37">
        <v>7.690000000000001E-2</v>
      </c>
      <c r="G82" s="35">
        <v>10030</v>
      </c>
      <c r="H82" s="36">
        <v>37.01</v>
      </c>
      <c r="I82" s="38">
        <v>4.5933531477978926</v>
      </c>
      <c r="J82" s="36">
        <v>17.91</v>
      </c>
      <c r="K82" s="36">
        <v>12.81298386440678</v>
      </c>
      <c r="L82" s="36">
        <v>12.5</v>
      </c>
      <c r="M82" s="36">
        <v>17.052709926382448</v>
      </c>
      <c r="N82" s="39">
        <v>4.7792970192529909</v>
      </c>
      <c r="O82" s="39">
        <v>147.5</v>
      </c>
      <c r="P82" s="39">
        <v>1.34</v>
      </c>
      <c r="Q82" s="38">
        <v>371.48148148148147</v>
      </c>
      <c r="R82" s="40">
        <v>0.35000000000000009</v>
      </c>
      <c r="S82" s="37">
        <v>1.1864406779661017E-2</v>
      </c>
      <c r="T82" s="37">
        <v>4.576271186440678E-2</v>
      </c>
      <c r="U82" s="41">
        <v>0.23420000000000002</v>
      </c>
      <c r="V82" s="41">
        <v>5.0986717647058824E-2</v>
      </c>
      <c r="W82" s="39">
        <v>2.71</v>
      </c>
      <c r="X82" s="38">
        <v>2.93</v>
      </c>
      <c r="Y82" s="38">
        <v>2.64</v>
      </c>
      <c r="Z82" s="38">
        <v>2.0299999999999998</v>
      </c>
      <c r="AA82" s="38">
        <v>3.06</v>
      </c>
      <c r="AB82" s="39">
        <v>1.69</v>
      </c>
      <c r="AC82" s="39">
        <v>1.35</v>
      </c>
      <c r="AD82" s="39">
        <v>3.4</v>
      </c>
      <c r="AE82" s="37">
        <v>0.67487684729064046</v>
      </c>
      <c r="AF82" s="39">
        <v>7.25</v>
      </c>
      <c r="AG82" s="39">
        <v>11.19</v>
      </c>
      <c r="AH82" s="39">
        <v>9.41</v>
      </c>
      <c r="AI82" s="38">
        <v>9.84</v>
      </c>
      <c r="AJ82" s="41">
        <v>0.5434482758620689</v>
      </c>
      <c r="AK82" s="41">
        <v>-0.15907059874888288</v>
      </c>
      <c r="AL82" s="41">
        <v>2.1806853582554606E-2</v>
      </c>
      <c r="AM82" s="41">
        <v>-0.11832061068702293</v>
      </c>
      <c r="AN82" s="41">
        <v>-9.1499999999999998E-2</v>
      </c>
      <c r="AO82" s="41">
        <v>-3.2800000000000003E-2</v>
      </c>
      <c r="AP82" s="41">
        <v>-0.1125</v>
      </c>
      <c r="AQ82" s="42">
        <v>2310</v>
      </c>
      <c r="AR82" s="42">
        <v>2098.6349999999998</v>
      </c>
      <c r="AS82" s="35">
        <v>50.88</v>
      </c>
      <c r="AT82" s="35">
        <v>46.87</v>
      </c>
      <c r="AU82" s="35">
        <v>46.58</v>
      </c>
      <c r="AV82" s="35">
        <v>47.64</v>
      </c>
      <c r="AW82" s="35">
        <v>44.44</v>
      </c>
      <c r="AX82" s="35">
        <v>46.59</v>
      </c>
      <c r="AY82" s="35">
        <v>47.34</v>
      </c>
      <c r="AZ82" s="35">
        <v>46.15</v>
      </c>
      <c r="BA82" s="35">
        <v>28.96</v>
      </c>
      <c r="BB82" s="35">
        <v>23.65</v>
      </c>
      <c r="BC82" s="35">
        <v>23.24</v>
      </c>
      <c r="BD82" s="35">
        <v>27.99</v>
      </c>
      <c r="BE82" s="35">
        <v>21.27</v>
      </c>
      <c r="BF82" s="35">
        <v>26.54</v>
      </c>
      <c r="BG82" s="35">
        <v>28.55</v>
      </c>
      <c r="BH82" s="35">
        <v>25.61</v>
      </c>
      <c r="BI82" s="35">
        <v>33.659999999999997</v>
      </c>
      <c r="BJ82" s="35">
        <v>18.52</v>
      </c>
      <c r="BK82" s="35">
        <v>18.940000000000001</v>
      </c>
      <c r="BL82" s="35">
        <v>28.1</v>
      </c>
      <c r="BM82" s="35">
        <v>22.79</v>
      </c>
      <c r="BN82" s="35">
        <v>25.01</v>
      </c>
      <c r="BO82" s="36">
        <v>24.58</v>
      </c>
      <c r="BP82" s="36">
        <v>22.95</v>
      </c>
      <c r="BQ82" s="36">
        <v>50.88</v>
      </c>
      <c r="BR82" s="35">
        <v>4.0100000000000051</v>
      </c>
      <c r="BS82" s="36">
        <v>28.96</v>
      </c>
      <c r="BT82" s="36">
        <v>5.3100000000000023</v>
      </c>
      <c r="BU82" s="36">
        <v>33.659999999999997</v>
      </c>
      <c r="BV82" s="36">
        <v>15.139999999999997</v>
      </c>
      <c r="BW82" s="38">
        <v>2.758008658008658</v>
      </c>
      <c r="BX82" s="38">
        <v>2.4351145038167941</v>
      </c>
      <c r="BY82" s="38">
        <v>2.0424836601307188</v>
      </c>
      <c r="BZ82" s="38">
        <v>1.3399438206262646</v>
      </c>
      <c r="CA82" s="38">
        <v>5.3190476190476188</v>
      </c>
      <c r="CB82" s="38">
        <v>4.6454198473282444</v>
      </c>
      <c r="CC82" s="38">
        <v>3.4981325863678805</v>
      </c>
      <c r="CD82" s="38">
        <v>0.8985249543805981</v>
      </c>
      <c r="CE82" s="35">
        <v>53.55</v>
      </c>
      <c r="CF82" s="35">
        <v>53.64</v>
      </c>
      <c r="CG82" s="36">
        <v>54.08</v>
      </c>
      <c r="CH82" s="36">
        <v>54.44</v>
      </c>
      <c r="CI82" s="36">
        <v>38.93</v>
      </c>
      <c r="CJ82" s="36">
        <v>38.909999999999997</v>
      </c>
      <c r="CK82" s="36">
        <v>33.96</v>
      </c>
      <c r="CL82" s="36">
        <v>34.17</v>
      </c>
      <c r="CM82" s="36">
        <v>-0.12154665084841021</v>
      </c>
      <c r="CN82" s="36">
        <v>1.654031070882489E-2</v>
      </c>
      <c r="CO82" s="38">
        <v>-2</v>
      </c>
      <c r="CP82" s="39">
        <v>-2</v>
      </c>
      <c r="CQ82" s="38">
        <v>-2</v>
      </c>
      <c r="CR82" s="58">
        <v>-4</v>
      </c>
      <c r="CS82" s="58">
        <v>-2</v>
      </c>
      <c r="CT82" s="58">
        <v>1.3920000000000001</v>
      </c>
      <c r="CU82" s="58">
        <v>2</v>
      </c>
      <c r="CV82" s="58">
        <v>-0.32529484732824426</v>
      </c>
      <c r="CW82" s="59">
        <v>-0.28125</v>
      </c>
      <c r="CX82" s="60">
        <v>-0.12073071887274767</v>
      </c>
      <c r="CY82" t="s">
        <v>346</v>
      </c>
      <c r="CZ82" t="s">
        <v>96</v>
      </c>
      <c r="DA82" t="s">
        <v>97</v>
      </c>
      <c r="DB82">
        <v>0</v>
      </c>
      <c r="DC82" t="e">
        <v>#N/A</v>
      </c>
      <c r="DD82" s="46">
        <v>372</v>
      </c>
      <c r="DE82" s="46">
        <v>22</v>
      </c>
      <c r="DF82" s="46" t="e">
        <v>#N/A</v>
      </c>
      <c r="DG82">
        <v>73</v>
      </c>
      <c r="DH82" s="61">
        <v>0.27833333333333332</v>
      </c>
      <c r="DI82" s="61">
        <v>1.3150684931506849</v>
      </c>
      <c r="DJ82">
        <v>407</v>
      </c>
    </row>
    <row r="83" spans="1:114" ht="19.5">
      <c r="A83" s="35" t="s">
        <v>347</v>
      </c>
      <c r="B83" s="35" t="s">
        <v>348</v>
      </c>
      <c r="C83" s="35">
        <v>10.25</v>
      </c>
      <c r="D83" s="36">
        <v>0.18999999999999773</v>
      </c>
      <c r="E83" s="36">
        <v>7.92</v>
      </c>
      <c r="F83" s="37">
        <v>-0.1867</v>
      </c>
      <c r="G83" s="35">
        <v>3093</v>
      </c>
      <c r="H83" s="36">
        <v>7.66</v>
      </c>
      <c r="I83" s="38">
        <v>1.3381201044386424</v>
      </c>
      <c r="J83" s="36">
        <v>48.81</v>
      </c>
      <c r="K83" s="36" t="s">
        <v>120</v>
      </c>
      <c r="L83" s="36" t="s">
        <v>121</v>
      </c>
      <c r="M83" s="36" t="s">
        <v>120</v>
      </c>
      <c r="N83" s="39">
        <v>0.6701520495483515</v>
      </c>
      <c r="O83" s="39">
        <v>100</v>
      </c>
      <c r="P83" s="39">
        <v>1.34</v>
      </c>
      <c r="Q83" s="38">
        <v>17.878612716763005</v>
      </c>
      <c r="R83" s="40">
        <v>-4.9450549450549497E-2</v>
      </c>
      <c r="S83" s="37">
        <v>-2.9830957905203847E-3</v>
      </c>
      <c r="T83" s="37">
        <v>5.73417301955585E-2</v>
      </c>
      <c r="U83" s="41">
        <v>2.8799999999999999E-2</v>
      </c>
      <c r="V83" s="41">
        <v>2.1522731707317073E-2</v>
      </c>
      <c r="W83" s="39">
        <v>0.16</v>
      </c>
      <c r="X83" s="38">
        <v>0.14000000000000001</v>
      </c>
      <c r="Y83" s="38">
        <v>0.14000000000000001</v>
      </c>
      <c r="Z83" s="38">
        <v>0.41</v>
      </c>
      <c r="AA83" s="38">
        <v>0.52</v>
      </c>
      <c r="AB83" s="39">
        <v>0.03</v>
      </c>
      <c r="AC83" s="39">
        <v>-0.17</v>
      </c>
      <c r="AD83" s="39">
        <v>-0.17</v>
      </c>
      <c r="AE83" s="37">
        <v>-1.4146341463414633</v>
      </c>
      <c r="AF83" s="39">
        <v>0.05</v>
      </c>
      <c r="AG83" s="39">
        <v>0.28999999999999998</v>
      </c>
      <c r="AH83" s="39">
        <v>1.1100000000000001</v>
      </c>
      <c r="AI83" s="38">
        <v>-0.48</v>
      </c>
      <c r="AJ83" s="41">
        <v>4.8</v>
      </c>
      <c r="AK83" s="41">
        <v>2.827586206896552</v>
      </c>
      <c r="AL83" s="41">
        <v>-1.4363636363636363</v>
      </c>
      <c r="AM83" s="41">
        <v>0.21174685739055055</v>
      </c>
      <c r="AN83" s="41">
        <v>-0.17449999999999999</v>
      </c>
      <c r="AO83" s="41">
        <v>-0.45029999999999998</v>
      </c>
      <c r="AP83" s="41">
        <v>2.7000000000000001E-3</v>
      </c>
      <c r="AQ83" s="42">
        <v>5591</v>
      </c>
      <c r="AR83" s="42">
        <v>4615.3705</v>
      </c>
      <c r="AS83" s="35">
        <v>7.92</v>
      </c>
      <c r="AT83" s="35">
        <v>7.8</v>
      </c>
      <c r="AU83" s="35">
        <v>13.86</v>
      </c>
      <c r="AV83" s="35">
        <v>15.63</v>
      </c>
      <c r="AW83" s="35">
        <v>16.73</v>
      </c>
      <c r="AX83" s="35">
        <v>12.51</v>
      </c>
      <c r="AY83" s="35">
        <v>12.5</v>
      </c>
      <c r="AZ83" s="35">
        <v>13.37</v>
      </c>
      <c r="BA83" s="35">
        <v>-10.130000000000001</v>
      </c>
      <c r="BB83" s="35">
        <v>-5.58</v>
      </c>
      <c r="BC83" s="35">
        <v>4.87</v>
      </c>
      <c r="BD83" s="35">
        <v>8.67</v>
      </c>
      <c r="BE83" s="35">
        <v>8.5399999999999991</v>
      </c>
      <c r="BF83" s="35">
        <v>2.5099999999999998</v>
      </c>
      <c r="BG83" s="35">
        <v>3.7</v>
      </c>
      <c r="BH83" s="35">
        <v>5.12</v>
      </c>
      <c r="BI83" s="35">
        <v>-5.01</v>
      </c>
      <c r="BJ83" s="35">
        <v>-4.66</v>
      </c>
      <c r="BK83" s="35">
        <v>0.69</v>
      </c>
      <c r="BL83" s="35">
        <v>9.26</v>
      </c>
      <c r="BM83" s="35">
        <v>9.59</v>
      </c>
      <c r="BN83" s="35">
        <v>3.78</v>
      </c>
      <c r="BO83" s="36">
        <v>2.89</v>
      </c>
      <c r="BP83" s="36">
        <v>3.97</v>
      </c>
      <c r="BQ83" s="36">
        <v>7.92</v>
      </c>
      <c r="BR83" s="35">
        <v>0.12000000000000011</v>
      </c>
      <c r="BS83" s="36">
        <v>-10.130000000000001</v>
      </c>
      <c r="BT83" s="36">
        <v>-4.5500000000000007</v>
      </c>
      <c r="BU83" s="36">
        <v>-5.01</v>
      </c>
      <c r="BV83" s="36">
        <v>-0.34999999999999964</v>
      </c>
      <c r="BW83" s="38">
        <v>0.58755142192809873</v>
      </c>
      <c r="BX83" s="38">
        <v>0.52665799739921981</v>
      </c>
      <c r="BY83" s="38">
        <v>0.21252796420581654</v>
      </c>
      <c r="BZ83" s="38">
        <v>2.1532417489275066</v>
      </c>
      <c r="CA83" s="38">
        <v>1.3448399213020927</v>
      </c>
      <c r="CB83" s="38">
        <v>1.0201560468140443</v>
      </c>
      <c r="CC83" s="38">
        <v>0.9316430524484216</v>
      </c>
      <c r="CD83" s="38">
        <v>0.49831362003256191</v>
      </c>
      <c r="CE83" s="35">
        <v>48.39</v>
      </c>
      <c r="CF83" s="35">
        <v>48.78</v>
      </c>
      <c r="CG83" s="36">
        <v>48.97</v>
      </c>
      <c r="CH83" s="36">
        <v>48.78</v>
      </c>
      <c r="CI83" s="36">
        <v>47.75</v>
      </c>
      <c r="CJ83" s="36">
        <v>47.75</v>
      </c>
      <c r="CK83" s="36">
        <v>47.75</v>
      </c>
      <c r="CL83" s="36">
        <v>47.75</v>
      </c>
      <c r="CM83" s="36">
        <v>0</v>
      </c>
      <c r="CN83" s="36">
        <v>8.0746288938007282E-3</v>
      </c>
      <c r="CO83" s="38">
        <v>-2</v>
      </c>
      <c r="CP83" s="39">
        <v>-2</v>
      </c>
      <c r="CQ83" s="38">
        <v>-3.8120104438642333E-2</v>
      </c>
      <c r="CR83" s="58">
        <v>2.2129278678710627</v>
      </c>
      <c r="CS83" s="58">
        <v>-2</v>
      </c>
      <c r="CT83" s="58">
        <v>-2</v>
      </c>
      <c r="CU83" s="58">
        <v>-2</v>
      </c>
      <c r="CV83" s="58">
        <v>-1.4723117143476376</v>
      </c>
      <c r="CW83" s="59">
        <v>6.7500000000000008E-3</v>
      </c>
      <c r="CX83" s="60">
        <v>-0.57041286879809983</v>
      </c>
      <c r="CY83" t="s">
        <v>349</v>
      </c>
      <c r="CZ83" t="s">
        <v>96</v>
      </c>
      <c r="DA83" t="s">
        <v>97</v>
      </c>
      <c r="DB83">
        <v>0</v>
      </c>
      <c r="DC83" t="e">
        <v>#N/A</v>
      </c>
      <c r="DD83" s="46">
        <v>41</v>
      </c>
      <c r="DE83" s="46">
        <v>15</v>
      </c>
      <c r="DF83" s="46">
        <v>22</v>
      </c>
      <c r="DG83" t="e">
        <v>#N/A</v>
      </c>
      <c r="DH83" s="61" t="e">
        <v>#N/A</v>
      </c>
      <c r="DI83" s="61" t="e">
        <v>#N/A</v>
      </c>
      <c r="DJ83" t="e">
        <v>#N/A</v>
      </c>
    </row>
    <row r="84" spans="1:114" ht="19.5">
      <c r="A84" s="35" t="s">
        <v>350</v>
      </c>
      <c r="B84" s="35" t="s">
        <v>351</v>
      </c>
      <c r="C84" s="35">
        <v>180</v>
      </c>
      <c r="D84" s="36">
        <v>-0.48000000000000398</v>
      </c>
      <c r="E84" s="36">
        <v>67.3</v>
      </c>
      <c r="F84" s="37">
        <v>-0.1036</v>
      </c>
      <c r="G84" s="35">
        <v>290623</v>
      </c>
      <c r="H84" s="36">
        <v>85.5</v>
      </c>
      <c r="I84" s="38">
        <v>2.1052631578947367</v>
      </c>
      <c r="J84" s="36">
        <v>11.58</v>
      </c>
      <c r="K84" s="36">
        <v>20.92799688983785</v>
      </c>
      <c r="L84" s="36">
        <v>10.344827586206897</v>
      </c>
      <c r="M84" s="36">
        <v>41.379310344827587</v>
      </c>
      <c r="N84" s="39">
        <v>2.9191942584696342</v>
      </c>
      <c r="O84" s="39">
        <v>100</v>
      </c>
      <c r="P84" s="39">
        <v>1.34</v>
      </c>
      <c r="Q84" s="38" t="e">
        <v>#DIV/0!</v>
      </c>
      <c r="R84" s="40" t="e">
        <v>#DIV/0!</v>
      </c>
      <c r="S84" s="37">
        <v>0</v>
      </c>
      <c r="T84" s="37">
        <v>0</v>
      </c>
      <c r="U84" s="41">
        <v>0.2014</v>
      </c>
      <c r="V84" s="41">
        <v>9.5665E-2</v>
      </c>
      <c r="W84" s="39">
        <v>3.69</v>
      </c>
      <c r="X84" s="38">
        <v>3.81</v>
      </c>
      <c r="Y84" s="38">
        <v>3.87</v>
      </c>
      <c r="Z84" s="38">
        <v>4.9400000000000004</v>
      </c>
      <c r="AA84" s="38">
        <v>4.17</v>
      </c>
      <c r="AB84" s="39">
        <v>4.4400000000000004</v>
      </c>
      <c r="AC84" s="39">
        <v>3.95</v>
      </c>
      <c r="AD84" s="39">
        <v>4.3499999999999996</v>
      </c>
      <c r="AE84" s="37">
        <v>-0.11943319838056694</v>
      </c>
      <c r="AF84" s="39">
        <v>12.2</v>
      </c>
      <c r="AG84" s="39">
        <v>14.8</v>
      </c>
      <c r="AH84" s="39">
        <v>17.170000000000002</v>
      </c>
      <c r="AI84" s="38">
        <v>17.09</v>
      </c>
      <c r="AJ84" s="41">
        <v>0.21311475409836078</v>
      </c>
      <c r="AK84" s="41">
        <v>0.16013513513513519</v>
      </c>
      <c r="AL84" s="41">
        <v>-2.6765375854214062E-2</v>
      </c>
      <c r="AM84" s="41">
        <v>0.20022172949002215</v>
      </c>
      <c r="AN84" s="41">
        <v>0.14949999999999999</v>
      </c>
      <c r="AO84" s="41">
        <v>0.14410000000000001</v>
      </c>
      <c r="AP84" s="41">
        <v>5.96E-2</v>
      </c>
      <c r="AQ84" s="42">
        <v>86608</v>
      </c>
      <c r="AR84" s="42">
        <v>99555.895999999993</v>
      </c>
      <c r="AS84" s="35">
        <v>67.3</v>
      </c>
      <c r="AT84" s="35">
        <v>68.150000000000006</v>
      </c>
      <c r="AU84" s="35">
        <v>71.19</v>
      </c>
      <c r="AV84" s="35">
        <v>70.989999999999995</v>
      </c>
      <c r="AW84" s="35">
        <v>72.11</v>
      </c>
      <c r="AX84" s="35">
        <v>73.010000000000005</v>
      </c>
      <c r="AY84" s="35">
        <v>73.47</v>
      </c>
      <c r="AZ84" s="35">
        <v>73.17</v>
      </c>
      <c r="BA84" s="35">
        <v>36.590000000000003</v>
      </c>
      <c r="BB84" s="35">
        <v>35.75</v>
      </c>
      <c r="BC84" s="35">
        <v>43.62</v>
      </c>
      <c r="BD84" s="35">
        <v>45.3</v>
      </c>
      <c r="BE84" s="35">
        <v>46.95</v>
      </c>
      <c r="BF84" s="35">
        <v>46.05</v>
      </c>
      <c r="BG84" s="35">
        <v>46.88</v>
      </c>
      <c r="BH84" s="35">
        <v>47.7</v>
      </c>
      <c r="BI84" s="35">
        <v>31.16</v>
      </c>
      <c r="BJ84" s="35">
        <v>27.74</v>
      </c>
      <c r="BK84" s="35">
        <v>32.69</v>
      </c>
      <c r="BL84" s="35">
        <v>34.14</v>
      </c>
      <c r="BM84" s="35">
        <v>37.67</v>
      </c>
      <c r="BN84" s="35">
        <v>30.42</v>
      </c>
      <c r="BO84" s="36">
        <v>31.72</v>
      </c>
      <c r="BP84" s="36">
        <v>32.630000000000003</v>
      </c>
      <c r="BQ84" s="36">
        <v>67.3</v>
      </c>
      <c r="BR84" s="35">
        <v>-0.85000000000000853</v>
      </c>
      <c r="BS84" s="36">
        <v>36.590000000000003</v>
      </c>
      <c r="BT84" s="36">
        <v>0.84000000000000341</v>
      </c>
      <c r="BU84" s="36">
        <v>31.16</v>
      </c>
      <c r="BV84" s="36">
        <v>3.4200000000000017</v>
      </c>
      <c r="BW84" s="38">
        <v>2.5861583225568077</v>
      </c>
      <c r="BX84" s="38">
        <v>2.9671008869179603</v>
      </c>
      <c r="BY84" s="38">
        <v>1.7351121423047178</v>
      </c>
      <c r="BZ84" s="38">
        <v>0.68242396977991393</v>
      </c>
      <c r="CA84" s="38">
        <v>4.5634583410308514</v>
      </c>
      <c r="CB84" s="38">
        <v>5.6480182926829272</v>
      </c>
      <c r="CC84" s="38">
        <v>3.901661118396718</v>
      </c>
      <c r="CD84" s="38">
        <v>0.51685283354189626</v>
      </c>
      <c r="CE84" s="35">
        <v>18.180000000000007</v>
      </c>
      <c r="CF84" s="35">
        <v>18.230000000000004</v>
      </c>
      <c r="CG84" s="36">
        <v>18.840000000000003</v>
      </c>
      <c r="CH84" s="36">
        <v>19.11</v>
      </c>
      <c r="CI84" s="36">
        <v>74.400000000000006</v>
      </c>
      <c r="CJ84" s="36">
        <v>74.36</v>
      </c>
      <c r="CK84" s="36">
        <v>73.930000000000007</v>
      </c>
      <c r="CL84" s="36">
        <v>73.72</v>
      </c>
      <c r="CM84" s="36">
        <v>-9.1608380889804941E-3</v>
      </c>
      <c r="CN84" s="36">
        <v>5.0542812700757445E-2</v>
      </c>
      <c r="CO84" s="38">
        <v>-0.96484793955982784</v>
      </c>
      <c r="CP84" s="39">
        <v>-2</v>
      </c>
      <c r="CQ84" s="38">
        <v>-0.80526315789473668</v>
      </c>
      <c r="CR84" s="58">
        <v>-3.7845180225856914</v>
      </c>
      <c r="CS84" s="58">
        <v>-2</v>
      </c>
      <c r="CT84" s="58">
        <v>2</v>
      </c>
      <c r="CU84" s="58">
        <v>-2</v>
      </c>
      <c r="CV84" s="58">
        <v>9.7569567627494469E-2</v>
      </c>
      <c r="CW84" s="59">
        <v>0.14899999999999999</v>
      </c>
      <c r="CX84" s="60">
        <v>0.13333397261529178</v>
      </c>
      <c r="CY84" t="s">
        <v>352</v>
      </c>
      <c r="CZ84" t="s">
        <v>96</v>
      </c>
      <c r="DA84" t="s">
        <v>117</v>
      </c>
      <c r="DB84">
        <v>0</v>
      </c>
      <c r="DC84" t="e">
        <v>#N/A</v>
      </c>
      <c r="DD84" s="46">
        <v>3</v>
      </c>
      <c r="DE84" s="46">
        <v>39</v>
      </c>
      <c r="DF84" s="46" t="e">
        <v>#N/A</v>
      </c>
      <c r="DG84">
        <v>261.8</v>
      </c>
      <c r="DH84" s="61">
        <v>1</v>
      </c>
      <c r="DI84" s="61">
        <v>-0.28953399541634839</v>
      </c>
      <c r="DJ84">
        <v>484</v>
      </c>
    </row>
    <row r="85" spans="1:114" ht="19.5">
      <c r="A85" s="35" t="s">
        <v>353</v>
      </c>
      <c r="B85" s="35" t="s">
        <v>354</v>
      </c>
      <c r="C85" s="35">
        <v>29.7</v>
      </c>
      <c r="D85" s="36">
        <v>-5.5399999999999991</v>
      </c>
      <c r="E85" s="36">
        <v>26.99</v>
      </c>
      <c r="F85" s="37">
        <v>-6.8299999999999986E-2</v>
      </c>
      <c r="G85" s="35">
        <v>1167</v>
      </c>
      <c r="H85" s="36">
        <v>12.87</v>
      </c>
      <c r="I85" s="38">
        <v>2.3076923076923079</v>
      </c>
      <c r="J85" s="36">
        <v>17.78</v>
      </c>
      <c r="K85" s="36">
        <v>0.85409898218829516</v>
      </c>
      <c r="L85" s="36">
        <v>18.5625</v>
      </c>
      <c r="M85" s="36">
        <v>74.25</v>
      </c>
      <c r="N85" s="39">
        <v>1.5236498660441504</v>
      </c>
      <c r="O85" s="39">
        <v>58.35</v>
      </c>
      <c r="P85" s="39">
        <v>1.34</v>
      </c>
      <c r="Q85" s="38" t="e">
        <v>#DIV/0!</v>
      </c>
      <c r="R85" s="40" t="e">
        <v>#DIV/0!</v>
      </c>
      <c r="S85" s="37">
        <v>0</v>
      </c>
      <c r="T85" s="37">
        <v>0</v>
      </c>
      <c r="U85" s="41">
        <v>0.1216</v>
      </c>
      <c r="V85" s="41">
        <v>5.2693333333333328E-2</v>
      </c>
      <c r="W85" s="39">
        <v>0.95</v>
      </c>
      <c r="X85" s="38">
        <v>0.45</v>
      </c>
      <c r="Y85" s="38">
        <v>0.45</v>
      </c>
      <c r="Z85" s="38">
        <v>0.75</v>
      </c>
      <c r="AA85" s="38">
        <v>0.83</v>
      </c>
      <c r="AB85" s="39">
        <v>0.26</v>
      </c>
      <c r="AC85" s="39">
        <v>0.19</v>
      </c>
      <c r="AD85" s="39">
        <v>0.4</v>
      </c>
      <c r="AE85" s="37">
        <v>-0.46666666666666662</v>
      </c>
      <c r="AF85" s="39">
        <v>1.1599999999999999</v>
      </c>
      <c r="AG85" s="39">
        <v>2.17</v>
      </c>
      <c r="AH85" s="39">
        <v>2.2799999999999998</v>
      </c>
      <c r="AI85" s="38">
        <v>1.25</v>
      </c>
      <c r="AJ85" s="41">
        <v>0.87068965517241381</v>
      </c>
      <c r="AK85" s="41">
        <v>5.0691244239631283E-2</v>
      </c>
      <c r="AL85" s="41">
        <v>-0.47916666666666663</v>
      </c>
      <c r="AM85" s="41">
        <v>-3.1505250875145885E-2</v>
      </c>
      <c r="AN85" s="41">
        <v>-7.7199999999999991E-2</v>
      </c>
      <c r="AO85" s="41">
        <v>-0.1502</v>
      </c>
      <c r="AP85" s="41">
        <v>-5.0799999999999998E-2</v>
      </c>
      <c r="AQ85" s="42">
        <v>830</v>
      </c>
      <c r="AR85" s="42">
        <v>765.92400000000009</v>
      </c>
      <c r="AS85" s="35">
        <v>26.99</v>
      </c>
      <c r="AT85" s="35">
        <v>27.94</v>
      </c>
      <c r="AU85" s="35">
        <v>31.57</v>
      </c>
      <c r="AV85" s="35">
        <v>29.68</v>
      </c>
      <c r="AW85" s="35">
        <v>29.48</v>
      </c>
      <c r="AX85" s="35">
        <v>29.83</v>
      </c>
      <c r="AY85" s="35">
        <v>30.32</v>
      </c>
      <c r="AZ85" s="35">
        <v>30.9</v>
      </c>
      <c r="BA85" s="35">
        <v>4.1900000000000004</v>
      </c>
      <c r="BB85" s="35">
        <v>5.89</v>
      </c>
      <c r="BC85" s="35">
        <v>7.56</v>
      </c>
      <c r="BD85" s="35">
        <v>10.71</v>
      </c>
      <c r="BE85" s="35">
        <v>11.02</v>
      </c>
      <c r="BF85" s="35">
        <v>9.92</v>
      </c>
      <c r="BG85" s="35">
        <v>11.92</v>
      </c>
      <c r="BH85" s="35">
        <v>15.64</v>
      </c>
      <c r="BI85" s="35">
        <v>7.82</v>
      </c>
      <c r="BJ85" s="35">
        <v>4.0599999999999996</v>
      </c>
      <c r="BK85" s="35">
        <v>5.0599999999999996</v>
      </c>
      <c r="BL85" s="35">
        <v>14.76</v>
      </c>
      <c r="BM85" s="35">
        <v>12.89</v>
      </c>
      <c r="BN85" s="35">
        <v>9.7200000000000006</v>
      </c>
      <c r="BO85" s="36">
        <v>8.85</v>
      </c>
      <c r="BP85" s="36">
        <v>14.98</v>
      </c>
      <c r="BQ85" s="36">
        <v>26.99</v>
      </c>
      <c r="BR85" s="35">
        <v>-0.95000000000000284</v>
      </c>
      <c r="BS85" s="36">
        <v>4.1900000000000004</v>
      </c>
      <c r="BT85" s="36">
        <v>-1.6999999999999993</v>
      </c>
      <c r="BU85" s="36">
        <v>7.82</v>
      </c>
      <c r="BV85" s="36">
        <v>3.7600000000000007</v>
      </c>
      <c r="BW85" s="38">
        <v>0.96626506024096381</v>
      </c>
      <c r="BX85" s="38">
        <v>0.95799299883313882</v>
      </c>
      <c r="BY85" s="38">
        <v>0.8202054794520548</v>
      </c>
      <c r="BZ85" s="38">
        <v>0.85764409555278465</v>
      </c>
      <c r="CA85" s="38">
        <v>1.4674698795180723</v>
      </c>
      <c r="CB85" s="38">
        <v>1.4947491248541425</v>
      </c>
      <c r="CC85" s="38">
        <v>1.6147260273972603</v>
      </c>
      <c r="CD85" s="38">
        <v>0.94359652361588953</v>
      </c>
      <c r="CE85" s="35">
        <v>57.3</v>
      </c>
      <c r="CF85" s="35">
        <v>57.43</v>
      </c>
      <c r="CG85" s="36">
        <v>56.65</v>
      </c>
      <c r="CH85" s="36">
        <v>56.76</v>
      </c>
      <c r="CI85" s="36">
        <v>22.33</v>
      </c>
      <c r="CJ85" s="36">
        <v>22.21</v>
      </c>
      <c r="CK85" s="36">
        <v>21.91</v>
      </c>
      <c r="CL85" s="36">
        <v>16.48</v>
      </c>
      <c r="CM85" s="36">
        <v>-0.26671340565872459</v>
      </c>
      <c r="CN85" s="36">
        <v>-9.3712432173989058E-3</v>
      </c>
      <c r="CO85" s="38">
        <v>-1.3152881911055694</v>
      </c>
      <c r="CP85" s="39">
        <v>-2</v>
      </c>
      <c r="CQ85" s="38">
        <v>-1.0076923076923079</v>
      </c>
      <c r="CR85" s="58">
        <v>-6.3066309451067795E-2</v>
      </c>
      <c r="CS85" s="58">
        <v>-2</v>
      </c>
      <c r="CT85" s="58">
        <v>-0.20066666666666677</v>
      </c>
      <c r="CU85" s="58">
        <v>-2</v>
      </c>
      <c r="CV85" s="58">
        <v>-0.63692368728121351</v>
      </c>
      <c r="CW85" s="59">
        <v>-0.127</v>
      </c>
      <c r="CX85" s="60">
        <v>-0.12085466584749815</v>
      </c>
      <c r="CY85" t="s">
        <v>355</v>
      </c>
      <c r="CZ85" t="s">
        <v>96</v>
      </c>
      <c r="DA85" t="s">
        <v>97</v>
      </c>
      <c r="DB85">
        <v>0</v>
      </c>
      <c r="DC85" t="e">
        <v>#N/A</v>
      </c>
      <c r="DD85" s="46">
        <v>70</v>
      </c>
      <c r="DE85" s="46">
        <v>46</v>
      </c>
      <c r="DF85" s="46" t="e">
        <v>#N/A</v>
      </c>
      <c r="DG85" t="e">
        <v>#N/A</v>
      </c>
      <c r="DH85" s="61" t="e">
        <v>#N/A</v>
      </c>
      <c r="DI85" s="61" t="e">
        <v>#N/A</v>
      </c>
      <c r="DJ85" t="e">
        <v>#N/A</v>
      </c>
    </row>
    <row r="86" spans="1:114" ht="19.5">
      <c r="A86" s="35" t="s">
        <v>356</v>
      </c>
      <c r="B86" s="35" t="s">
        <v>357</v>
      </c>
      <c r="C86" s="35">
        <v>86</v>
      </c>
      <c r="D86" s="36">
        <v>0</v>
      </c>
      <c r="E86" s="36">
        <v>41.72</v>
      </c>
      <c r="F86" s="37">
        <v>-3.9999999999999145E-4</v>
      </c>
      <c r="G86" s="35">
        <v>1793</v>
      </c>
      <c r="H86" s="36">
        <v>20.11</v>
      </c>
      <c r="I86" s="38">
        <v>4.2764793635007461</v>
      </c>
      <c r="J86" s="36">
        <v>21.45</v>
      </c>
      <c r="K86" s="36">
        <v>4.7207412307692307</v>
      </c>
      <c r="L86" s="36">
        <v>21.5</v>
      </c>
      <c r="M86" s="36">
        <v>86</v>
      </c>
      <c r="N86" s="39">
        <v>2.9146547475222997</v>
      </c>
      <c r="O86" s="39">
        <v>43.731707317073173</v>
      </c>
      <c r="P86" s="39">
        <v>1.34</v>
      </c>
      <c r="Q86" s="38">
        <v>77.956521739130437</v>
      </c>
      <c r="R86" s="40">
        <v>0.76923076923076916</v>
      </c>
      <c r="S86" s="37">
        <v>4.807692307692308E-2</v>
      </c>
      <c r="T86" s="37">
        <v>0.11057692307692307</v>
      </c>
      <c r="U86" s="41">
        <v>0.22159999999999999</v>
      </c>
      <c r="V86" s="41">
        <v>5.1818325581395347E-2</v>
      </c>
      <c r="W86" s="39">
        <v>1.5</v>
      </c>
      <c r="X86" s="38">
        <v>1.1100000000000001</v>
      </c>
      <c r="Y86" s="38">
        <v>0.64</v>
      </c>
      <c r="Z86" s="38">
        <v>0.92</v>
      </c>
      <c r="AA86" s="38">
        <v>1.1499999999999999</v>
      </c>
      <c r="AB86" s="39">
        <v>1.2</v>
      </c>
      <c r="AC86" s="39">
        <v>0.92</v>
      </c>
      <c r="AD86" s="39">
        <v>1</v>
      </c>
      <c r="AE86" s="37">
        <v>8.6956521739130391E-2</v>
      </c>
      <c r="AF86" s="39">
        <v>3.66</v>
      </c>
      <c r="AG86" s="39">
        <v>3.85</v>
      </c>
      <c r="AH86" s="39">
        <v>3.87</v>
      </c>
      <c r="AI86" s="38">
        <v>4.12</v>
      </c>
      <c r="AJ86" s="41">
        <v>5.191256830601091E-2</v>
      </c>
      <c r="AK86" s="41">
        <v>5.1948051948051991E-3</v>
      </c>
      <c r="AL86" s="41">
        <v>0.14763231197771595</v>
      </c>
      <c r="AM86" s="41">
        <v>0.13559322033898313</v>
      </c>
      <c r="AN86" s="41">
        <v>0.1477</v>
      </c>
      <c r="AO86" s="41">
        <v>0.1605</v>
      </c>
      <c r="AP86" s="41">
        <v>-4.2000000000000003E-2</v>
      </c>
      <c r="AQ86" s="42">
        <v>536</v>
      </c>
      <c r="AR86" s="42">
        <v>615.16719999999998</v>
      </c>
      <c r="AS86" s="35">
        <v>41.72</v>
      </c>
      <c r="AT86" s="35">
        <v>40.47</v>
      </c>
      <c r="AU86" s="35">
        <v>46.81</v>
      </c>
      <c r="AV86" s="35">
        <v>41.57</v>
      </c>
      <c r="AW86" s="35">
        <v>40.78</v>
      </c>
      <c r="AX86" s="35">
        <v>32.93</v>
      </c>
      <c r="AY86" s="35">
        <v>43.46</v>
      </c>
      <c r="AZ86" s="35">
        <v>49.44</v>
      </c>
      <c r="BA86" s="35">
        <v>17.12</v>
      </c>
      <c r="BB86" s="35">
        <v>17.420000000000002</v>
      </c>
      <c r="BC86" s="35">
        <v>15.24</v>
      </c>
      <c r="BD86" s="35">
        <v>17.82</v>
      </c>
      <c r="BE86" s="35">
        <v>17.16</v>
      </c>
      <c r="BF86" s="35">
        <v>12.1</v>
      </c>
      <c r="BG86" s="35">
        <v>13.87</v>
      </c>
      <c r="BH86" s="35">
        <v>28.71</v>
      </c>
      <c r="BI86" s="35">
        <v>15.04</v>
      </c>
      <c r="BJ86" s="35">
        <v>15.05</v>
      </c>
      <c r="BK86" s="35">
        <v>14.04</v>
      </c>
      <c r="BL86" s="35">
        <v>14.78</v>
      </c>
      <c r="BM86" s="35">
        <v>14.04</v>
      </c>
      <c r="BN86" s="35">
        <v>10.62</v>
      </c>
      <c r="BO86" s="36">
        <v>11.42</v>
      </c>
      <c r="BP86" s="36">
        <v>22.66</v>
      </c>
      <c r="BQ86" s="36">
        <v>41.72</v>
      </c>
      <c r="BR86" s="35">
        <v>1.25</v>
      </c>
      <c r="BS86" s="36">
        <v>17.12</v>
      </c>
      <c r="BT86" s="36">
        <v>-0.30000000000000071</v>
      </c>
      <c r="BU86" s="36">
        <v>15.04</v>
      </c>
      <c r="BV86" s="36">
        <v>-1.0000000000001563E-2</v>
      </c>
      <c r="BW86" s="38">
        <v>1.8022388059701493</v>
      </c>
      <c r="BX86" s="38">
        <v>2.2203389830508473</v>
      </c>
      <c r="BY86" s="38" t="s">
        <v>103</v>
      </c>
      <c r="BZ86" s="38">
        <v>0.61724114355274606</v>
      </c>
      <c r="CA86" s="38">
        <v>2.0541044776119404</v>
      </c>
      <c r="CB86" s="38">
        <v>3.7796610169491527</v>
      </c>
      <c r="CC86" s="38" t="s">
        <v>103</v>
      </c>
      <c r="CD86" s="38">
        <v>0.77114183903056355</v>
      </c>
      <c r="CE86" s="35">
        <v>23.120000000000005</v>
      </c>
      <c r="CF86" s="35">
        <v>23.120000000000005</v>
      </c>
      <c r="CG86" s="36">
        <v>23.120000000000005</v>
      </c>
      <c r="CH86" s="36">
        <v>23.120000000000005</v>
      </c>
      <c r="CI86" s="36">
        <v>56.03</v>
      </c>
      <c r="CJ86" s="36">
        <v>56.03</v>
      </c>
      <c r="CK86" s="36">
        <v>56.03</v>
      </c>
      <c r="CL86" s="36">
        <v>56.03</v>
      </c>
      <c r="CM86" s="36">
        <v>0</v>
      </c>
      <c r="CN86" s="36">
        <v>0</v>
      </c>
      <c r="CO86" s="38">
        <v>-0.8344822871054921</v>
      </c>
      <c r="CP86" s="39">
        <v>-2</v>
      </c>
      <c r="CQ86" s="38">
        <v>-2</v>
      </c>
      <c r="CR86" s="58">
        <v>-3.7724126600594658</v>
      </c>
      <c r="CS86" s="58">
        <v>-2</v>
      </c>
      <c r="CT86" s="58">
        <v>0.78133333333333321</v>
      </c>
      <c r="CU86" s="58">
        <v>-1.599999999999966E-2</v>
      </c>
      <c r="CV86" s="58">
        <v>0.15427669491525425</v>
      </c>
      <c r="CW86" s="59">
        <v>-0.10500000000000001</v>
      </c>
      <c r="CX86" s="60">
        <v>9.2905010105307939E-2</v>
      </c>
      <c r="CY86" t="s">
        <v>358</v>
      </c>
      <c r="CZ86" t="s">
        <v>96</v>
      </c>
      <c r="DA86" t="s">
        <v>97</v>
      </c>
      <c r="DB86">
        <v>0</v>
      </c>
      <c r="DC86" t="e">
        <v>#N/A</v>
      </c>
      <c r="DD86" s="46">
        <v>37</v>
      </c>
      <c r="DE86" s="46" t="e">
        <v>#N/A</v>
      </c>
      <c r="DF86" s="46" t="e">
        <v>#N/A</v>
      </c>
      <c r="DG86" t="e">
        <v>#N/A</v>
      </c>
      <c r="DH86" s="61" t="e">
        <v>#N/A</v>
      </c>
      <c r="DI86" s="61" t="e">
        <v>#N/A</v>
      </c>
      <c r="DJ86" t="e">
        <v>#N/A</v>
      </c>
    </row>
    <row r="87" spans="1:114" ht="19.5">
      <c r="A87" s="35" t="s">
        <v>359</v>
      </c>
      <c r="B87" s="35" t="s">
        <v>360</v>
      </c>
      <c r="C87" s="35">
        <v>13.95</v>
      </c>
      <c r="D87" s="36">
        <v>0.23000000000001819</v>
      </c>
      <c r="E87" s="36">
        <v>24.75</v>
      </c>
      <c r="F87" s="37">
        <v>4.5600000000000002E-2</v>
      </c>
      <c r="G87" s="35">
        <v>4555</v>
      </c>
      <c r="H87" s="36">
        <v>19.600000000000001</v>
      </c>
      <c r="I87" s="38">
        <v>0.71173469387755095</v>
      </c>
      <c r="J87" s="36">
        <v>32.44</v>
      </c>
      <c r="K87" s="36">
        <v>0.22421772198407841</v>
      </c>
      <c r="L87" s="36">
        <v>43.59375</v>
      </c>
      <c r="M87" s="36">
        <v>32.031852749917334</v>
      </c>
      <c r="N87" s="39">
        <v>5.9245142743725134</v>
      </c>
      <c r="O87" s="39">
        <v>100</v>
      </c>
      <c r="P87" s="39">
        <v>1.34</v>
      </c>
      <c r="Q87" s="38">
        <v>10.845238095238095</v>
      </c>
      <c r="R87" s="40">
        <v>-3.4482758620689613E-2</v>
      </c>
      <c r="S87" s="37">
        <v>-4.5927740355174527E-3</v>
      </c>
      <c r="T87" s="37">
        <v>0.12859767299448868</v>
      </c>
      <c r="U87" s="41">
        <v>2.1700000000000001E-2</v>
      </c>
      <c r="V87" s="41">
        <v>3.0488888888888892E-2</v>
      </c>
      <c r="W87" s="39">
        <v>0.31</v>
      </c>
      <c r="X87" s="38">
        <v>0.22</v>
      </c>
      <c r="Y87" s="38">
        <v>0.05</v>
      </c>
      <c r="Z87" s="38">
        <v>0.05</v>
      </c>
      <c r="AA87" s="38">
        <v>0.2</v>
      </c>
      <c r="AB87" s="39">
        <v>0.13</v>
      </c>
      <c r="AC87" s="39">
        <v>0.01</v>
      </c>
      <c r="AD87" s="39">
        <v>0.08</v>
      </c>
      <c r="AE87" s="37">
        <v>0.6</v>
      </c>
      <c r="AF87" s="39">
        <v>0.56999999999999995</v>
      </c>
      <c r="AG87" s="39">
        <v>0.68</v>
      </c>
      <c r="AH87" s="39">
        <v>0.43</v>
      </c>
      <c r="AI87" s="38">
        <v>0.30000000000000004</v>
      </c>
      <c r="AJ87" s="41">
        <v>0.19298245614035106</v>
      </c>
      <c r="AK87" s="41">
        <v>-0.36764705882352949</v>
      </c>
      <c r="AL87" s="41">
        <v>-0.18918918918918906</v>
      </c>
      <c r="AM87" s="41">
        <v>0.32517482517482521</v>
      </c>
      <c r="AN87" s="41">
        <v>-0.66189999999999993</v>
      </c>
      <c r="AO87" s="41">
        <v>-0.82330000000000003</v>
      </c>
      <c r="AP87" s="41">
        <v>-0.2268</v>
      </c>
      <c r="AQ87" s="42">
        <v>2274</v>
      </c>
      <c r="AR87" s="42">
        <v>768.83940000000018</v>
      </c>
      <c r="AS87" s="35">
        <v>24.75</v>
      </c>
      <c r="AT87" s="35">
        <v>24.64</v>
      </c>
      <c r="AU87" s="35">
        <v>19.52</v>
      </c>
      <c r="AV87" s="35">
        <v>16.149999999999999</v>
      </c>
      <c r="AW87" s="35">
        <v>13.79</v>
      </c>
      <c r="AX87" s="35">
        <v>30.31</v>
      </c>
      <c r="AY87" s="35">
        <v>25.32</v>
      </c>
      <c r="AZ87" s="35">
        <v>22.77</v>
      </c>
      <c r="BA87" s="35">
        <v>8.91</v>
      </c>
      <c r="BB87" s="35">
        <v>2.12</v>
      </c>
      <c r="BC87" s="35">
        <v>11.58</v>
      </c>
      <c r="BD87" s="35">
        <v>8.36</v>
      </c>
      <c r="BE87" s="35">
        <v>4.3499999999999996</v>
      </c>
      <c r="BF87" s="35">
        <v>12.33</v>
      </c>
      <c r="BG87" s="35">
        <v>10.26</v>
      </c>
      <c r="BH87" s="35">
        <v>15.49</v>
      </c>
      <c r="BI87" s="35">
        <v>11.69</v>
      </c>
      <c r="BJ87" s="35">
        <v>2.35</v>
      </c>
      <c r="BK87" s="35">
        <v>16.29</v>
      </c>
      <c r="BL87" s="35">
        <v>6.47</v>
      </c>
      <c r="BM87" s="35">
        <v>2.08</v>
      </c>
      <c r="BN87" s="35">
        <v>7.43</v>
      </c>
      <c r="BO87" s="36">
        <v>13.04</v>
      </c>
      <c r="BP87" s="36">
        <v>14.07</v>
      </c>
      <c r="BQ87" s="36">
        <v>24.75</v>
      </c>
      <c r="BR87" s="35">
        <v>0.10999999999999943</v>
      </c>
      <c r="BS87" s="36">
        <v>8.91</v>
      </c>
      <c r="BT87" s="36">
        <v>6.79</v>
      </c>
      <c r="BU87" s="36">
        <v>11.69</v>
      </c>
      <c r="BV87" s="36">
        <v>9.34</v>
      </c>
      <c r="BW87" s="38">
        <v>1.6297273526824978</v>
      </c>
      <c r="BX87" s="38">
        <v>2.5629370629370629</v>
      </c>
      <c r="BY87" s="38">
        <v>1.8512064343163539</v>
      </c>
      <c r="BZ87" s="38">
        <v>2.6352794009506466</v>
      </c>
      <c r="CA87" s="38">
        <v>2.1684256816182939</v>
      </c>
      <c r="CB87" s="38">
        <v>3.3671328671328671</v>
      </c>
      <c r="CC87" s="38">
        <v>5.6655495978552279</v>
      </c>
      <c r="CD87" s="38">
        <v>1.0457086593355955</v>
      </c>
      <c r="CE87" s="35">
        <v>17.75</v>
      </c>
      <c r="CF87" s="35">
        <v>17.810000000000002</v>
      </c>
      <c r="CG87" s="36">
        <v>17.670000000000002</v>
      </c>
      <c r="CH87" s="36">
        <v>17.769999999999996</v>
      </c>
      <c r="CI87" s="36">
        <v>78.16</v>
      </c>
      <c r="CJ87" s="36">
        <v>78.09</v>
      </c>
      <c r="CK87" s="36">
        <v>78.099999999999994</v>
      </c>
      <c r="CL87" s="36">
        <v>78.430000000000007</v>
      </c>
      <c r="CM87" s="36">
        <v>3.4578107106275624E-3</v>
      </c>
      <c r="CN87" s="36">
        <v>1.1788388680740169E-3</v>
      </c>
      <c r="CO87" s="38">
        <v>-2</v>
      </c>
      <c r="CP87" s="39">
        <v>-2</v>
      </c>
      <c r="CQ87" s="38">
        <v>1.1765306122448982</v>
      </c>
      <c r="CR87" s="58">
        <v>-4</v>
      </c>
      <c r="CS87" s="58">
        <v>-2</v>
      </c>
      <c r="CT87" s="58">
        <v>-0.35</v>
      </c>
      <c r="CU87" s="58">
        <v>1.8240000000000003</v>
      </c>
      <c r="CV87" s="58">
        <v>-2</v>
      </c>
      <c r="CW87" s="59">
        <v>-0.56699999999999995</v>
      </c>
      <c r="CX87" s="60">
        <v>-0.87232215448164541</v>
      </c>
      <c r="CY87" t="s">
        <v>361</v>
      </c>
      <c r="CZ87" t="s">
        <v>96</v>
      </c>
      <c r="DA87" t="s">
        <v>97</v>
      </c>
      <c r="DB87" t="s">
        <v>362</v>
      </c>
      <c r="DC87">
        <v>1.1729000000000001</v>
      </c>
      <c r="DD87" s="46">
        <v>10</v>
      </c>
      <c r="DE87" s="46">
        <v>2075</v>
      </c>
      <c r="DF87" s="46">
        <v>1695</v>
      </c>
      <c r="DG87" t="e">
        <v>#N/A</v>
      </c>
      <c r="DH87" s="61" t="e">
        <v>#N/A</v>
      </c>
      <c r="DI87" s="61" t="e">
        <v>#N/A</v>
      </c>
      <c r="DJ87" t="e">
        <v>#N/A</v>
      </c>
    </row>
    <row r="88" spans="1:114" ht="19.5">
      <c r="A88" s="35" t="s">
        <v>363</v>
      </c>
      <c r="B88" s="35" t="s">
        <v>364</v>
      </c>
      <c r="C88" s="35">
        <v>43.85</v>
      </c>
      <c r="D88" s="36">
        <v>1.259999999999998</v>
      </c>
      <c r="E88" s="36">
        <v>22.13</v>
      </c>
      <c r="F88" s="37">
        <v>-5.9399999999999994E-2</v>
      </c>
      <c r="G88" s="35">
        <v>7542</v>
      </c>
      <c r="H88" s="36">
        <v>38.46</v>
      </c>
      <c r="I88" s="38">
        <v>1.140145605824233</v>
      </c>
      <c r="J88" s="36">
        <v>18.5</v>
      </c>
      <c r="K88" s="36">
        <v>2.8961508279069763</v>
      </c>
      <c r="L88" s="36">
        <v>12.600574712643679</v>
      </c>
      <c r="M88" s="36">
        <v>50.402298850574716</v>
      </c>
      <c r="N88" s="39">
        <v>2.311908948920729</v>
      </c>
      <c r="O88" s="39">
        <v>88.729411764705887</v>
      </c>
      <c r="P88" s="39">
        <v>1.34</v>
      </c>
      <c r="Q88" s="38" t="e">
        <v>#DIV/0!</v>
      </c>
      <c r="R88" s="40" t="e">
        <v>#DIV/0!</v>
      </c>
      <c r="S88" s="37">
        <v>0</v>
      </c>
      <c r="T88" s="37">
        <v>0</v>
      </c>
      <c r="U88" s="41">
        <v>6.5700000000000008E-2</v>
      </c>
      <c r="V88" s="41">
        <v>5.7624218928164203E-2</v>
      </c>
      <c r="W88" s="39">
        <v>2.36</v>
      </c>
      <c r="X88" s="38">
        <v>1.47</v>
      </c>
      <c r="Y88" s="38">
        <v>1.28</v>
      </c>
      <c r="Z88" s="38">
        <v>1.04</v>
      </c>
      <c r="AA88" s="38">
        <v>0.7</v>
      </c>
      <c r="AB88" s="39">
        <v>-7.0000000000000007E-2</v>
      </c>
      <c r="AC88" s="39">
        <v>0.87</v>
      </c>
      <c r="AD88" s="39">
        <v>0.87</v>
      </c>
      <c r="AE88" s="37">
        <v>-0.16346153846153849</v>
      </c>
      <c r="AF88" s="39">
        <v>4.5999999999999996</v>
      </c>
      <c r="AG88" s="39">
        <v>6.67</v>
      </c>
      <c r="AH88" s="39">
        <v>2.96</v>
      </c>
      <c r="AI88" s="38">
        <v>2.54</v>
      </c>
      <c r="AJ88" s="41">
        <v>0.45000000000000012</v>
      </c>
      <c r="AK88" s="41">
        <v>-0.55622188905547232</v>
      </c>
      <c r="AL88" s="41">
        <v>-0.47412008281573498</v>
      </c>
      <c r="AM88" s="41">
        <v>-0.31081530782029954</v>
      </c>
      <c r="AN88" s="41">
        <v>-0.21240000000000001</v>
      </c>
      <c r="AO88" s="41">
        <v>6.2199999999999998E-2</v>
      </c>
      <c r="AP88" s="41">
        <v>3.7100000000000001E-2</v>
      </c>
      <c r="AQ88" s="42">
        <v>4142</v>
      </c>
      <c r="AR88" s="42">
        <v>3262.2392</v>
      </c>
      <c r="AS88" s="35">
        <v>22.13</v>
      </c>
      <c r="AT88" s="35">
        <v>19.73</v>
      </c>
      <c r="AU88" s="35">
        <v>15.63</v>
      </c>
      <c r="AV88" s="35">
        <v>20</v>
      </c>
      <c r="AW88" s="35">
        <v>27.1</v>
      </c>
      <c r="AX88" s="35">
        <v>27.07</v>
      </c>
      <c r="AY88" s="35">
        <v>26.46</v>
      </c>
      <c r="AZ88" s="35">
        <v>27.95</v>
      </c>
      <c r="BA88" s="35">
        <v>13.03</v>
      </c>
      <c r="BB88" s="35">
        <v>13.04</v>
      </c>
      <c r="BC88" s="35">
        <v>5.81</v>
      </c>
      <c r="BD88" s="35">
        <v>10.6</v>
      </c>
      <c r="BE88" s="35">
        <v>18.97</v>
      </c>
      <c r="BF88" s="35">
        <v>19.920000000000002</v>
      </c>
      <c r="BG88" s="35">
        <v>19.16</v>
      </c>
      <c r="BH88" s="35">
        <v>21.43</v>
      </c>
      <c r="BI88" s="35">
        <v>15.35</v>
      </c>
      <c r="BJ88" s="35">
        <v>17.010000000000002</v>
      </c>
      <c r="BK88" s="35">
        <v>-1.41</v>
      </c>
      <c r="BL88" s="35">
        <v>11.85</v>
      </c>
      <c r="BM88" s="35">
        <v>15.6</v>
      </c>
      <c r="BN88" s="35">
        <v>16.86</v>
      </c>
      <c r="BO88" s="36">
        <v>18.62</v>
      </c>
      <c r="BP88" s="36">
        <v>25.95</v>
      </c>
      <c r="BQ88" s="36">
        <v>22.13</v>
      </c>
      <c r="BR88" s="35">
        <v>2.3999999999999986</v>
      </c>
      <c r="BS88" s="36">
        <v>13.03</v>
      </c>
      <c r="BT88" s="36">
        <v>-9.9999999999997868E-3</v>
      </c>
      <c r="BU88" s="36">
        <v>15.35</v>
      </c>
      <c r="BV88" s="36">
        <v>-1.6600000000000019</v>
      </c>
      <c r="BW88" s="38">
        <v>1.2747464992757123</v>
      </c>
      <c r="BX88" s="38">
        <v>1.4424292845257904</v>
      </c>
      <c r="BY88" s="38">
        <v>1.1609062980030722</v>
      </c>
      <c r="BZ88" s="38">
        <v>0.99146903836903011</v>
      </c>
      <c r="CA88" s="38">
        <v>2.6991791405118302</v>
      </c>
      <c r="CB88" s="38">
        <v>2.2665557404326124</v>
      </c>
      <c r="CC88" s="38">
        <v>2.3943932411674349</v>
      </c>
      <c r="CD88" s="38">
        <v>0.85652297553038093</v>
      </c>
      <c r="CE88" s="35">
        <v>52.09</v>
      </c>
      <c r="CF88" s="35">
        <v>52.1</v>
      </c>
      <c r="CG88" s="36">
        <v>52.08</v>
      </c>
      <c r="CH88" s="36">
        <v>50.82</v>
      </c>
      <c r="CI88" s="36">
        <v>45.16</v>
      </c>
      <c r="CJ88" s="36">
        <v>45.16</v>
      </c>
      <c r="CK88" s="36">
        <v>45.16</v>
      </c>
      <c r="CL88" s="36">
        <v>45.16</v>
      </c>
      <c r="CM88" s="36">
        <v>0</v>
      </c>
      <c r="CN88" s="36">
        <v>-2.4385450119260632E-2</v>
      </c>
      <c r="CO88" s="38">
        <v>-1.5829380767380603</v>
      </c>
      <c r="CP88" s="39">
        <v>-2</v>
      </c>
      <c r="CQ88" s="38">
        <v>0.31970878835153416</v>
      </c>
      <c r="CR88" s="58">
        <v>-2.1650905304552772</v>
      </c>
      <c r="CS88" s="58">
        <v>-2</v>
      </c>
      <c r="CT88" s="58">
        <v>-0.52466666666666673</v>
      </c>
      <c r="CU88" s="58">
        <v>-2</v>
      </c>
      <c r="CV88" s="58">
        <v>-6.9896173044925125E-2</v>
      </c>
      <c r="CW88" s="59">
        <v>9.2749999999999999E-2</v>
      </c>
      <c r="CX88" s="60">
        <v>0.13125253487100808</v>
      </c>
      <c r="CY88" t="s">
        <v>365</v>
      </c>
      <c r="CZ88" t="s">
        <v>96</v>
      </c>
      <c r="DA88" t="s">
        <v>97</v>
      </c>
      <c r="DB88">
        <v>0</v>
      </c>
      <c r="DC88">
        <v>6.2799999999999995E-2</v>
      </c>
      <c r="DD88" s="46">
        <v>18</v>
      </c>
      <c r="DE88" s="46">
        <v>12</v>
      </c>
      <c r="DF88" s="46" t="e">
        <v>#N/A</v>
      </c>
      <c r="DG88" t="e">
        <v>#N/A</v>
      </c>
      <c r="DH88" s="61" t="e">
        <v>#N/A</v>
      </c>
      <c r="DI88" s="61" t="e">
        <v>#N/A</v>
      </c>
      <c r="DJ88" t="e">
        <v>#N/A</v>
      </c>
    </row>
    <row r="89" spans="1:114" ht="19.5">
      <c r="A89" s="35" t="s">
        <v>366</v>
      </c>
      <c r="B89" s="35" t="s">
        <v>367</v>
      </c>
      <c r="C89" s="35">
        <v>108</v>
      </c>
      <c r="D89" s="36">
        <v>-1.0999999999999943</v>
      </c>
      <c r="E89" s="36">
        <v>28.28</v>
      </c>
      <c r="F89" s="37">
        <v>6.0999999999999995E-3</v>
      </c>
      <c r="G89" s="35">
        <v>53813</v>
      </c>
      <c r="H89" s="36">
        <v>26.11</v>
      </c>
      <c r="I89" s="38">
        <v>4.1363462274990423</v>
      </c>
      <c r="J89" s="36">
        <v>234.78</v>
      </c>
      <c r="K89" s="36">
        <v>0.22843587402206622</v>
      </c>
      <c r="L89" s="36">
        <v>135</v>
      </c>
      <c r="M89" s="36">
        <v>233.97590048225035</v>
      </c>
      <c r="N89" s="39">
        <v>4.6242799799801579</v>
      </c>
      <c r="O89" s="39">
        <v>29.198589256646773</v>
      </c>
      <c r="P89" s="39">
        <v>1.34</v>
      </c>
      <c r="Q89" s="38">
        <v>12.090092114131656</v>
      </c>
      <c r="R89" s="40">
        <v>1.977257525083612</v>
      </c>
      <c r="S89" s="37">
        <v>0.59297893681043135</v>
      </c>
      <c r="T89" s="37">
        <v>0.89287863590772321</v>
      </c>
      <c r="U89" s="41">
        <v>1.61E-2</v>
      </c>
      <c r="V89" s="41">
        <v>3.8923240740740741E-3</v>
      </c>
      <c r="W89" s="39">
        <v>-0.7</v>
      </c>
      <c r="X89" s="38">
        <v>6.32</v>
      </c>
      <c r="Y89" s="38">
        <v>-0.26</v>
      </c>
      <c r="Z89" s="38">
        <v>-0.33</v>
      </c>
      <c r="AA89" s="38">
        <v>0.41</v>
      </c>
      <c r="AB89" s="39">
        <v>0.01</v>
      </c>
      <c r="AC89" s="39">
        <v>-0.16</v>
      </c>
      <c r="AD89" s="39">
        <v>0.2</v>
      </c>
      <c r="AE89" s="37">
        <v>1.606060606060606</v>
      </c>
      <c r="AF89" s="39">
        <v>9.57</v>
      </c>
      <c r="AG89" s="39">
        <v>8.01</v>
      </c>
      <c r="AH89" s="39">
        <v>-0.17</v>
      </c>
      <c r="AI89" s="38">
        <v>0.25</v>
      </c>
      <c r="AJ89" s="41">
        <v>-0.16300940438871478</v>
      </c>
      <c r="AK89" s="41">
        <v>-1.021223470661673</v>
      </c>
      <c r="AL89" s="41">
        <v>-0.95370370370370372</v>
      </c>
      <c r="AM89" s="41">
        <v>0.32795314955006427</v>
      </c>
      <c r="AN89" s="41">
        <v>0.25169999999999998</v>
      </c>
      <c r="AO89" s="41">
        <v>1.012</v>
      </c>
      <c r="AP89" s="41">
        <v>-7.0300000000000001E-2</v>
      </c>
      <c r="AQ89" s="42">
        <v>9297</v>
      </c>
      <c r="AR89" s="42">
        <v>11637.054900000001</v>
      </c>
      <c r="AS89" s="35">
        <v>28.28</v>
      </c>
      <c r="AT89" s="35">
        <v>28.57</v>
      </c>
      <c r="AU89" s="35">
        <v>31.16</v>
      </c>
      <c r="AV89" s="35">
        <v>33.08</v>
      </c>
      <c r="AW89" s="35">
        <v>36.28</v>
      </c>
      <c r="AX89" s="35">
        <v>42.58</v>
      </c>
      <c r="AY89" s="35">
        <v>40.92</v>
      </c>
      <c r="AZ89" s="35">
        <v>42.33</v>
      </c>
      <c r="BA89" s="35">
        <v>0.86</v>
      </c>
      <c r="BB89" s="35">
        <v>-9.4700000000000006</v>
      </c>
      <c r="BC89" s="35">
        <v>-7.01</v>
      </c>
      <c r="BD89" s="35">
        <v>2.8</v>
      </c>
      <c r="BE89" s="35">
        <v>0.25</v>
      </c>
      <c r="BF89" s="35">
        <v>3.6</v>
      </c>
      <c r="BG89" s="35">
        <v>-24.35</v>
      </c>
      <c r="BH89" s="35">
        <v>-10.77</v>
      </c>
      <c r="BI89" s="35">
        <v>4.18</v>
      </c>
      <c r="BJ89" s="35">
        <v>-3.81</v>
      </c>
      <c r="BK89" s="35">
        <v>0.75</v>
      </c>
      <c r="BL89" s="35">
        <v>10.11</v>
      </c>
      <c r="BM89" s="35">
        <v>-2.2000000000000002</v>
      </c>
      <c r="BN89" s="35">
        <v>-0.28000000000000003</v>
      </c>
      <c r="BO89" s="36">
        <v>166.84</v>
      </c>
      <c r="BP89" s="36">
        <v>-12.63</v>
      </c>
      <c r="BQ89" s="36">
        <v>28.28</v>
      </c>
      <c r="BR89" s="35">
        <v>-0.28999999999999915</v>
      </c>
      <c r="BS89" s="36">
        <v>0.86</v>
      </c>
      <c r="BT89" s="36">
        <v>10.33</v>
      </c>
      <c r="BU89" s="36">
        <v>4.18</v>
      </c>
      <c r="BV89" s="36">
        <v>7.99</v>
      </c>
      <c r="BW89" s="38">
        <v>2.2642787996127782</v>
      </c>
      <c r="BX89" s="38">
        <v>2.7506070561348377</v>
      </c>
      <c r="BY89" s="38">
        <v>1.2667999384899278</v>
      </c>
      <c r="BZ89" s="38">
        <v>2.6503632811132514</v>
      </c>
      <c r="CA89" s="38">
        <v>4.9355706141766165</v>
      </c>
      <c r="CB89" s="38">
        <v>6.9911441222682473</v>
      </c>
      <c r="CC89" s="38">
        <v>4.6121789943103186</v>
      </c>
      <c r="CD89" s="38">
        <v>0.66144824067506558</v>
      </c>
      <c r="CE89" s="35">
        <v>17.120000000000005</v>
      </c>
      <c r="CF89" s="35">
        <v>17.689999999999998</v>
      </c>
      <c r="CG89" s="36">
        <v>19.760000000000005</v>
      </c>
      <c r="CH89" s="36">
        <v>20.519999999999996</v>
      </c>
      <c r="CI89" s="36">
        <v>80.45</v>
      </c>
      <c r="CJ89" s="36">
        <v>79.69</v>
      </c>
      <c r="CK89" s="36">
        <v>76.42</v>
      </c>
      <c r="CL89" s="36">
        <v>76.08</v>
      </c>
      <c r="CM89" s="36">
        <v>-5.4929965275858361E-2</v>
      </c>
      <c r="CN89" s="36">
        <v>0.18877119384527496</v>
      </c>
      <c r="CO89" s="38">
        <v>-2</v>
      </c>
      <c r="CP89" s="39">
        <v>-2</v>
      </c>
      <c r="CQ89" s="38">
        <v>-2</v>
      </c>
      <c r="CR89" s="58">
        <v>-4</v>
      </c>
      <c r="CS89" s="58">
        <v>-1.8931452342195698</v>
      </c>
      <c r="CT89" s="58">
        <v>-0.1146666666666666</v>
      </c>
      <c r="CU89" s="58">
        <v>0.24399999999999999</v>
      </c>
      <c r="CV89" s="58">
        <v>2</v>
      </c>
      <c r="CW89" s="59">
        <v>-0.17575000000000002</v>
      </c>
      <c r="CX89" s="60">
        <v>0.19792955568411386</v>
      </c>
      <c r="CY89" t="s">
        <v>368</v>
      </c>
      <c r="CZ89" t="s">
        <v>96</v>
      </c>
      <c r="DA89" t="s">
        <v>97</v>
      </c>
      <c r="DB89" t="s">
        <v>369</v>
      </c>
      <c r="DC89" t="e">
        <v>#N/A</v>
      </c>
      <c r="DD89" s="46">
        <v>22</v>
      </c>
      <c r="DE89" s="46" t="e">
        <v>#N/A</v>
      </c>
      <c r="DF89" s="46" t="e">
        <v>#N/A</v>
      </c>
      <c r="DG89" t="e">
        <v>#N/A</v>
      </c>
      <c r="DH89" s="61" t="e">
        <v>#N/A</v>
      </c>
      <c r="DI89" s="61" t="e">
        <v>#N/A</v>
      </c>
      <c r="DJ89" t="e">
        <v>#N/A</v>
      </c>
    </row>
    <row r="90" spans="1:114" ht="19.5">
      <c r="A90" s="35" t="s">
        <v>370</v>
      </c>
      <c r="B90" s="35" t="s">
        <v>371</v>
      </c>
      <c r="C90" s="35">
        <v>68.900000000000006</v>
      </c>
      <c r="D90" s="36">
        <v>0.35000000000000142</v>
      </c>
      <c r="E90" s="36">
        <v>22.74</v>
      </c>
      <c r="F90" s="37">
        <v>-2.6999999999999958E-3</v>
      </c>
      <c r="G90" s="35">
        <v>2194</v>
      </c>
      <c r="H90" s="36">
        <v>24.89</v>
      </c>
      <c r="I90" s="38">
        <v>2.7681799919646446</v>
      </c>
      <c r="J90" s="36">
        <v>26.6</v>
      </c>
      <c r="K90" s="36">
        <v>5.4947642515723274</v>
      </c>
      <c r="L90" s="36">
        <v>12.481884057971017</v>
      </c>
      <c r="M90" s="36">
        <v>49.927536231884069</v>
      </c>
      <c r="N90" s="39">
        <v>2.5832868639980706</v>
      </c>
      <c r="O90" s="39">
        <v>73.13333333333334</v>
      </c>
      <c r="P90" s="39">
        <v>1.34</v>
      </c>
      <c r="Q90" s="38" t="e">
        <v>#DIV/0!</v>
      </c>
      <c r="R90" s="40" t="e">
        <v>#DIV/0!</v>
      </c>
      <c r="S90" s="37">
        <v>0</v>
      </c>
      <c r="T90" s="37">
        <v>0</v>
      </c>
      <c r="U90" s="41">
        <v>0.11410000000000001</v>
      </c>
      <c r="V90" s="41">
        <v>4.1218417997097245E-2</v>
      </c>
      <c r="W90" s="39">
        <v>2.0299999999999998</v>
      </c>
      <c r="X90" s="38">
        <v>1.19</v>
      </c>
      <c r="Y90" s="38">
        <v>1.0900000000000001</v>
      </c>
      <c r="Z90" s="38">
        <v>1.23</v>
      </c>
      <c r="AA90" s="38">
        <v>0.63</v>
      </c>
      <c r="AB90" s="39">
        <v>0.11</v>
      </c>
      <c r="AC90" s="39">
        <v>0.64</v>
      </c>
      <c r="AD90" s="39">
        <v>1.38</v>
      </c>
      <c r="AE90" s="37">
        <v>0.12195121951219505</v>
      </c>
      <c r="AF90" s="39">
        <v>4.74</v>
      </c>
      <c r="AG90" s="39">
        <v>6.7</v>
      </c>
      <c r="AH90" s="39">
        <v>3.08</v>
      </c>
      <c r="AI90" s="38">
        <v>3.51</v>
      </c>
      <c r="AJ90" s="41">
        <v>0.41350210970464135</v>
      </c>
      <c r="AK90" s="41">
        <v>-0.54029850746268659</v>
      </c>
      <c r="AL90" s="41">
        <v>-0.259493670886076</v>
      </c>
      <c r="AM90" s="41">
        <v>-0.46512968299711821</v>
      </c>
      <c r="AN90" s="41">
        <v>-8.48E-2</v>
      </c>
      <c r="AO90" s="41">
        <v>0.37549999999999989</v>
      </c>
      <c r="AP90" s="41">
        <v>5.4899999999999997E-2</v>
      </c>
      <c r="AQ90" s="42">
        <v>928</v>
      </c>
      <c r="AR90" s="42">
        <v>849.30560000000003</v>
      </c>
      <c r="AS90" s="35">
        <v>22.74</v>
      </c>
      <c r="AT90" s="35">
        <v>22.01</v>
      </c>
      <c r="AU90" s="35">
        <v>18.28</v>
      </c>
      <c r="AV90" s="35">
        <v>19.96</v>
      </c>
      <c r="AW90" s="35">
        <v>22.83</v>
      </c>
      <c r="AX90" s="35">
        <v>21.03</v>
      </c>
      <c r="AY90" s="35">
        <v>19.91</v>
      </c>
      <c r="AZ90" s="35">
        <v>20.62</v>
      </c>
      <c r="BA90" s="35">
        <v>14.02</v>
      </c>
      <c r="BB90" s="35">
        <v>11.76</v>
      </c>
      <c r="BC90" s="35">
        <v>6.99</v>
      </c>
      <c r="BD90" s="35">
        <v>8.14</v>
      </c>
      <c r="BE90" s="35">
        <v>14.29</v>
      </c>
      <c r="BF90" s="35">
        <v>12.51</v>
      </c>
      <c r="BG90" s="35">
        <v>12.46</v>
      </c>
      <c r="BH90" s="35">
        <v>14.95</v>
      </c>
      <c r="BI90" s="35">
        <v>13.88</v>
      </c>
      <c r="BJ90" s="35">
        <v>9.2799999999999994</v>
      </c>
      <c r="BK90" s="35">
        <v>2.11</v>
      </c>
      <c r="BL90" s="35">
        <v>10.49</v>
      </c>
      <c r="BM90" s="35">
        <v>12.2</v>
      </c>
      <c r="BN90" s="35">
        <v>11.69</v>
      </c>
      <c r="BO90" s="36">
        <v>10.33</v>
      </c>
      <c r="BP90" s="36">
        <v>12.37</v>
      </c>
      <c r="BQ90" s="36">
        <v>22.74</v>
      </c>
      <c r="BR90" s="35">
        <v>0.72999999999999687</v>
      </c>
      <c r="BS90" s="36">
        <v>14.02</v>
      </c>
      <c r="BT90" s="36">
        <v>2.2599999999999998</v>
      </c>
      <c r="BU90" s="36">
        <v>13.88</v>
      </c>
      <c r="BV90" s="36">
        <v>4.6000000000000014</v>
      </c>
      <c r="BW90" s="38">
        <v>1.509698275862069</v>
      </c>
      <c r="BX90" s="38">
        <v>1.6351585014409222</v>
      </c>
      <c r="BY90" s="38">
        <v>0.84102141680395393</v>
      </c>
      <c r="BZ90" s="38">
        <v>2.0716065160564718</v>
      </c>
      <c r="CA90" s="38">
        <v>3.3189655172413794</v>
      </c>
      <c r="CB90" s="38">
        <v>2.8559077809798272</v>
      </c>
      <c r="CC90" s="38">
        <v>2.5032948929159802</v>
      </c>
      <c r="CD90" s="38">
        <v>0.77834097720461348</v>
      </c>
      <c r="CE90" s="35">
        <v>58.95</v>
      </c>
      <c r="CF90" s="35">
        <v>58.95</v>
      </c>
      <c r="CG90" s="36">
        <v>58.98</v>
      </c>
      <c r="CH90" s="36">
        <v>58.83</v>
      </c>
      <c r="CI90" s="36">
        <v>30.76</v>
      </c>
      <c r="CJ90" s="36">
        <v>30.76</v>
      </c>
      <c r="CK90" s="36">
        <v>30.74</v>
      </c>
      <c r="CL90" s="36">
        <v>30.94</v>
      </c>
      <c r="CM90" s="36">
        <v>5.8559858133104825E-3</v>
      </c>
      <c r="CN90" s="36">
        <v>-2.0343291424964605E-3</v>
      </c>
      <c r="CO90" s="38">
        <v>-2</v>
      </c>
      <c r="CP90" s="39">
        <v>-2</v>
      </c>
      <c r="CQ90" s="38">
        <v>-1.4681799919646445</v>
      </c>
      <c r="CR90" s="58">
        <v>-2.8887649706615215</v>
      </c>
      <c r="CS90" s="58">
        <v>-2</v>
      </c>
      <c r="CT90" s="58">
        <v>-0.4840000000000001</v>
      </c>
      <c r="CU90" s="58">
        <v>-0.10799999999999983</v>
      </c>
      <c r="CV90" s="58">
        <v>0.78383242074927928</v>
      </c>
      <c r="CW90" s="59">
        <v>0.13724999999999998</v>
      </c>
      <c r="CX90" s="60">
        <v>0.9552227930192736</v>
      </c>
      <c r="CY90" t="s">
        <v>372</v>
      </c>
      <c r="CZ90" t="s">
        <v>96</v>
      </c>
      <c r="DA90" t="s">
        <v>97</v>
      </c>
      <c r="DB90">
        <v>0</v>
      </c>
      <c r="DC90">
        <v>0.67249999999999999</v>
      </c>
      <c r="DD90" s="46">
        <v>17</v>
      </c>
      <c r="DE90" s="46">
        <v>10</v>
      </c>
      <c r="DF90" s="46">
        <v>20</v>
      </c>
      <c r="DG90">
        <v>66.400000000000006</v>
      </c>
      <c r="DH90" s="61">
        <v>0.10799999999999998</v>
      </c>
      <c r="DI90" s="61">
        <v>4.2168674698795039E-2</v>
      </c>
      <c r="DJ90">
        <v>5</v>
      </c>
    </row>
    <row r="91" spans="1:114" ht="19.5">
      <c r="A91" s="35" t="s">
        <v>373</v>
      </c>
      <c r="B91" s="35" t="s">
        <v>374</v>
      </c>
      <c r="C91" s="35">
        <v>53.4</v>
      </c>
      <c r="D91" s="36">
        <v>5.0000000000000711E-2</v>
      </c>
      <c r="E91" s="36">
        <v>33.78</v>
      </c>
      <c r="F91" s="37">
        <v>-0.20850000000000002</v>
      </c>
      <c r="G91" s="35">
        <v>3127</v>
      </c>
      <c r="H91" s="36">
        <v>27.64</v>
      </c>
      <c r="I91" s="38">
        <v>1.9319826338639652</v>
      </c>
      <c r="J91" s="36" t="s">
        <v>120</v>
      </c>
      <c r="K91" s="36" t="s">
        <v>120</v>
      </c>
      <c r="L91" s="36" t="s">
        <v>121</v>
      </c>
      <c r="M91" s="36" t="s">
        <v>120</v>
      </c>
      <c r="N91" s="39">
        <v>3.7510844196723334</v>
      </c>
      <c r="O91" s="39">
        <v>11.248201438848922</v>
      </c>
      <c r="P91" s="39">
        <v>1.34</v>
      </c>
      <c r="Q91" s="38" t="e">
        <v>#DIV/0!</v>
      </c>
      <c r="R91" s="40" t="e">
        <v>#DIV/0!</v>
      </c>
      <c r="S91" s="37">
        <v>0</v>
      </c>
      <c r="T91" s="37">
        <v>0</v>
      </c>
      <c r="U91" s="41">
        <v>-1.7200000000000003E-2</v>
      </c>
      <c r="V91" s="41">
        <v>-8.9027715355805264E-3</v>
      </c>
      <c r="W91" s="39">
        <v>2.04</v>
      </c>
      <c r="X91" s="38">
        <v>2.25</v>
      </c>
      <c r="Y91" s="38">
        <v>1.81</v>
      </c>
      <c r="Z91" s="38">
        <v>1.01</v>
      </c>
      <c r="AA91" s="38">
        <v>0.19</v>
      </c>
      <c r="AB91" s="39">
        <v>-0.15</v>
      </c>
      <c r="AC91" s="39">
        <v>-0.3</v>
      </c>
      <c r="AD91" s="39">
        <v>-0.23</v>
      </c>
      <c r="AE91" s="37">
        <v>-1.2277227722772277</v>
      </c>
      <c r="AF91" s="39">
        <v>1.3</v>
      </c>
      <c r="AG91" s="39">
        <v>6.37</v>
      </c>
      <c r="AH91" s="39">
        <v>2.74</v>
      </c>
      <c r="AI91" s="38">
        <v>-0.91</v>
      </c>
      <c r="AJ91" s="41">
        <v>3.9</v>
      </c>
      <c r="AK91" s="41">
        <v>-0.56985871271585553</v>
      </c>
      <c r="AL91" s="41">
        <v>-1.149671052631579</v>
      </c>
      <c r="AM91" s="41">
        <v>-0.23523898781630737</v>
      </c>
      <c r="AN91" s="41">
        <v>-0.48920000000000002</v>
      </c>
      <c r="AO91" s="41">
        <v>-7.0199999999999999E-2</v>
      </c>
      <c r="AP91" s="41">
        <v>0.12889999999999999</v>
      </c>
      <c r="AQ91" s="42">
        <v>1632</v>
      </c>
      <c r="AR91" s="42">
        <v>833.62559999999985</v>
      </c>
      <c r="AS91" s="35">
        <v>33.78</v>
      </c>
      <c r="AT91" s="35">
        <v>36.24</v>
      </c>
      <c r="AU91" s="35">
        <v>37.36</v>
      </c>
      <c r="AV91" s="35">
        <v>39.33</v>
      </c>
      <c r="AW91" s="35">
        <v>41.81</v>
      </c>
      <c r="AX91" s="35">
        <v>42.07</v>
      </c>
      <c r="AY91" s="35">
        <v>44.09</v>
      </c>
      <c r="AZ91" s="35">
        <v>44.26</v>
      </c>
      <c r="BA91" s="35">
        <v>-6.35</v>
      </c>
      <c r="BB91" s="35">
        <v>-8.5</v>
      </c>
      <c r="BC91" s="35">
        <v>-4.96</v>
      </c>
      <c r="BD91" s="35">
        <v>1.9</v>
      </c>
      <c r="BE91" s="35">
        <v>14.5</v>
      </c>
      <c r="BF91" s="35">
        <v>17.02</v>
      </c>
      <c r="BG91" s="35">
        <v>18.8</v>
      </c>
      <c r="BH91" s="35">
        <v>20.64</v>
      </c>
      <c r="BI91" s="35">
        <v>-4.97</v>
      </c>
      <c r="BJ91" s="35">
        <v>-7.75</v>
      </c>
      <c r="BK91" s="35">
        <v>-2.95</v>
      </c>
      <c r="BL91" s="35">
        <v>3.37</v>
      </c>
      <c r="BM91" s="35">
        <v>11.67</v>
      </c>
      <c r="BN91" s="35">
        <v>17.12</v>
      </c>
      <c r="BO91" s="36">
        <v>19.309999999999999</v>
      </c>
      <c r="BP91" s="36">
        <v>17.87</v>
      </c>
      <c r="BQ91" s="36">
        <v>33.78</v>
      </c>
      <c r="BR91" s="35">
        <v>-2.4600000000000009</v>
      </c>
      <c r="BS91" s="36">
        <v>-6.35</v>
      </c>
      <c r="BT91" s="36">
        <v>2.1500000000000004</v>
      </c>
      <c r="BU91" s="36">
        <v>-4.97</v>
      </c>
      <c r="BV91" s="36">
        <v>2.7800000000000002</v>
      </c>
      <c r="BW91" s="38">
        <v>1.5281862745098038</v>
      </c>
      <c r="BX91" s="38">
        <v>1.2314901593252108</v>
      </c>
      <c r="BY91" s="38">
        <v>0.66758811333794055</v>
      </c>
      <c r="BZ91" s="38">
        <v>4.6188604091779162</v>
      </c>
      <c r="CA91" s="38">
        <v>4.8909313725490193</v>
      </c>
      <c r="CB91" s="38">
        <v>4.1865042174320521</v>
      </c>
      <c r="CC91" s="38">
        <v>2.297857636489288</v>
      </c>
      <c r="CD91" s="38">
        <v>0.76694685203022406</v>
      </c>
      <c r="CE91" s="35">
        <v>72.47</v>
      </c>
      <c r="CF91" s="35">
        <v>72.73</v>
      </c>
      <c r="CG91" s="36">
        <v>72.78</v>
      </c>
      <c r="CH91" s="36">
        <v>72.75</v>
      </c>
      <c r="CI91" s="36">
        <v>19.54</v>
      </c>
      <c r="CJ91" s="36">
        <v>19.38</v>
      </c>
      <c r="CK91" s="36">
        <v>19.38</v>
      </c>
      <c r="CL91" s="36">
        <v>19.399999999999999</v>
      </c>
      <c r="CM91" s="36">
        <v>-7.1563398833651704E-3</v>
      </c>
      <c r="CN91" s="36">
        <v>3.862964524087964E-3</v>
      </c>
      <c r="CO91" s="38">
        <v>-2</v>
      </c>
      <c r="CP91" s="39">
        <v>-2</v>
      </c>
      <c r="CQ91" s="38">
        <v>-0.63198263386396514</v>
      </c>
      <c r="CR91" s="58">
        <v>-4</v>
      </c>
      <c r="CS91" s="58">
        <v>0.50023980815347713</v>
      </c>
      <c r="CT91" s="58">
        <v>0.25200000000000006</v>
      </c>
      <c r="CU91" s="58">
        <v>-2</v>
      </c>
      <c r="CV91" s="58">
        <v>-0.48899025304592314</v>
      </c>
      <c r="CW91" s="59">
        <v>0.32224999999999998</v>
      </c>
      <c r="CX91" s="60">
        <v>-2.318422693266875E-3</v>
      </c>
      <c r="CY91" t="s">
        <v>375</v>
      </c>
      <c r="CZ91" t="s">
        <v>96</v>
      </c>
      <c r="DA91" t="s">
        <v>97</v>
      </c>
      <c r="DB91">
        <v>0</v>
      </c>
      <c r="DC91">
        <v>0.37059999999999998</v>
      </c>
      <c r="DD91" s="46">
        <v>103</v>
      </c>
      <c r="DE91" s="46">
        <v>51</v>
      </c>
      <c r="DF91" s="46" t="e">
        <v>#N/A</v>
      </c>
      <c r="DG91" t="e">
        <v>#N/A</v>
      </c>
      <c r="DH91" s="61" t="e">
        <v>#N/A</v>
      </c>
      <c r="DI91" s="61" t="e">
        <v>#N/A</v>
      </c>
      <c r="DJ91" t="e">
        <v>#N/A</v>
      </c>
    </row>
    <row r="92" spans="1:114" ht="19.5">
      <c r="A92" s="35" t="s">
        <v>376</v>
      </c>
      <c r="B92" s="35" t="s">
        <v>377</v>
      </c>
      <c r="C92" s="35">
        <v>15.45</v>
      </c>
      <c r="D92" s="36">
        <v>-0.53999999999999204</v>
      </c>
      <c r="E92" s="36">
        <v>0.16</v>
      </c>
      <c r="F92" s="37">
        <v>-0.15010000000000001</v>
      </c>
      <c r="G92" s="35">
        <v>1506</v>
      </c>
      <c r="H92" s="36">
        <v>11.55</v>
      </c>
      <c r="I92" s="38">
        <v>1.3376623376623376</v>
      </c>
      <c r="J92" s="36" t="s">
        <v>120</v>
      </c>
      <c r="K92" s="36" t="s">
        <v>120</v>
      </c>
      <c r="L92" s="36" t="s">
        <v>121</v>
      </c>
      <c r="M92" s="36" t="s">
        <v>120</v>
      </c>
      <c r="N92" s="39">
        <v>1.9492821632527693</v>
      </c>
      <c r="O92" s="39">
        <v>100</v>
      </c>
      <c r="P92" s="39">
        <v>1.34</v>
      </c>
      <c r="Q92" s="38" t="e">
        <v>#DIV/0!</v>
      </c>
      <c r="R92" s="40" t="e">
        <v>#DIV/0!</v>
      </c>
      <c r="S92" s="37">
        <v>0</v>
      </c>
      <c r="T92" s="37">
        <v>0</v>
      </c>
      <c r="U92" s="41">
        <v>-2.1599999999999998E-2</v>
      </c>
      <c r="V92" s="41">
        <v>-1.614757281553398E-2</v>
      </c>
      <c r="W92" s="39">
        <v>0.46</v>
      </c>
      <c r="X92" s="38">
        <v>0.28999999999999998</v>
      </c>
      <c r="Y92" s="38">
        <v>0.28000000000000003</v>
      </c>
      <c r="Z92" s="38">
        <v>0.16</v>
      </c>
      <c r="AA92" s="38">
        <v>0.11</v>
      </c>
      <c r="AB92" s="39">
        <v>-7.0000000000000007E-2</v>
      </c>
      <c r="AC92" s="39">
        <v>-0.14000000000000001</v>
      </c>
      <c r="AD92" s="39">
        <v>-0.16</v>
      </c>
      <c r="AE92" s="37">
        <v>-2</v>
      </c>
      <c r="AF92" s="39">
        <v>0.28000000000000003</v>
      </c>
      <c r="AG92" s="39">
        <v>1.47</v>
      </c>
      <c r="AH92" s="39">
        <v>0.48</v>
      </c>
      <c r="AI92" s="38">
        <v>-0.53</v>
      </c>
      <c r="AJ92" s="41">
        <v>4.2499999999999991</v>
      </c>
      <c r="AK92" s="41">
        <v>-0.67346938775510201</v>
      </c>
      <c r="AL92" s="41">
        <v>-1.595505617977528</v>
      </c>
      <c r="AM92" s="41">
        <v>-0.23394495412844041</v>
      </c>
      <c r="AN92" s="41">
        <v>-0.33910000000000001</v>
      </c>
      <c r="AO92" s="41">
        <v>-8.7799999999999989E-2</v>
      </c>
      <c r="AP92" s="41">
        <v>0.35580000000000001</v>
      </c>
      <c r="AQ92" s="42">
        <v>1169</v>
      </c>
      <c r="AR92" s="42">
        <v>772.59210000000007</v>
      </c>
      <c r="AS92" s="35">
        <v>0.16</v>
      </c>
      <c r="AT92" s="35">
        <v>3.38</v>
      </c>
      <c r="AU92" s="35">
        <v>6.48</v>
      </c>
      <c r="AV92" s="35">
        <v>10.8</v>
      </c>
      <c r="AW92" s="35">
        <v>12.61</v>
      </c>
      <c r="AX92" s="35">
        <v>14.83</v>
      </c>
      <c r="AY92" s="35">
        <v>15.59</v>
      </c>
      <c r="AZ92" s="35">
        <v>18.87</v>
      </c>
      <c r="BA92" s="35">
        <v>-8.59</v>
      </c>
      <c r="BB92" s="35">
        <v>-3.38</v>
      </c>
      <c r="BC92" s="35">
        <v>0.14000000000000001</v>
      </c>
      <c r="BD92" s="35">
        <v>3.59</v>
      </c>
      <c r="BE92" s="35">
        <v>6.42</v>
      </c>
      <c r="BF92" s="35">
        <v>9.17</v>
      </c>
      <c r="BG92" s="35">
        <v>10.25</v>
      </c>
      <c r="BH92" s="35">
        <v>13.97</v>
      </c>
      <c r="BI92" s="35">
        <v>-8.36</v>
      </c>
      <c r="BJ92" s="35">
        <v>-5.68</v>
      </c>
      <c r="BK92" s="35">
        <v>-2.65</v>
      </c>
      <c r="BL92" s="35">
        <v>4.32</v>
      </c>
      <c r="BM92" s="35">
        <v>4.87</v>
      </c>
      <c r="BN92" s="35">
        <v>7.63</v>
      </c>
      <c r="BO92" s="36">
        <v>8.3000000000000007</v>
      </c>
      <c r="BP92" s="36">
        <v>11.1</v>
      </c>
      <c r="BQ92" s="36">
        <v>0.16</v>
      </c>
      <c r="BR92" s="35">
        <v>-3.2199999999999998</v>
      </c>
      <c r="BS92" s="36">
        <v>-8.59</v>
      </c>
      <c r="BT92" s="36">
        <v>-5.21</v>
      </c>
      <c r="BU92" s="36">
        <v>-8.36</v>
      </c>
      <c r="BV92" s="36">
        <v>-2.6799999999999997</v>
      </c>
      <c r="BW92" s="38">
        <v>1.347305389221557</v>
      </c>
      <c r="BX92" s="38">
        <v>0.89121887287024903</v>
      </c>
      <c r="BY92" s="38">
        <v>0.91807432432432434</v>
      </c>
      <c r="BZ92" s="38">
        <v>1.1872092508262688</v>
      </c>
      <c r="CA92" s="38">
        <v>2.4525235243798118</v>
      </c>
      <c r="CB92" s="38">
        <v>2.1022280471821757</v>
      </c>
      <c r="CC92" s="38">
        <v>1.3918918918918919</v>
      </c>
      <c r="CD92" s="38">
        <v>0.7948067139318058</v>
      </c>
      <c r="CE92" s="35">
        <v>23.180000000000007</v>
      </c>
      <c r="CF92" s="35">
        <v>23.150000000000006</v>
      </c>
      <c r="CG92" s="36">
        <v>23.040000000000006</v>
      </c>
      <c r="CH92" s="36">
        <v>23.64</v>
      </c>
      <c r="CI92" s="36">
        <v>74.66</v>
      </c>
      <c r="CJ92" s="36">
        <v>74.69</v>
      </c>
      <c r="CK92" s="36">
        <v>74.7</v>
      </c>
      <c r="CL92" s="36">
        <v>74.760000000000005</v>
      </c>
      <c r="CM92" s="36">
        <v>1.3389211744447849E-3</v>
      </c>
      <c r="CN92" s="36">
        <v>1.9995827641812625E-2</v>
      </c>
      <c r="CO92" s="38">
        <v>-1.9744185016525377</v>
      </c>
      <c r="CP92" s="39">
        <v>-2</v>
      </c>
      <c r="CQ92" s="38">
        <v>-3.7662337662337508E-2</v>
      </c>
      <c r="CR92" s="58">
        <v>-1.1980857686740514</v>
      </c>
      <c r="CS92" s="58">
        <v>-2</v>
      </c>
      <c r="CT92" s="58">
        <v>-2</v>
      </c>
      <c r="CU92" s="58">
        <v>-2</v>
      </c>
      <c r="CV92" s="58">
        <v>-0.49578876146788992</v>
      </c>
      <c r="CW92" s="59">
        <v>0.88949999999999996</v>
      </c>
      <c r="CX92" s="60">
        <v>-0.11257749125234862</v>
      </c>
      <c r="CY92" t="s">
        <v>378</v>
      </c>
      <c r="CZ92" t="s">
        <v>96</v>
      </c>
      <c r="DA92" t="s">
        <v>97</v>
      </c>
      <c r="DB92">
        <v>0</v>
      </c>
      <c r="DC92">
        <v>2.4081999999999999</v>
      </c>
      <c r="DD92" s="46">
        <v>126</v>
      </c>
      <c r="DE92" s="46">
        <v>149</v>
      </c>
      <c r="DF92" s="46">
        <v>156</v>
      </c>
      <c r="DG92" t="e">
        <v>#N/A</v>
      </c>
      <c r="DH92" s="61" t="e">
        <v>#N/A</v>
      </c>
      <c r="DI92" s="61" t="e">
        <v>#N/A</v>
      </c>
      <c r="DJ92" t="e">
        <v>#N/A</v>
      </c>
    </row>
    <row r="93" spans="1:114" ht="19.5">
      <c r="A93" s="35" t="s">
        <v>379</v>
      </c>
      <c r="B93" s="35" t="s">
        <v>380</v>
      </c>
      <c r="C93" s="35">
        <v>127</v>
      </c>
      <c r="D93" s="36">
        <v>-2.3199999999999994</v>
      </c>
      <c r="E93" s="36">
        <v>31.31</v>
      </c>
      <c r="F93" s="37">
        <v>-0.14959999999999998</v>
      </c>
      <c r="G93" s="35">
        <v>9407</v>
      </c>
      <c r="H93" s="36">
        <v>38.89</v>
      </c>
      <c r="I93" s="38">
        <v>3.2656209822576496</v>
      </c>
      <c r="J93" s="36">
        <v>19.36</v>
      </c>
      <c r="K93" s="36">
        <v>8.1178560593792177</v>
      </c>
      <c r="L93" s="36">
        <v>18.898809523809526</v>
      </c>
      <c r="M93" s="36">
        <v>75.595238095238102</v>
      </c>
      <c r="N93" s="39">
        <v>2.3059908401641191</v>
      </c>
      <c r="O93" s="39">
        <v>17.22893772893773</v>
      </c>
      <c r="P93" s="39">
        <v>1.34</v>
      </c>
      <c r="Q93" s="38" t="e">
        <v>#DIV/0!</v>
      </c>
      <c r="R93" s="40" t="e">
        <v>#DIV/0!</v>
      </c>
      <c r="S93" s="37">
        <v>0</v>
      </c>
      <c r="T93" s="37">
        <v>0</v>
      </c>
      <c r="U93" s="41">
        <v>0.14949999999999999</v>
      </c>
      <c r="V93" s="41">
        <v>4.5779960629921262E-2</v>
      </c>
      <c r="W93" s="39">
        <v>3.89</v>
      </c>
      <c r="X93" s="38">
        <v>3.9</v>
      </c>
      <c r="Y93" s="38">
        <v>4.2699999999999996</v>
      </c>
      <c r="Z93" s="38">
        <v>5.03</v>
      </c>
      <c r="AA93" s="38">
        <v>3</v>
      </c>
      <c r="AB93" s="39">
        <v>1.01</v>
      </c>
      <c r="AC93" s="39">
        <v>1</v>
      </c>
      <c r="AD93" s="39">
        <v>1.68</v>
      </c>
      <c r="AE93" s="37">
        <v>-0.66600397614314122</v>
      </c>
      <c r="AF93" s="39">
        <v>6.43</v>
      </c>
      <c r="AG93" s="39">
        <v>12.9</v>
      </c>
      <c r="AH93" s="39">
        <v>13.3</v>
      </c>
      <c r="AI93" s="38">
        <v>5.3699999999999992</v>
      </c>
      <c r="AJ93" s="41">
        <v>1.006220839813375</v>
      </c>
      <c r="AK93" s="41">
        <v>3.1007751937984523E-2</v>
      </c>
      <c r="AL93" s="41">
        <v>-0.70543060888645093</v>
      </c>
      <c r="AM93" s="41">
        <v>-5.6196391600118356E-2</v>
      </c>
      <c r="AN93" s="41">
        <v>-0.36080000000000001</v>
      </c>
      <c r="AO93" s="41">
        <v>-0.12720000000000001</v>
      </c>
      <c r="AP93" s="41">
        <v>5.4000000000000013E-2</v>
      </c>
      <c r="AQ93" s="42">
        <v>6382</v>
      </c>
      <c r="AR93" s="42">
        <v>4079.3744000000002</v>
      </c>
      <c r="AS93" s="35">
        <v>31.31</v>
      </c>
      <c r="AT93" s="35">
        <v>30.3</v>
      </c>
      <c r="AU93" s="35">
        <v>36.130000000000003</v>
      </c>
      <c r="AV93" s="35">
        <v>41.09</v>
      </c>
      <c r="AW93" s="35">
        <v>43.3</v>
      </c>
      <c r="AX93" s="35">
        <v>41.55</v>
      </c>
      <c r="AY93" s="35">
        <v>41.14</v>
      </c>
      <c r="AZ93" s="35">
        <v>40.590000000000003</v>
      </c>
      <c r="BA93" s="35">
        <v>11.15</v>
      </c>
      <c r="BB93" s="35">
        <v>9.35</v>
      </c>
      <c r="BC93" s="35">
        <v>11.19</v>
      </c>
      <c r="BD93" s="35">
        <v>19.8</v>
      </c>
      <c r="BE93" s="35">
        <v>26.11</v>
      </c>
      <c r="BF93" s="35">
        <v>23.65</v>
      </c>
      <c r="BG93" s="35">
        <v>23.55</v>
      </c>
      <c r="BH93" s="35">
        <v>23.26</v>
      </c>
      <c r="BI93" s="35">
        <v>10.85</v>
      </c>
      <c r="BJ93" s="35">
        <v>7.74</v>
      </c>
      <c r="BK93" s="35">
        <v>8.36</v>
      </c>
      <c r="BL93" s="35">
        <v>18.62</v>
      </c>
      <c r="BM93" s="35">
        <v>22.85</v>
      </c>
      <c r="BN93" s="35">
        <v>21.03</v>
      </c>
      <c r="BO93" s="36">
        <v>19.559999999999999</v>
      </c>
      <c r="BP93" s="36">
        <v>19.559999999999999</v>
      </c>
      <c r="BQ93" s="36">
        <v>31.31</v>
      </c>
      <c r="BR93" s="35">
        <v>1.009999999999998</v>
      </c>
      <c r="BS93" s="36">
        <v>11.15</v>
      </c>
      <c r="BT93" s="36">
        <v>1.8000000000000007</v>
      </c>
      <c r="BU93" s="36">
        <v>10.85</v>
      </c>
      <c r="BV93" s="36">
        <v>3.1099999999999994</v>
      </c>
      <c r="BW93" s="38">
        <v>1.1664055155123785</v>
      </c>
      <c r="BX93" s="38">
        <v>0.85669920141969835</v>
      </c>
      <c r="BY93" s="38">
        <v>0.64007421150278299</v>
      </c>
      <c r="BZ93" s="38">
        <v>2.6026929357926378</v>
      </c>
      <c r="CA93" s="38">
        <v>3.1645252272015041</v>
      </c>
      <c r="CB93" s="38">
        <v>3.1098787341023364</v>
      </c>
      <c r="CC93" s="38">
        <v>1.2306122448979593</v>
      </c>
      <c r="CD93" s="38">
        <v>0.7287004130484952</v>
      </c>
      <c r="CE93" s="35">
        <v>69.39</v>
      </c>
      <c r="CF93" s="35">
        <v>71.7</v>
      </c>
      <c r="CG93" s="36">
        <v>73.989999999999995</v>
      </c>
      <c r="CH93" s="36">
        <v>76.349999999999994</v>
      </c>
      <c r="CI93" s="36">
        <v>9.93</v>
      </c>
      <c r="CJ93" s="36">
        <v>8.92</v>
      </c>
      <c r="CK93" s="36">
        <v>6.3</v>
      </c>
      <c r="CL93" s="36">
        <v>6.34</v>
      </c>
      <c r="CM93" s="36">
        <v>-0.38908475063217463</v>
      </c>
      <c r="CN93" s="36">
        <v>9.7124934821307463E-2</v>
      </c>
      <c r="CO93" s="38">
        <v>-2</v>
      </c>
      <c r="CP93" s="39">
        <v>-2</v>
      </c>
      <c r="CQ93" s="38">
        <v>-1.9656209822576496</v>
      </c>
      <c r="CR93" s="58">
        <v>-2.1493089071043179</v>
      </c>
      <c r="CS93" s="58">
        <v>-0.2971916971916973</v>
      </c>
      <c r="CT93" s="58">
        <v>8.7333333333333249E-2</v>
      </c>
      <c r="CU93" s="58">
        <v>-2</v>
      </c>
      <c r="CV93" s="58">
        <v>-0.64415090209997039</v>
      </c>
      <c r="CW93" s="59">
        <v>0.13500000000000004</v>
      </c>
      <c r="CX93" s="60">
        <v>4.1768628444925016E-2</v>
      </c>
      <c r="CY93" t="s">
        <v>381</v>
      </c>
      <c r="CZ93" t="s">
        <v>96</v>
      </c>
      <c r="DA93" t="s">
        <v>97</v>
      </c>
      <c r="DB93">
        <v>0</v>
      </c>
      <c r="DC93">
        <v>0.1134</v>
      </c>
      <c r="DD93" s="46">
        <v>76</v>
      </c>
      <c r="DE93" s="46">
        <v>4</v>
      </c>
      <c r="DF93" s="46" t="e">
        <v>#N/A</v>
      </c>
      <c r="DG93" t="e">
        <v>#N/A</v>
      </c>
      <c r="DH93" s="61" t="e">
        <v>#N/A</v>
      </c>
      <c r="DI93" s="61" t="e">
        <v>#N/A</v>
      </c>
      <c r="DJ93" t="e">
        <v>#N/A</v>
      </c>
    </row>
    <row r="94" spans="1:114" ht="19.5">
      <c r="A94" s="35" t="s">
        <v>382</v>
      </c>
      <c r="B94" s="35" t="s">
        <v>383</v>
      </c>
      <c r="C94" s="35">
        <v>539</v>
      </c>
      <c r="D94" s="36">
        <v>-0.14000000000001478</v>
      </c>
      <c r="E94" s="36">
        <v>54.11</v>
      </c>
      <c r="F94" s="37">
        <v>-7.0699999999999999E-2</v>
      </c>
      <c r="G94" s="35">
        <v>13977386</v>
      </c>
      <c r="H94" s="36">
        <v>122.97</v>
      </c>
      <c r="I94" s="38">
        <v>4.3831828901358056</v>
      </c>
      <c r="J94" s="36">
        <v>14.47</v>
      </c>
      <c r="K94" s="36">
        <v>33.076264611041914</v>
      </c>
      <c r="L94" s="36">
        <v>19.222539229671899</v>
      </c>
      <c r="M94" s="36">
        <v>76.890156918687595</v>
      </c>
      <c r="N94" s="39">
        <v>6.4112713564063224</v>
      </c>
      <c r="O94" s="39">
        <v>83.007512456424777</v>
      </c>
      <c r="P94" s="39">
        <v>1.34</v>
      </c>
      <c r="Q94" s="38">
        <v>319.62191580343466</v>
      </c>
      <c r="R94" s="40">
        <v>0.20235902229798475</v>
      </c>
      <c r="S94" s="37">
        <v>2.8381812502651153E-2</v>
      </c>
      <c r="T94" s="37">
        <v>0.16863655469476055</v>
      </c>
      <c r="U94" s="41">
        <v>0.33310000000000001</v>
      </c>
      <c r="V94" s="41">
        <v>7.5995003710575132E-2</v>
      </c>
      <c r="W94" s="39">
        <v>6.03</v>
      </c>
      <c r="X94" s="38">
        <v>6.41</v>
      </c>
      <c r="Y94" s="38">
        <v>7.82</v>
      </c>
      <c r="Z94" s="38">
        <v>9.14</v>
      </c>
      <c r="AA94" s="38">
        <v>10.83</v>
      </c>
      <c r="AB94" s="39">
        <v>11.41</v>
      </c>
      <c r="AC94" s="39">
        <v>7.98</v>
      </c>
      <c r="AD94" s="39">
        <v>7.01</v>
      </c>
      <c r="AE94" s="37">
        <v>-0.23304157549234142</v>
      </c>
      <c r="AF94" s="39">
        <v>19.97</v>
      </c>
      <c r="AG94" s="39">
        <v>23.01</v>
      </c>
      <c r="AH94" s="39">
        <v>39.200000000000003</v>
      </c>
      <c r="AI94" s="38">
        <v>33.409999999999997</v>
      </c>
      <c r="AJ94" s="41">
        <v>0.15222834251377079</v>
      </c>
      <c r="AK94" s="41">
        <v>0.70360712733594089</v>
      </c>
      <c r="AL94" s="41">
        <v>2.7683789603198748E-2</v>
      </c>
      <c r="AM94" s="41">
        <v>0.42614943162311048</v>
      </c>
      <c r="AN94" s="41">
        <v>-3.7000000000000012E-2</v>
      </c>
      <c r="AO94" s="41">
        <v>-4.9000000000000002E-2</v>
      </c>
      <c r="AP94" s="41">
        <v>0.1356</v>
      </c>
      <c r="AQ94" s="42">
        <v>2263891</v>
      </c>
      <c r="AR94" s="42">
        <v>2180127.0329999998</v>
      </c>
      <c r="AS94" s="35">
        <v>54.11</v>
      </c>
      <c r="AT94" s="35">
        <v>56.33</v>
      </c>
      <c r="AU94" s="35">
        <v>62.22</v>
      </c>
      <c r="AV94" s="35">
        <v>60.43</v>
      </c>
      <c r="AW94" s="35">
        <v>59.06</v>
      </c>
      <c r="AX94" s="35">
        <v>55.63</v>
      </c>
      <c r="AY94" s="35">
        <v>52.66</v>
      </c>
      <c r="AZ94" s="35">
        <v>51.3</v>
      </c>
      <c r="BA94" s="35">
        <v>42</v>
      </c>
      <c r="BB94" s="35">
        <v>45.46</v>
      </c>
      <c r="BC94" s="35">
        <v>51.96</v>
      </c>
      <c r="BD94" s="35">
        <v>50.61</v>
      </c>
      <c r="BE94" s="35">
        <v>49.07</v>
      </c>
      <c r="BF94" s="35">
        <v>45.57</v>
      </c>
      <c r="BG94" s="35">
        <v>41.71</v>
      </c>
      <c r="BH94" s="35">
        <v>41.24</v>
      </c>
      <c r="BI94" s="35">
        <v>37.79</v>
      </c>
      <c r="BJ94" s="35">
        <v>40.69</v>
      </c>
      <c r="BK94" s="35">
        <v>47.3</v>
      </c>
      <c r="BL94" s="35">
        <v>45.82</v>
      </c>
      <c r="BM94" s="35">
        <v>44.4</v>
      </c>
      <c r="BN94" s="35">
        <v>41.31</v>
      </c>
      <c r="BO94" s="36">
        <v>37.97</v>
      </c>
      <c r="BP94" s="36">
        <v>37.74</v>
      </c>
      <c r="BQ94" s="36">
        <v>54.11</v>
      </c>
      <c r="BR94" s="35">
        <v>-2.2199999999999989</v>
      </c>
      <c r="BS94" s="36">
        <v>42</v>
      </c>
      <c r="BT94" s="36">
        <v>-3.4600000000000009</v>
      </c>
      <c r="BU94" s="36">
        <v>37.79</v>
      </c>
      <c r="BV94" s="36">
        <v>-2.8999999999999986</v>
      </c>
      <c r="BW94" s="38">
        <v>4.2493967244889443</v>
      </c>
      <c r="BX94" s="38">
        <v>8.7555453362857225</v>
      </c>
      <c r="BY94" s="38">
        <v>4.8017248395563206</v>
      </c>
      <c r="BZ94" s="38">
        <v>0.50874859940910255</v>
      </c>
      <c r="CA94" s="38">
        <v>7.8230135638155724</v>
      </c>
      <c r="CB94" s="38">
        <v>10.993436498962149</v>
      </c>
      <c r="CC94" s="38">
        <v>10.261750749483856</v>
      </c>
      <c r="CD94" s="38">
        <v>0.58319083000220973</v>
      </c>
      <c r="CE94" s="35">
        <v>10.400000000000006</v>
      </c>
      <c r="CF94" s="35">
        <v>10.439999999999998</v>
      </c>
      <c r="CG94" s="36">
        <v>10.489999999999995</v>
      </c>
      <c r="CH94" s="36">
        <v>10.549999999999997</v>
      </c>
      <c r="CI94" s="36">
        <v>87.23</v>
      </c>
      <c r="CJ94" s="36">
        <v>87.19</v>
      </c>
      <c r="CK94" s="36">
        <v>87.15</v>
      </c>
      <c r="CL94" s="36">
        <v>87.07</v>
      </c>
      <c r="CM94" s="36">
        <v>-1.8352835874337892E-3</v>
      </c>
      <c r="CN94" s="36">
        <v>1.4355158955927649E-2</v>
      </c>
      <c r="CO94" s="38">
        <v>-0.61749719881820508</v>
      </c>
      <c r="CP94" s="39">
        <v>-2</v>
      </c>
      <c r="CQ94" s="38">
        <v>-2</v>
      </c>
      <c r="CR94" s="58">
        <v>-4</v>
      </c>
      <c r="CS94" s="58">
        <v>-2</v>
      </c>
      <c r="CT94" s="58">
        <v>1.6073333333333333</v>
      </c>
      <c r="CU94" s="58">
        <v>-2</v>
      </c>
      <c r="CV94" s="58">
        <v>-0.4882873579057776</v>
      </c>
      <c r="CW94" s="59">
        <v>0.33899999999999997</v>
      </c>
      <c r="CX94" s="60">
        <v>-0.18574119512585363</v>
      </c>
      <c r="CY94" t="s">
        <v>384</v>
      </c>
      <c r="CZ94" t="s">
        <v>96</v>
      </c>
      <c r="DA94" t="s">
        <v>97</v>
      </c>
      <c r="DB94">
        <v>0</v>
      </c>
      <c r="DC94">
        <v>2.7000000000000001E-3</v>
      </c>
      <c r="DD94" s="46">
        <v>3</v>
      </c>
      <c r="DE94" s="46">
        <v>9</v>
      </c>
      <c r="DF94" s="46">
        <v>186</v>
      </c>
      <c r="DG94" t="e">
        <v>#N/A</v>
      </c>
      <c r="DH94" s="61" t="e">
        <v>#N/A</v>
      </c>
      <c r="DI94" s="61" t="e">
        <v>#N/A</v>
      </c>
      <c r="DJ94" t="e">
        <v>#N/A</v>
      </c>
    </row>
    <row r="95" spans="1:114" ht="19.5">
      <c r="A95" s="35" t="s">
        <v>385</v>
      </c>
      <c r="B95" s="35" t="s">
        <v>386</v>
      </c>
      <c r="C95" s="35">
        <v>25.5</v>
      </c>
      <c r="D95" s="36">
        <v>0.13000000000000966</v>
      </c>
      <c r="E95" s="36">
        <v>40.08</v>
      </c>
      <c r="F95" s="37">
        <v>-5.7329000000000008</v>
      </c>
      <c r="G95" s="35">
        <v>13279</v>
      </c>
      <c r="H95" s="36">
        <v>11.79</v>
      </c>
      <c r="I95" s="38">
        <v>2.162849872773537</v>
      </c>
      <c r="J95" s="36">
        <v>56.67</v>
      </c>
      <c r="K95" s="36" t="s">
        <v>120</v>
      </c>
      <c r="L95" s="36" t="s">
        <v>121</v>
      </c>
      <c r="M95" s="36" t="s">
        <v>120</v>
      </c>
      <c r="N95" s="39">
        <v>374.12800198347776</v>
      </c>
      <c r="O95" s="39">
        <v>100</v>
      </c>
      <c r="P95" s="39">
        <v>6.2966666666666671E-2</v>
      </c>
      <c r="Q95" s="38">
        <v>8.8173970783532543</v>
      </c>
      <c r="R95" s="40">
        <v>1.4448051948051948</v>
      </c>
      <c r="S95" s="37">
        <v>0.10595238095238095</v>
      </c>
      <c r="T95" s="37">
        <v>0.1792857142857143</v>
      </c>
      <c r="U95" s="41">
        <v>3.61E-2</v>
      </c>
      <c r="V95" s="41">
        <v>1.6690941176470589E-2</v>
      </c>
      <c r="W95" s="39">
        <v>-7.0000000000000007E-2</v>
      </c>
      <c r="X95" s="38">
        <v>-0.04</v>
      </c>
      <c r="Y95" s="38">
        <v>0.04</v>
      </c>
      <c r="Z95" s="38">
        <v>0.02</v>
      </c>
      <c r="AA95" s="38">
        <v>0.05</v>
      </c>
      <c r="AB95" s="39">
        <v>0.45</v>
      </c>
      <c r="AC95" s="39">
        <v>-0.01</v>
      </c>
      <c r="AD95" s="39">
        <v>-0.02</v>
      </c>
      <c r="AE95" s="37">
        <v>-2</v>
      </c>
      <c r="AF95" s="39">
        <v>-0.32</v>
      </c>
      <c r="AG95" s="39">
        <v>-0.2</v>
      </c>
      <c r="AH95" s="39">
        <v>0.56000000000000005</v>
      </c>
      <c r="AI95" s="38">
        <v>0.4</v>
      </c>
      <c r="AJ95" s="41">
        <v>0.375</v>
      </c>
      <c r="AK95" s="41">
        <v>3.8</v>
      </c>
      <c r="AL95" s="41">
        <v>9</v>
      </c>
      <c r="AM95" s="41">
        <v>220.55555555555554</v>
      </c>
      <c r="AN95" s="41">
        <v>-0.98219999999999996</v>
      </c>
      <c r="AO95" s="41">
        <v>-0.2898</v>
      </c>
      <c r="AP95" s="41">
        <v>-0.50240000000000007</v>
      </c>
      <c r="AQ95" s="42">
        <v>1994</v>
      </c>
      <c r="AR95" s="42">
        <v>35.493200000000073</v>
      </c>
      <c r="AS95" s="35">
        <v>40.08</v>
      </c>
      <c r="AT95" s="35">
        <v>43.97</v>
      </c>
      <c r="AU95" s="35">
        <v>34.07</v>
      </c>
      <c r="AV95" s="35">
        <v>33.64</v>
      </c>
      <c r="AW95" s="35">
        <v>22.03</v>
      </c>
      <c r="AX95" s="35">
        <v>25.49</v>
      </c>
      <c r="AY95" s="35">
        <v>100</v>
      </c>
      <c r="AZ95" s="35">
        <v>100</v>
      </c>
      <c r="BA95" s="35">
        <v>-565.69000000000005</v>
      </c>
      <c r="BB95" s="35">
        <v>-438.16</v>
      </c>
      <c r="BC95" s="35">
        <v>23.82</v>
      </c>
      <c r="BD95" s="35">
        <v>17.22</v>
      </c>
      <c r="BE95" s="35">
        <v>7.6</v>
      </c>
      <c r="BF95" s="35">
        <v>12.08</v>
      </c>
      <c r="BG95" s="35">
        <v>-1630.01</v>
      </c>
      <c r="BH95" s="35">
        <v>-803.02</v>
      </c>
      <c r="BI95" s="35">
        <v>-567.26</v>
      </c>
      <c r="BJ95" s="35">
        <v>-294.01</v>
      </c>
      <c r="BK95" s="35">
        <v>27.15</v>
      </c>
      <c r="BL95" s="35">
        <v>18.22</v>
      </c>
      <c r="BM95" s="35">
        <v>7.97</v>
      </c>
      <c r="BN95" s="35">
        <v>11.35</v>
      </c>
      <c r="BO95" s="36">
        <v>-1137.76</v>
      </c>
      <c r="BP95" s="36">
        <v>-1976.39</v>
      </c>
      <c r="BQ95" s="36">
        <v>40.08</v>
      </c>
      <c r="BR95" s="35">
        <v>-3.8900000000000006</v>
      </c>
      <c r="BS95" s="36">
        <v>-565.69000000000005</v>
      </c>
      <c r="BT95" s="36">
        <v>-127.53000000000003</v>
      </c>
      <c r="BU95" s="36">
        <v>-567.26</v>
      </c>
      <c r="BV95" s="36">
        <v>-273.25</v>
      </c>
      <c r="BW95" s="38">
        <v>3.721664994984955</v>
      </c>
      <c r="BX95" s="38">
        <v>763.77777777777783</v>
      </c>
      <c r="BY95" s="38">
        <v>46.218390804597703</v>
      </c>
      <c r="BZ95" s="38">
        <v>99.527049717700393</v>
      </c>
      <c r="CA95" s="38">
        <v>5.0536609829488466</v>
      </c>
      <c r="CB95" s="38">
        <v>902.66666666666663</v>
      </c>
      <c r="CC95" s="38">
        <v>95.770114942528735</v>
      </c>
      <c r="CD95" s="38">
        <v>0.41446972154742739</v>
      </c>
      <c r="CE95" s="35">
        <v>12.620000000000005</v>
      </c>
      <c r="CF95" s="35">
        <v>12.450000000000003</v>
      </c>
      <c r="CG95" s="36">
        <v>12.510000000000005</v>
      </c>
      <c r="CH95" s="36">
        <v>12.530000000000001</v>
      </c>
      <c r="CI95" s="36">
        <v>83.01</v>
      </c>
      <c r="CJ95" s="36">
        <v>82.96</v>
      </c>
      <c r="CK95" s="36">
        <v>83.13</v>
      </c>
      <c r="CL95" s="36">
        <v>83.28</v>
      </c>
      <c r="CM95" s="36">
        <v>3.2512460027378509E-3</v>
      </c>
      <c r="CN95" s="36">
        <v>-7.0526833263881983E-3</v>
      </c>
      <c r="CO95" s="38">
        <v>-2</v>
      </c>
      <c r="CP95" s="39">
        <v>2</v>
      </c>
      <c r="CQ95" s="38">
        <v>-0.86284987277353697</v>
      </c>
      <c r="CR95" s="58">
        <v>-4</v>
      </c>
      <c r="CS95" s="58">
        <v>-2</v>
      </c>
      <c r="CT95" s="58">
        <v>0.67199999999999993</v>
      </c>
      <c r="CU95" s="58">
        <v>-2</v>
      </c>
      <c r="CV95" s="58">
        <v>-2</v>
      </c>
      <c r="CW95" s="59">
        <v>-1.2560000000000002</v>
      </c>
      <c r="CX95" s="60">
        <v>-0.29400196656833821</v>
      </c>
      <c r="CY95" t="s">
        <v>387</v>
      </c>
      <c r="CZ95" t="s">
        <v>96</v>
      </c>
      <c r="DA95" t="s">
        <v>97</v>
      </c>
      <c r="DB95" t="s">
        <v>388</v>
      </c>
      <c r="DC95">
        <v>2.4925000000000002</v>
      </c>
      <c r="DD95" s="46">
        <v>150</v>
      </c>
      <c r="DE95" s="46">
        <v>12830</v>
      </c>
      <c r="DF95" s="46" t="e">
        <v>#N/A</v>
      </c>
      <c r="DG95" t="e">
        <v>#N/A</v>
      </c>
      <c r="DH95" s="61" t="e">
        <v>#N/A</v>
      </c>
      <c r="DI95" s="61" t="e">
        <v>#N/A</v>
      </c>
      <c r="DJ95" t="e">
        <v>#N/A</v>
      </c>
    </row>
    <row r="96" spans="1:114" ht="19.5">
      <c r="A96" s="35" t="s">
        <v>389</v>
      </c>
      <c r="B96" s="35" t="s">
        <v>390</v>
      </c>
      <c r="C96" s="35">
        <v>32.049999999999997</v>
      </c>
      <c r="D96" s="36">
        <v>0.11999999999999034</v>
      </c>
      <c r="E96" s="36">
        <v>6.39</v>
      </c>
      <c r="F96" s="37">
        <v>-0.17030000000000001</v>
      </c>
      <c r="G96" s="35">
        <v>4838</v>
      </c>
      <c r="H96" s="36">
        <v>17.62</v>
      </c>
      <c r="I96" s="38">
        <v>1.8189557321225878</v>
      </c>
      <c r="J96" s="36">
        <v>12.87</v>
      </c>
      <c r="K96" s="36" t="s">
        <v>120</v>
      </c>
      <c r="L96" s="36">
        <v>12.923387096774192</v>
      </c>
      <c r="M96" s="36">
        <v>51.693548387096769</v>
      </c>
      <c r="N96" s="39">
        <v>12.086811185421876</v>
      </c>
      <c r="O96" s="39">
        <v>100</v>
      </c>
      <c r="P96" s="39">
        <v>0.13091896551724139</v>
      </c>
      <c r="Q96" s="38" t="e">
        <v>#DIV/0!</v>
      </c>
      <c r="R96" s="40" t="e">
        <v>#DIV/0!</v>
      </c>
      <c r="S96" s="37">
        <v>0</v>
      </c>
      <c r="T96" s="37">
        <v>0</v>
      </c>
      <c r="U96" s="41">
        <v>0.1469</v>
      </c>
      <c r="V96" s="41">
        <v>8.0760624024961009E-2</v>
      </c>
      <c r="W96" s="39">
        <v>0.28000000000000003</v>
      </c>
      <c r="X96" s="38">
        <v>0.26</v>
      </c>
      <c r="Y96" s="38">
        <v>0.3</v>
      </c>
      <c r="Z96" s="38">
        <v>0.31</v>
      </c>
      <c r="AA96" s="38">
        <v>0.77</v>
      </c>
      <c r="AB96" s="39">
        <v>0.51</v>
      </c>
      <c r="AC96" s="39">
        <v>0.59</v>
      </c>
      <c r="AD96" s="39">
        <v>0.62</v>
      </c>
      <c r="AE96" s="37">
        <v>1</v>
      </c>
      <c r="AF96" s="39">
        <v>0.61</v>
      </c>
      <c r="AG96" s="39">
        <v>1.04</v>
      </c>
      <c r="AH96" s="39">
        <v>1.89</v>
      </c>
      <c r="AI96" s="38">
        <v>2.34</v>
      </c>
      <c r="AJ96" s="41">
        <v>0.70491803278688536</v>
      </c>
      <c r="AK96" s="41">
        <v>0.81730769230769218</v>
      </c>
      <c r="AL96" s="41">
        <v>0.98305084745762705</v>
      </c>
      <c r="AM96" s="41">
        <v>-8.6400000000000032E-2</v>
      </c>
      <c r="AN96" s="41">
        <v>-0.29899999999999999</v>
      </c>
      <c r="AO96" s="41">
        <v>-0.23430000000000001</v>
      </c>
      <c r="AP96" s="41">
        <v>-0.12690000000000001</v>
      </c>
      <c r="AQ96" s="42">
        <v>571</v>
      </c>
      <c r="AR96" s="42">
        <v>400.27100000000002</v>
      </c>
      <c r="AS96" s="35">
        <v>6.39</v>
      </c>
      <c r="AT96" s="35">
        <v>7.08</v>
      </c>
      <c r="AU96" s="35">
        <v>-1.76</v>
      </c>
      <c r="AV96" s="35">
        <v>11.45</v>
      </c>
      <c r="AW96" s="35">
        <v>18.34</v>
      </c>
      <c r="AX96" s="35">
        <v>11.23</v>
      </c>
      <c r="AY96" s="35">
        <v>14.24</v>
      </c>
      <c r="AZ96" s="35">
        <v>11.24</v>
      </c>
      <c r="BA96" s="35">
        <v>-8.61</v>
      </c>
      <c r="BB96" s="35">
        <v>-6.08</v>
      </c>
      <c r="BC96" s="35">
        <v>-15.52</v>
      </c>
      <c r="BD96" s="35">
        <v>-4.83</v>
      </c>
      <c r="BE96" s="35">
        <v>8.42</v>
      </c>
      <c r="BF96" s="35">
        <v>0.93</v>
      </c>
      <c r="BG96" s="35">
        <v>5.42</v>
      </c>
      <c r="BH96" s="35">
        <v>1.49</v>
      </c>
      <c r="BI96" s="35">
        <v>88.96</v>
      </c>
      <c r="BJ96" s="35">
        <v>72.930000000000007</v>
      </c>
      <c r="BK96" s="35">
        <v>76.25</v>
      </c>
      <c r="BL96" s="35">
        <v>82.51</v>
      </c>
      <c r="BM96" s="35">
        <v>27.95</v>
      </c>
      <c r="BN96" s="35">
        <v>28.19</v>
      </c>
      <c r="BO96" s="36">
        <v>22.13</v>
      </c>
      <c r="BP96" s="36">
        <v>26.51</v>
      </c>
      <c r="BQ96" s="36">
        <v>6.39</v>
      </c>
      <c r="BR96" s="35">
        <v>-0.69000000000000039</v>
      </c>
      <c r="BS96" s="36">
        <v>-8.61</v>
      </c>
      <c r="BT96" s="36">
        <v>-2.5299999999999994</v>
      </c>
      <c r="BU96" s="36">
        <v>88.96</v>
      </c>
      <c r="BV96" s="36">
        <v>16.029999999999987</v>
      </c>
      <c r="BW96" s="38">
        <v>6.0402802101576185</v>
      </c>
      <c r="BX96" s="38">
        <v>4.4687999999999999</v>
      </c>
      <c r="BY96" s="38">
        <v>4.9306722689075633</v>
      </c>
      <c r="BZ96" s="38">
        <v>1.7047107020725645</v>
      </c>
      <c r="CA96" s="38">
        <v>6.7145359019264452</v>
      </c>
      <c r="CB96" s="38">
        <v>6.3647999999999998</v>
      </c>
      <c r="CC96" s="38">
        <v>6.8655462184873945</v>
      </c>
      <c r="CD96" s="38">
        <v>1.7605024860039209</v>
      </c>
      <c r="CE96" s="35">
        <v>24.129999999999995</v>
      </c>
      <c r="CF96" s="35">
        <v>24.099999999999994</v>
      </c>
      <c r="CG96" s="36">
        <v>24.379999999999995</v>
      </c>
      <c r="CH96" s="36">
        <v>24.33</v>
      </c>
      <c r="CI96" s="36">
        <v>70.38</v>
      </c>
      <c r="CJ96" s="36">
        <v>70.38</v>
      </c>
      <c r="CK96" s="36">
        <v>70.400000000000006</v>
      </c>
      <c r="CL96" s="36">
        <v>70.47</v>
      </c>
      <c r="CM96" s="36">
        <v>1.2784898214883711E-3</v>
      </c>
      <c r="CN96" s="36">
        <v>8.324130255212836E-3</v>
      </c>
      <c r="CO96" s="38">
        <v>-2</v>
      </c>
      <c r="CP96" s="39">
        <v>2</v>
      </c>
      <c r="CQ96" s="38">
        <v>-0.51895573212258772</v>
      </c>
      <c r="CR96" s="58">
        <v>-4</v>
      </c>
      <c r="CS96" s="58">
        <v>-2</v>
      </c>
      <c r="CT96" s="58">
        <v>-2</v>
      </c>
      <c r="CU96" s="58">
        <v>-2</v>
      </c>
      <c r="CV96" s="58">
        <v>-0.88890000000000002</v>
      </c>
      <c r="CW96" s="59">
        <v>-0.31725000000000003</v>
      </c>
      <c r="CX96" s="60">
        <v>-0.4209470373204115</v>
      </c>
      <c r="CY96" t="s">
        <v>391</v>
      </c>
      <c r="CZ96" t="s">
        <v>96</v>
      </c>
      <c r="DA96" t="s">
        <v>97</v>
      </c>
      <c r="DB96">
        <v>0</v>
      </c>
      <c r="DC96">
        <v>10.549799999999999</v>
      </c>
      <c r="DD96" s="46">
        <v>30</v>
      </c>
      <c r="DE96" s="46">
        <v>15895</v>
      </c>
      <c r="DF96" s="46" t="e">
        <v>#N/A</v>
      </c>
      <c r="DG96" t="e">
        <v>#N/A</v>
      </c>
      <c r="DH96" s="61" t="e">
        <v>#N/A</v>
      </c>
      <c r="DI96" s="61" t="e">
        <v>#N/A</v>
      </c>
      <c r="DJ96" t="e">
        <v>#N/A</v>
      </c>
    </row>
    <row r="97" spans="1:114" ht="19.5">
      <c r="A97" s="35" t="s">
        <v>392</v>
      </c>
      <c r="B97" s="35" t="s">
        <v>393</v>
      </c>
      <c r="C97" s="35">
        <v>266</v>
      </c>
      <c r="D97" s="36">
        <v>3.9999999999992042E-2</v>
      </c>
      <c r="E97" s="36">
        <v>62.27</v>
      </c>
      <c r="F97" s="37">
        <v>-1.9000000000000128E-3</v>
      </c>
      <c r="G97" s="35">
        <v>113147</v>
      </c>
      <c r="H97" s="36">
        <v>47.04</v>
      </c>
      <c r="I97" s="38">
        <v>5.6547619047619051</v>
      </c>
      <c r="J97" s="36">
        <v>24.79</v>
      </c>
      <c r="K97" s="36">
        <v>11.62434490267983</v>
      </c>
      <c r="L97" s="36">
        <v>27.479338842975206</v>
      </c>
      <c r="M97" s="36">
        <v>109.91735537190083</v>
      </c>
      <c r="N97" s="39">
        <v>5.771533204911317</v>
      </c>
      <c r="O97" s="39">
        <v>58.203189300411523</v>
      </c>
      <c r="P97" s="39">
        <v>1.34</v>
      </c>
      <c r="Q97" s="38">
        <v>78.032413793103444</v>
      </c>
      <c r="R97" s="40">
        <v>-0.20808301474604041</v>
      </c>
      <c r="S97" s="37">
        <v>-8.9562764456981664E-2</v>
      </c>
      <c r="T97" s="37">
        <v>0.34085566525622946</v>
      </c>
      <c r="U97" s="41">
        <v>0.23079999999999998</v>
      </c>
      <c r="V97" s="41">
        <v>4.0815157894736838E-2</v>
      </c>
      <c r="W97" s="39">
        <v>1.89</v>
      </c>
      <c r="X97" s="38">
        <v>1.57</v>
      </c>
      <c r="Y97" s="38">
        <v>2.0299999999999998</v>
      </c>
      <c r="Z97" s="38">
        <v>3.95</v>
      </c>
      <c r="AA97" s="38">
        <v>4.12</v>
      </c>
      <c r="AB97" s="39">
        <v>2.0499999999999998</v>
      </c>
      <c r="AC97" s="39">
        <v>2.23</v>
      </c>
      <c r="AD97" s="39">
        <v>2.42</v>
      </c>
      <c r="AE97" s="37">
        <v>-0.3873417721518988</v>
      </c>
      <c r="AF97" s="39">
        <v>5.56</v>
      </c>
      <c r="AG97" s="39">
        <v>9.9600000000000009</v>
      </c>
      <c r="AH97" s="39">
        <v>12.14</v>
      </c>
      <c r="AI97" s="38">
        <v>9.120000000000001</v>
      </c>
      <c r="AJ97" s="41">
        <v>0.79136690647482044</v>
      </c>
      <c r="AK97" s="41">
        <v>0.21887550200803207</v>
      </c>
      <c r="AL97" s="41">
        <v>-0.20695652173913034</v>
      </c>
      <c r="AM97" s="41">
        <v>0.25494767970882615</v>
      </c>
      <c r="AN97" s="41">
        <v>-0.1116</v>
      </c>
      <c r="AO97" s="41">
        <v>-0.36059999999999998</v>
      </c>
      <c r="AP97" s="41">
        <v>-0.19289999999999999</v>
      </c>
      <c r="AQ97" s="42">
        <v>22067</v>
      </c>
      <c r="AR97" s="42">
        <v>19604.322799999998</v>
      </c>
      <c r="AS97" s="35">
        <v>62.27</v>
      </c>
      <c r="AT97" s="35">
        <v>60.76</v>
      </c>
      <c r="AU97" s="35">
        <v>45.67</v>
      </c>
      <c r="AV97" s="35">
        <v>52.51</v>
      </c>
      <c r="AW97" s="35">
        <v>58.8</v>
      </c>
      <c r="AX97" s="35">
        <v>49.66</v>
      </c>
      <c r="AY97" s="35">
        <v>46.49</v>
      </c>
      <c r="AZ97" s="35">
        <v>50.15</v>
      </c>
      <c r="BA97" s="35">
        <v>27.48</v>
      </c>
      <c r="BB97" s="35">
        <v>27.05</v>
      </c>
      <c r="BC97" s="35">
        <v>17.36</v>
      </c>
      <c r="BD97" s="35">
        <v>26.75</v>
      </c>
      <c r="BE97" s="35">
        <v>27.67</v>
      </c>
      <c r="BF97" s="35">
        <v>19.04</v>
      </c>
      <c r="BG97" s="35">
        <v>15.93</v>
      </c>
      <c r="BH97" s="35">
        <v>20.23</v>
      </c>
      <c r="BI97" s="35">
        <v>23.86</v>
      </c>
      <c r="BJ97" s="35">
        <v>21.94</v>
      </c>
      <c r="BK97" s="35">
        <v>15.04</v>
      </c>
      <c r="BL97" s="35">
        <v>26.5</v>
      </c>
      <c r="BM97" s="35">
        <v>34.15</v>
      </c>
      <c r="BN97" s="35">
        <v>19.5</v>
      </c>
      <c r="BO97" s="36">
        <v>15.59</v>
      </c>
      <c r="BP97" s="36">
        <v>19.23</v>
      </c>
      <c r="BQ97" s="36">
        <v>62.27</v>
      </c>
      <c r="BR97" s="35">
        <v>1.5100000000000051</v>
      </c>
      <c r="BS97" s="36">
        <v>27.48</v>
      </c>
      <c r="BT97" s="36">
        <v>0.42999999999999972</v>
      </c>
      <c r="BU97" s="36">
        <v>23.86</v>
      </c>
      <c r="BV97" s="36">
        <v>1.9199999999999982</v>
      </c>
      <c r="BW97" s="38">
        <v>2.603797525717134</v>
      </c>
      <c r="BX97" s="38">
        <v>3.9771951774340311</v>
      </c>
      <c r="BY97" s="38">
        <v>2.5644112534603747</v>
      </c>
      <c r="BZ97" s="38">
        <v>1.250626999520184</v>
      </c>
      <c r="CA97" s="38">
        <v>4.443512937871029</v>
      </c>
      <c r="CB97" s="38">
        <v>5.438694267515924</v>
      </c>
      <c r="CC97" s="38">
        <v>5.0136483615528231</v>
      </c>
      <c r="CD97" s="38">
        <v>1.0611983172842356</v>
      </c>
      <c r="CE97" s="35">
        <v>17.819999999999993</v>
      </c>
      <c r="CF97" s="35">
        <v>18.14</v>
      </c>
      <c r="CG97" s="36">
        <v>18.379999999999995</v>
      </c>
      <c r="CH97" s="36">
        <v>18.450000000000003</v>
      </c>
      <c r="CI97" s="36">
        <v>69.790000000000006</v>
      </c>
      <c r="CJ97" s="36">
        <v>69.3</v>
      </c>
      <c r="CK97" s="36">
        <v>68.91</v>
      </c>
      <c r="CL97" s="36">
        <v>69.02</v>
      </c>
      <c r="CM97" s="36">
        <v>-1.1052483807842073E-2</v>
      </c>
      <c r="CN97" s="36">
        <v>3.4996268766057881E-2</v>
      </c>
      <c r="CO97" s="38">
        <v>-2</v>
      </c>
      <c r="CP97" s="39">
        <v>-2</v>
      </c>
      <c r="CQ97" s="38">
        <v>-2</v>
      </c>
      <c r="CR97" s="58">
        <v>-4</v>
      </c>
      <c r="CS97" s="58">
        <v>-2</v>
      </c>
      <c r="CT97" s="58">
        <v>2</v>
      </c>
      <c r="CU97" s="58">
        <v>-7.6000000000000512E-2</v>
      </c>
      <c r="CV97" s="58">
        <v>-1.2431369199272064</v>
      </c>
      <c r="CW97" s="59">
        <v>-0.48224999999999996</v>
      </c>
      <c r="CX97" s="60">
        <v>-0.43130711500957797</v>
      </c>
      <c r="CY97" t="s">
        <v>394</v>
      </c>
      <c r="CZ97" t="s">
        <v>96</v>
      </c>
      <c r="DA97" t="s">
        <v>97</v>
      </c>
      <c r="DB97">
        <v>0</v>
      </c>
      <c r="DC97">
        <v>0.73209999999999997</v>
      </c>
      <c r="DD97" s="46">
        <v>75</v>
      </c>
      <c r="DE97" s="46">
        <v>4091</v>
      </c>
      <c r="DF97" s="46" t="e">
        <v>#N/A</v>
      </c>
      <c r="DG97" t="e">
        <v>#N/A</v>
      </c>
      <c r="DH97" s="61" t="e">
        <v>#N/A</v>
      </c>
      <c r="DI97" s="61" t="e">
        <v>#N/A</v>
      </c>
      <c r="DJ97" t="e">
        <v>#N/A</v>
      </c>
    </row>
    <row r="98" spans="1:114" ht="19.5">
      <c r="A98" s="35" t="s">
        <v>395</v>
      </c>
      <c r="B98" s="35" t="s">
        <v>396</v>
      </c>
      <c r="C98" s="35">
        <v>96.8</v>
      </c>
      <c r="D98" s="36">
        <v>0.75</v>
      </c>
      <c r="E98" s="36">
        <v>27.99</v>
      </c>
      <c r="F98" s="37">
        <v>-1.2106999999999999</v>
      </c>
      <c r="G98" s="35">
        <v>4611</v>
      </c>
      <c r="H98" s="36">
        <v>16.690000000000001</v>
      </c>
      <c r="I98" s="38">
        <v>5.7998801677651279</v>
      </c>
      <c r="J98" s="36">
        <v>132.6</v>
      </c>
      <c r="K98" s="36">
        <v>1.5346699999999998</v>
      </c>
      <c r="L98" s="36">
        <v>51.48936170212766</v>
      </c>
      <c r="M98" s="36">
        <v>205.95744680851064</v>
      </c>
      <c r="N98" s="39">
        <v>8.3095454348860347</v>
      </c>
      <c r="O98" s="39">
        <v>922.2</v>
      </c>
      <c r="P98" s="39">
        <v>1.34</v>
      </c>
      <c r="Q98" s="38">
        <v>576.375</v>
      </c>
      <c r="R98" s="40">
        <v>-0.27272727272727271</v>
      </c>
      <c r="S98" s="37">
        <v>-6.3025210084033615E-3</v>
      </c>
      <c r="T98" s="37">
        <v>1.680672268907563E-2</v>
      </c>
      <c r="U98" s="41">
        <v>8.3299999999999999E-2</v>
      </c>
      <c r="V98" s="41">
        <v>1.4362365702479341E-2</v>
      </c>
      <c r="W98" s="39">
        <v>-0.01</v>
      </c>
      <c r="X98" s="38">
        <v>-0.08</v>
      </c>
      <c r="Y98" s="38">
        <v>0.02</v>
      </c>
      <c r="Z98" s="38">
        <v>3.24</v>
      </c>
      <c r="AA98" s="38">
        <v>0.36</v>
      </c>
      <c r="AB98" s="39">
        <v>-0.45</v>
      </c>
      <c r="AC98" s="39">
        <v>0.33</v>
      </c>
      <c r="AD98" s="39">
        <v>0.47</v>
      </c>
      <c r="AE98" s="37">
        <v>-0.8549382716049384</v>
      </c>
      <c r="AF98" s="39">
        <v>-0.48</v>
      </c>
      <c r="AG98" s="39">
        <v>-0.08</v>
      </c>
      <c r="AH98" s="39">
        <v>3.17</v>
      </c>
      <c r="AI98" s="38">
        <v>0.82000000000000006</v>
      </c>
      <c r="AJ98" s="41">
        <v>0.83333333333333326</v>
      </c>
      <c r="AK98" s="41">
        <v>40.625</v>
      </c>
      <c r="AL98" s="41">
        <v>-0.87227414330218067</v>
      </c>
      <c r="AM98" s="41">
        <v>-0.10796460176991152</v>
      </c>
      <c r="AN98" s="41">
        <v>0.10100000000000001</v>
      </c>
      <c r="AO98" s="41">
        <v>0.39910000000000001</v>
      </c>
      <c r="AP98" s="41">
        <v>0.52510000000000001</v>
      </c>
      <c r="AQ98" s="42">
        <v>504</v>
      </c>
      <c r="AR98" s="42">
        <v>554.904</v>
      </c>
      <c r="AS98" s="35">
        <v>27.99</v>
      </c>
      <c r="AT98" s="35">
        <v>28.55</v>
      </c>
      <c r="AU98" s="35">
        <v>22.29</v>
      </c>
      <c r="AV98" s="35">
        <v>20.149999999999999</v>
      </c>
      <c r="AW98" s="35">
        <v>7.98</v>
      </c>
      <c r="AX98" s="35">
        <v>13.86</v>
      </c>
      <c r="AY98" s="35">
        <v>18.739999999999998</v>
      </c>
      <c r="AZ98" s="35">
        <v>14.51</v>
      </c>
      <c r="BA98" s="35">
        <v>11.62</v>
      </c>
      <c r="BB98" s="35">
        <v>9.77</v>
      </c>
      <c r="BC98" s="35">
        <v>2.5499999999999998</v>
      </c>
      <c r="BD98" s="35">
        <v>5.47</v>
      </c>
      <c r="BE98" s="35">
        <v>132.69</v>
      </c>
      <c r="BF98" s="35">
        <v>-3.04</v>
      </c>
      <c r="BG98" s="35">
        <v>-1.51</v>
      </c>
      <c r="BH98" s="35">
        <v>-2.4</v>
      </c>
      <c r="BI98" s="35">
        <v>13.64</v>
      </c>
      <c r="BJ98" s="35">
        <v>11.27</v>
      </c>
      <c r="BK98" s="35">
        <v>-25.5</v>
      </c>
      <c r="BL98" s="35">
        <v>9.73</v>
      </c>
      <c r="BM98" s="35">
        <v>118.49</v>
      </c>
      <c r="BN98" s="35">
        <v>-0.41</v>
      </c>
      <c r="BO98" s="36">
        <v>-5.21</v>
      </c>
      <c r="BP98" s="36">
        <v>-1.18</v>
      </c>
      <c r="BQ98" s="36">
        <v>27.99</v>
      </c>
      <c r="BR98" s="35">
        <v>-0.56000000000000227</v>
      </c>
      <c r="BS98" s="36">
        <v>11.62</v>
      </c>
      <c r="BT98" s="36">
        <v>1.8499999999999996</v>
      </c>
      <c r="BU98" s="36">
        <v>13.64</v>
      </c>
      <c r="BV98" s="36">
        <v>2.370000000000001</v>
      </c>
      <c r="BW98" s="38">
        <v>1.1369047619047619</v>
      </c>
      <c r="BX98" s="38">
        <v>0.93274336283185844</v>
      </c>
      <c r="BY98" s="38">
        <v>0.69665271966527198</v>
      </c>
      <c r="BZ98" s="38">
        <v>10.927815969596169</v>
      </c>
      <c r="CA98" s="38">
        <v>3.0932539682539684</v>
      </c>
      <c r="CB98" s="38">
        <v>1.3876106194690265</v>
      </c>
      <c r="CC98" s="38">
        <v>1.4288702928870294</v>
      </c>
      <c r="CD98" s="38">
        <v>2.6863443869035031</v>
      </c>
      <c r="CE98" s="35">
        <v>42.98</v>
      </c>
      <c r="CF98" s="35">
        <v>42.85</v>
      </c>
      <c r="CG98" s="36">
        <v>45.12</v>
      </c>
      <c r="CH98" s="36">
        <v>44.37</v>
      </c>
      <c r="CI98" s="36">
        <v>30.71</v>
      </c>
      <c r="CJ98" s="36">
        <v>30.81</v>
      </c>
      <c r="CK98" s="36">
        <v>30.85</v>
      </c>
      <c r="CL98" s="36">
        <v>30.85</v>
      </c>
      <c r="CM98" s="36">
        <v>4.5545480958013584E-3</v>
      </c>
      <c r="CN98" s="36">
        <v>3.3328492856671055E-2</v>
      </c>
      <c r="CO98" s="38">
        <v>-2</v>
      </c>
      <c r="CP98" s="39">
        <v>-2</v>
      </c>
      <c r="CQ98" s="38">
        <v>-2</v>
      </c>
      <c r="CR98" s="58">
        <v>-4</v>
      </c>
      <c r="CS98" s="58">
        <v>-2</v>
      </c>
      <c r="CT98" s="58">
        <v>-0.13400000000000009</v>
      </c>
      <c r="CU98" s="58">
        <v>-2</v>
      </c>
      <c r="CV98" s="58">
        <v>0.79999115044247804</v>
      </c>
      <c r="CW98" s="59">
        <v>1.3127500000000001</v>
      </c>
      <c r="CX98" s="60">
        <v>0.2264747125362252</v>
      </c>
      <c r="CY98" t="s">
        <v>397</v>
      </c>
      <c r="CZ98" t="s">
        <v>96</v>
      </c>
      <c r="DA98" t="s">
        <v>97</v>
      </c>
      <c r="DB98">
        <v>0</v>
      </c>
      <c r="DC98" t="e">
        <v>#N/A</v>
      </c>
      <c r="DD98" s="46">
        <v>136</v>
      </c>
      <c r="DE98" s="46" t="e">
        <v>#N/A</v>
      </c>
      <c r="DF98" s="46" t="e">
        <v>#N/A</v>
      </c>
      <c r="DG98">
        <v>29</v>
      </c>
      <c r="DH98" s="61">
        <v>0.77433333333333332</v>
      </c>
      <c r="DI98" s="61">
        <v>1.9482758620689653</v>
      </c>
      <c r="DJ98">
        <v>870</v>
      </c>
    </row>
    <row r="99" spans="1:114" ht="19.5">
      <c r="A99" s="35" t="s">
        <v>398</v>
      </c>
      <c r="B99" s="35" t="s">
        <v>399</v>
      </c>
      <c r="C99" s="35">
        <v>31.5</v>
      </c>
      <c r="D99" s="36">
        <v>0</v>
      </c>
      <c r="E99" s="36">
        <v>37.99</v>
      </c>
      <c r="F99" s="37">
        <v>-4.7399999999999984E-2</v>
      </c>
      <c r="G99" s="35">
        <v>807</v>
      </c>
      <c r="H99" s="36">
        <v>17.18</v>
      </c>
      <c r="I99" s="38">
        <v>1.8335273573923168</v>
      </c>
      <c r="J99" s="36">
        <v>17.899999999999999</v>
      </c>
      <c r="K99" s="36">
        <v>2.2558323124999999</v>
      </c>
      <c r="L99" s="36">
        <v>14.583333333333332</v>
      </c>
      <c r="M99" s="36">
        <v>58.333333333333329</v>
      </c>
      <c r="N99" s="39">
        <v>3.0604954134285589</v>
      </c>
      <c r="O99" s="39">
        <v>100</v>
      </c>
      <c r="P99" s="39">
        <v>1.34</v>
      </c>
      <c r="Q99" s="38">
        <v>80.7</v>
      </c>
      <c r="R99" s="40">
        <v>1.5</v>
      </c>
      <c r="S99" s="37">
        <v>2.34375E-2</v>
      </c>
      <c r="T99" s="37">
        <v>3.90625E-2</v>
      </c>
      <c r="U99" s="41">
        <v>9.9900000000000003E-2</v>
      </c>
      <c r="V99" s="41">
        <v>5.4485142857142857E-2</v>
      </c>
      <c r="W99" s="39">
        <v>0.55000000000000004</v>
      </c>
      <c r="X99" s="38">
        <v>0.52</v>
      </c>
      <c r="Y99" s="38">
        <v>0.27</v>
      </c>
      <c r="Z99" s="38">
        <v>0.43</v>
      </c>
      <c r="AA99" s="38">
        <v>0.46</v>
      </c>
      <c r="AB99" s="39">
        <v>0.49</v>
      </c>
      <c r="AC99" s="39">
        <v>0.27</v>
      </c>
      <c r="AD99" s="39">
        <v>0.54</v>
      </c>
      <c r="AE99" s="37">
        <v>0.25581395348837221</v>
      </c>
      <c r="AF99" s="39">
        <v>2.4500000000000002</v>
      </c>
      <c r="AG99" s="39">
        <v>1.76</v>
      </c>
      <c r="AH99" s="39">
        <v>1.65</v>
      </c>
      <c r="AI99" s="38">
        <v>1.84</v>
      </c>
      <c r="AJ99" s="41">
        <v>-0.28163265306122454</v>
      </c>
      <c r="AK99" s="41">
        <v>-6.2500000000000056E-2</v>
      </c>
      <c r="AL99" s="41">
        <v>0.11515151515151525</v>
      </c>
      <c r="AM99" s="41">
        <v>3.5087719298245723E-2</v>
      </c>
      <c r="AN99" s="41">
        <v>0.1173</v>
      </c>
      <c r="AO99" s="41">
        <v>-8.3400000000000002E-2</v>
      </c>
      <c r="AP99" s="41">
        <v>-0.53439999999999999</v>
      </c>
      <c r="AQ99" s="42">
        <v>236</v>
      </c>
      <c r="AR99" s="42">
        <v>263.68279999999999</v>
      </c>
      <c r="AS99" s="35">
        <v>37.99</v>
      </c>
      <c r="AT99" s="35">
        <v>39.909999999999997</v>
      </c>
      <c r="AU99" s="35">
        <v>40.79</v>
      </c>
      <c r="AV99" s="35">
        <v>45.83</v>
      </c>
      <c r="AW99" s="35">
        <v>48.52</v>
      </c>
      <c r="AX99" s="35">
        <v>42.55</v>
      </c>
      <c r="AY99" s="35">
        <v>48.52</v>
      </c>
      <c r="AZ99" s="35">
        <v>50.04</v>
      </c>
      <c r="BA99" s="35">
        <v>18.98</v>
      </c>
      <c r="BB99" s="35">
        <v>14.07</v>
      </c>
      <c r="BC99" s="35">
        <v>20.11</v>
      </c>
      <c r="BD99" s="35">
        <v>22.07</v>
      </c>
      <c r="BE99" s="35">
        <v>23.72</v>
      </c>
      <c r="BF99" s="35">
        <v>17.38</v>
      </c>
      <c r="BG99" s="35">
        <v>28.19</v>
      </c>
      <c r="BH99" s="35">
        <v>27.35</v>
      </c>
      <c r="BI99" s="35">
        <v>18.73</v>
      </c>
      <c r="BJ99" s="35">
        <v>13.98</v>
      </c>
      <c r="BK99" s="35">
        <v>18.100000000000001</v>
      </c>
      <c r="BL99" s="35">
        <v>19.760000000000002</v>
      </c>
      <c r="BM99" s="35">
        <v>19.559999999999999</v>
      </c>
      <c r="BN99" s="35">
        <v>13.73</v>
      </c>
      <c r="BO99" s="36">
        <v>22.8</v>
      </c>
      <c r="BP99" s="36">
        <v>23.53</v>
      </c>
      <c r="BQ99" s="36">
        <v>37.99</v>
      </c>
      <c r="BR99" s="35">
        <v>-1.9199999999999946</v>
      </c>
      <c r="BS99" s="36">
        <v>18.98</v>
      </c>
      <c r="BT99" s="36">
        <v>4.91</v>
      </c>
      <c r="BU99" s="36">
        <v>18.73</v>
      </c>
      <c r="BV99" s="36">
        <v>4.75</v>
      </c>
      <c r="BW99" s="38">
        <v>3.1144067796610169</v>
      </c>
      <c r="BX99" s="38">
        <v>3.3771929824561404</v>
      </c>
      <c r="BY99" s="38">
        <v>2.1638795986622075</v>
      </c>
      <c r="BZ99" s="38">
        <v>0.41435568564936487</v>
      </c>
      <c r="CA99" s="38">
        <v>3.9406779661016951</v>
      </c>
      <c r="CB99" s="38">
        <v>3.986842105263158</v>
      </c>
      <c r="CC99" s="38">
        <v>4.7725752508361206</v>
      </c>
      <c r="CD99" s="38">
        <v>0.6412670838228024</v>
      </c>
      <c r="CE99" s="35">
        <v>54.36</v>
      </c>
      <c r="CF99" s="35">
        <v>54.47</v>
      </c>
      <c r="CG99" s="36">
        <v>54.46</v>
      </c>
      <c r="CH99" s="36">
        <v>54.46</v>
      </c>
      <c r="CI99" s="36">
        <v>42.23</v>
      </c>
      <c r="CJ99" s="36">
        <v>42.13</v>
      </c>
      <c r="CK99" s="36">
        <v>42.13</v>
      </c>
      <c r="CL99" s="36">
        <v>42.13</v>
      </c>
      <c r="CM99" s="36">
        <v>-2.3679848448967533E-3</v>
      </c>
      <c r="CN99" s="36">
        <v>1.8399594297742183E-3</v>
      </c>
      <c r="CO99" s="38">
        <v>-0.42871137129872972</v>
      </c>
      <c r="CP99" s="39">
        <v>-2</v>
      </c>
      <c r="CQ99" s="38">
        <v>-0.53352735739231671</v>
      </c>
      <c r="CR99" s="58">
        <v>-4</v>
      </c>
      <c r="CS99" s="58">
        <v>-2</v>
      </c>
      <c r="CT99" s="58">
        <v>0.53266666666666684</v>
      </c>
      <c r="CU99" s="58">
        <v>-1.8959999999999995</v>
      </c>
      <c r="CV99" s="58">
        <v>-0.43794692982456146</v>
      </c>
      <c r="CW99" s="62">
        <v>-1.3359999999999999</v>
      </c>
      <c r="CX99" s="63">
        <v>-0.22112437674397334</v>
      </c>
      <c r="CY99" t="s">
        <v>400</v>
      </c>
      <c r="CZ99" t="s">
        <v>96</v>
      </c>
      <c r="DA99" t="s">
        <v>97</v>
      </c>
      <c r="DB99">
        <v>0</v>
      </c>
      <c r="DC99">
        <v>1.5579000000000001</v>
      </c>
      <c r="DD99" s="46">
        <v>12</v>
      </c>
      <c r="DE99" s="46">
        <v>13</v>
      </c>
      <c r="DF99" s="46">
        <v>10</v>
      </c>
      <c r="DG99" t="e">
        <v>#N/A</v>
      </c>
      <c r="DH99" s="64" t="e">
        <v>#N/A</v>
      </c>
      <c r="DI99" s="64" t="e">
        <v>#N/A</v>
      </c>
      <c r="DJ99" t="e">
        <v>#N/A</v>
      </c>
    </row>
    <row r="100" spans="1:114" ht="19.5">
      <c r="A100" s="35" t="s">
        <v>401</v>
      </c>
      <c r="B100" s="35" t="s">
        <v>402</v>
      </c>
      <c r="C100" s="35">
        <v>89</v>
      </c>
      <c r="D100" s="36">
        <v>-1.9999999999996021E-2</v>
      </c>
      <c r="E100" s="36">
        <v>43.09</v>
      </c>
      <c r="F100" s="37">
        <v>-0.2286</v>
      </c>
      <c r="G100" s="35">
        <v>9903</v>
      </c>
      <c r="H100" s="36">
        <v>34.67</v>
      </c>
      <c r="I100" s="38">
        <v>2.5670608595327371</v>
      </c>
      <c r="J100" s="36">
        <v>14.26</v>
      </c>
      <c r="K100" s="36">
        <v>6.2020356082659482</v>
      </c>
      <c r="L100" s="36">
        <v>14.932885906040269</v>
      </c>
      <c r="M100" s="36">
        <v>59.731543624161077</v>
      </c>
      <c r="N100" s="39">
        <v>4.8202109503043697</v>
      </c>
      <c r="O100" s="39">
        <v>100</v>
      </c>
      <c r="P100" s="39">
        <v>1.34</v>
      </c>
      <c r="Q100" s="38">
        <v>102.09278350515464</v>
      </c>
      <c r="R100" s="40">
        <v>0.11494252873563227</v>
      </c>
      <c r="S100" s="37">
        <v>8.9847259658580418E-3</v>
      </c>
      <c r="T100" s="37">
        <v>8.7151841868823007E-2</v>
      </c>
      <c r="U100" s="41">
        <v>0.17469999999999999</v>
      </c>
      <c r="V100" s="41">
        <v>6.8054483146067421E-2</v>
      </c>
      <c r="W100" s="39">
        <v>0.79</v>
      </c>
      <c r="X100" s="38">
        <v>2.31</v>
      </c>
      <c r="Y100" s="38">
        <v>1.4</v>
      </c>
      <c r="Z100" s="38">
        <v>3.46</v>
      </c>
      <c r="AA100" s="38">
        <v>1.94</v>
      </c>
      <c r="AB100" s="39">
        <v>2.0499999999999998</v>
      </c>
      <c r="AC100" s="39">
        <v>0.77</v>
      </c>
      <c r="AD100" s="39">
        <v>1.49</v>
      </c>
      <c r="AE100" s="37">
        <v>-0.56936416184971095</v>
      </c>
      <c r="AF100" s="39">
        <v>3.66</v>
      </c>
      <c r="AG100" s="39">
        <v>5.08</v>
      </c>
      <c r="AH100" s="39">
        <v>8.84</v>
      </c>
      <c r="AI100" s="38">
        <v>5.8</v>
      </c>
      <c r="AJ100" s="41">
        <v>0.38797814207650272</v>
      </c>
      <c r="AK100" s="41">
        <v>0.74015748031496054</v>
      </c>
      <c r="AL100" s="41">
        <v>-0.45437441204139234</v>
      </c>
      <c r="AM100" s="41">
        <v>0.42286947141316067</v>
      </c>
      <c r="AN100" s="41">
        <v>-0.22120000000000001</v>
      </c>
      <c r="AO100" s="41">
        <v>-9.1499999999999998E-2</v>
      </c>
      <c r="AP100" s="41">
        <v>-0.18110000000000001</v>
      </c>
      <c r="AQ100" s="42">
        <v>2638</v>
      </c>
      <c r="AR100" s="42">
        <v>2054.4744000000001</v>
      </c>
      <c r="AS100" s="35">
        <v>43.09</v>
      </c>
      <c r="AT100" s="35">
        <v>46.77</v>
      </c>
      <c r="AU100" s="35">
        <v>49.85</v>
      </c>
      <c r="AV100" s="35">
        <v>51.6</v>
      </c>
      <c r="AW100" s="35">
        <v>66.27</v>
      </c>
      <c r="AX100" s="35">
        <v>60.95</v>
      </c>
      <c r="AY100" s="35">
        <v>59.28</v>
      </c>
      <c r="AZ100" s="35">
        <v>49.55</v>
      </c>
      <c r="BA100" s="35">
        <v>32.93</v>
      </c>
      <c r="BB100" s="35">
        <v>31.68</v>
      </c>
      <c r="BC100" s="35">
        <v>40.75</v>
      </c>
      <c r="BD100" s="35">
        <v>38.65</v>
      </c>
      <c r="BE100" s="35">
        <v>55.79</v>
      </c>
      <c r="BF100" s="35">
        <v>44.52</v>
      </c>
      <c r="BG100" s="35">
        <v>47.19</v>
      </c>
      <c r="BH100" s="35">
        <v>30.66</v>
      </c>
      <c r="BI100" s="35">
        <v>27.48</v>
      </c>
      <c r="BJ100" s="35">
        <v>23.05</v>
      </c>
      <c r="BK100" s="35">
        <v>32.17</v>
      </c>
      <c r="BL100" s="35">
        <v>33.17</v>
      </c>
      <c r="BM100" s="35">
        <v>45.94</v>
      </c>
      <c r="BN100" s="35">
        <v>35.33</v>
      </c>
      <c r="BO100" s="36">
        <v>36.229999999999997</v>
      </c>
      <c r="BP100" s="36">
        <v>23.99</v>
      </c>
      <c r="BQ100" s="36">
        <v>43.09</v>
      </c>
      <c r="BR100" s="35">
        <v>-3.6799999999999997</v>
      </c>
      <c r="BS100" s="36">
        <v>32.93</v>
      </c>
      <c r="BT100" s="36">
        <v>1.25</v>
      </c>
      <c r="BU100" s="36">
        <v>27.48</v>
      </c>
      <c r="BV100" s="36">
        <v>4.43</v>
      </c>
      <c r="BW100" s="38">
        <v>3.1804397270659592</v>
      </c>
      <c r="BX100" s="38">
        <v>3.8408845738942827</v>
      </c>
      <c r="BY100" s="38">
        <v>3.1485819975339089</v>
      </c>
      <c r="BZ100" s="38">
        <v>0.5309148543946911</v>
      </c>
      <c r="CA100" s="38">
        <v>4.9139499620924942</v>
      </c>
      <c r="CB100" s="38">
        <v>4.8791801510248112</v>
      </c>
      <c r="CC100" s="38">
        <v>5.7626387176325524</v>
      </c>
      <c r="CD100" s="38">
        <v>0.8364589880596649</v>
      </c>
      <c r="CE100" s="35">
        <v>13.150000000000006</v>
      </c>
      <c r="CF100" s="35">
        <v>13.11</v>
      </c>
      <c r="CG100" s="36">
        <v>13.049999999999997</v>
      </c>
      <c r="CH100" s="36">
        <v>13.069999999999993</v>
      </c>
      <c r="CI100" s="36">
        <v>83.84</v>
      </c>
      <c r="CJ100" s="36">
        <v>83.88</v>
      </c>
      <c r="CK100" s="36">
        <v>83.88</v>
      </c>
      <c r="CL100" s="36">
        <v>83.88</v>
      </c>
      <c r="CM100" s="36">
        <v>4.7709923664118747E-4</v>
      </c>
      <c r="CN100" s="36">
        <v>-6.0859170841514043E-3</v>
      </c>
      <c r="CO100" s="38">
        <v>-0.66182970878938219</v>
      </c>
      <c r="CP100" s="39">
        <v>-2</v>
      </c>
      <c r="CQ100" s="38">
        <v>-1.2670608595327371</v>
      </c>
      <c r="CR100" s="58">
        <v>-4</v>
      </c>
      <c r="CS100" s="58">
        <v>-2</v>
      </c>
      <c r="CT100" s="58">
        <v>0.87266666666666692</v>
      </c>
      <c r="CU100" s="58">
        <v>-2</v>
      </c>
      <c r="CV100" s="58">
        <v>-0.63976736785329014</v>
      </c>
      <c r="CW100" s="59">
        <v>-0.45275000000000004</v>
      </c>
      <c r="CX100" s="60">
        <v>-0.30303501447313663</v>
      </c>
      <c r="CY100" t="s">
        <v>403</v>
      </c>
      <c r="CZ100" t="s">
        <v>96</v>
      </c>
      <c r="DA100" t="s">
        <v>97</v>
      </c>
      <c r="DB100">
        <v>0</v>
      </c>
      <c r="DC100">
        <v>0.46189999999999998</v>
      </c>
      <c r="DD100" s="46">
        <v>2</v>
      </c>
      <c r="DE100" s="46">
        <v>1</v>
      </c>
      <c r="DF100" s="46">
        <v>2</v>
      </c>
      <c r="DG100" t="e">
        <v>#N/A</v>
      </c>
      <c r="DH100" s="61" t="e">
        <v>#N/A</v>
      </c>
      <c r="DI100" s="61" t="e">
        <v>#N/A</v>
      </c>
      <c r="DJ100" t="e">
        <v>#N/A</v>
      </c>
    </row>
    <row r="101" spans="1:114" ht="19.5">
      <c r="A101" s="35" t="s">
        <v>404</v>
      </c>
      <c r="B101" s="35" t="s">
        <v>405</v>
      </c>
      <c r="C101" s="35">
        <v>23.6</v>
      </c>
      <c r="D101" s="36">
        <v>2.0000000000003126E-2</v>
      </c>
      <c r="E101" s="36">
        <v>19.149999999999999</v>
      </c>
      <c r="F101" s="37">
        <v>-0.1258</v>
      </c>
      <c r="G101" s="35">
        <v>2057</v>
      </c>
      <c r="H101" s="36">
        <v>17.14</v>
      </c>
      <c r="I101" s="38">
        <v>1.3768961493582264</v>
      </c>
      <c r="J101" s="36">
        <v>14.48</v>
      </c>
      <c r="K101" s="36" t="s">
        <v>120</v>
      </c>
      <c r="L101" s="36">
        <v>16.388888888888889</v>
      </c>
      <c r="M101" s="36">
        <v>65.555555555555557</v>
      </c>
      <c r="N101" s="39">
        <v>3.7067137108763308</v>
      </c>
      <c r="O101" s="39">
        <v>137.13333333333333</v>
      </c>
      <c r="P101" s="39">
        <v>1.34</v>
      </c>
      <c r="Q101" s="38" t="e">
        <v>#DIV/0!</v>
      </c>
      <c r="R101" s="40" t="e">
        <v>#DIV/0!</v>
      </c>
      <c r="S101" s="37">
        <v>-1.1415525114155251E-3</v>
      </c>
      <c r="T101" s="37">
        <v>0</v>
      </c>
      <c r="U101" s="41">
        <v>8.649999999999998E-2</v>
      </c>
      <c r="V101" s="41">
        <v>6.2822457627118633E-2</v>
      </c>
      <c r="W101" s="39">
        <v>0.31</v>
      </c>
      <c r="X101" s="38">
        <v>0.32</v>
      </c>
      <c r="Y101" s="38">
        <v>0.71</v>
      </c>
      <c r="Z101" s="38">
        <v>0.44</v>
      </c>
      <c r="AA101" s="38">
        <v>0.92</v>
      </c>
      <c r="AB101" s="39">
        <v>0.11</v>
      </c>
      <c r="AC101" s="39">
        <v>0.23</v>
      </c>
      <c r="AD101" s="39">
        <v>0.36</v>
      </c>
      <c r="AE101" s="37">
        <v>-0.18181818181818185</v>
      </c>
      <c r="AF101" s="39">
        <v>0.39</v>
      </c>
      <c r="AG101" s="39">
        <v>0.93</v>
      </c>
      <c r="AH101" s="39">
        <v>2.19</v>
      </c>
      <c r="AI101" s="38">
        <v>1.06</v>
      </c>
      <c r="AJ101" s="41">
        <v>1.3846153846153846</v>
      </c>
      <c r="AK101" s="41">
        <v>1.354838709677419</v>
      </c>
      <c r="AL101" s="41">
        <v>-0.44502617801047117</v>
      </c>
      <c r="AM101" s="41">
        <v>-3.7499999999999978E-2</v>
      </c>
      <c r="AN101" s="41">
        <v>-0.27929999999999999</v>
      </c>
      <c r="AO101" s="41">
        <v>-0.37009999999999998</v>
      </c>
      <c r="AP101" s="41">
        <v>6.6900000000000001E-2</v>
      </c>
      <c r="AQ101" s="42">
        <v>770</v>
      </c>
      <c r="AR101" s="42">
        <v>554.93899999999996</v>
      </c>
      <c r="AS101" s="35">
        <v>19.149999999999999</v>
      </c>
      <c r="AT101" s="35">
        <v>25.25</v>
      </c>
      <c r="AU101" s="35">
        <v>21.01</v>
      </c>
      <c r="AV101" s="35">
        <v>28.53</v>
      </c>
      <c r="AW101" s="35">
        <v>28.24</v>
      </c>
      <c r="AX101" s="35">
        <v>28.21</v>
      </c>
      <c r="AY101" s="35">
        <v>30.8</v>
      </c>
      <c r="AZ101" s="35">
        <v>33.1</v>
      </c>
      <c r="BA101" s="35">
        <v>-1.53</v>
      </c>
      <c r="BB101" s="35">
        <v>6.91</v>
      </c>
      <c r="BC101" s="35">
        <v>2.91</v>
      </c>
      <c r="BD101" s="35">
        <v>9.98</v>
      </c>
      <c r="BE101" s="35">
        <v>11.05</v>
      </c>
      <c r="BF101" s="35">
        <v>11.93</v>
      </c>
      <c r="BG101" s="35">
        <v>15.19</v>
      </c>
      <c r="BH101" s="35">
        <v>17.91</v>
      </c>
      <c r="BI101" s="35">
        <v>21.86</v>
      </c>
      <c r="BJ101" s="35">
        <v>13.85</v>
      </c>
      <c r="BK101" s="35">
        <v>5.34</v>
      </c>
      <c r="BL101" s="35">
        <v>41.13</v>
      </c>
      <c r="BM101" s="35">
        <v>19.39</v>
      </c>
      <c r="BN101" s="35">
        <v>31.7</v>
      </c>
      <c r="BO101" s="36">
        <v>13.39</v>
      </c>
      <c r="BP101" s="36">
        <v>13.4</v>
      </c>
      <c r="BQ101" s="36">
        <v>19.149999999999999</v>
      </c>
      <c r="BR101" s="35">
        <v>-6.1000000000000014</v>
      </c>
      <c r="BS101" s="36">
        <v>-1.53</v>
      </c>
      <c r="BT101" s="36">
        <v>-8.44</v>
      </c>
      <c r="BU101" s="36">
        <v>21.86</v>
      </c>
      <c r="BV101" s="36">
        <v>8.01</v>
      </c>
      <c r="BW101" s="38">
        <v>2.2857142857142856</v>
      </c>
      <c r="BX101" s="38">
        <v>2.3174999999999999</v>
      </c>
      <c r="BY101" s="38">
        <v>2.212520593080725</v>
      </c>
      <c r="BZ101" s="38">
        <v>0.67533523641245918</v>
      </c>
      <c r="CA101" s="38">
        <v>3.0415584415584416</v>
      </c>
      <c r="CB101" s="38">
        <v>3.51125</v>
      </c>
      <c r="CC101" s="38">
        <v>4.1630971993410215</v>
      </c>
      <c r="CD101" s="38">
        <v>0.89037404926867147</v>
      </c>
      <c r="CE101" s="35">
        <v>37.799999999999997</v>
      </c>
      <c r="CF101" s="35">
        <v>37.299999999999997</v>
      </c>
      <c r="CG101" s="36">
        <v>37.799999999999997</v>
      </c>
      <c r="CH101" s="36">
        <v>37.79</v>
      </c>
      <c r="CI101" s="36">
        <v>56.19</v>
      </c>
      <c r="CJ101" s="36">
        <v>56.19</v>
      </c>
      <c r="CK101" s="36">
        <v>56.19</v>
      </c>
      <c r="CL101" s="36">
        <v>56.2</v>
      </c>
      <c r="CM101" s="36">
        <v>1.77967609895191E-4</v>
      </c>
      <c r="CN101" s="36">
        <v>-8.7237754797797606E-5</v>
      </c>
      <c r="CO101" s="38">
        <v>-0.95067047282491834</v>
      </c>
      <c r="CP101" s="39">
        <v>-2</v>
      </c>
      <c r="CQ101" s="38">
        <v>-7.6896149358226307E-2</v>
      </c>
      <c r="CR101" s="58">
        <v>-4</v>
      </c>
      <c r="CS101" s="58">
        <v>-2</v>
      </c>
      <c r="CT101" s="58">
        <v>-0.72333333333333338</v>
      </c>
      <c r="CU101" s="58">
        <v>-2</v>
      </c>
      <c r="CV101" s="58">
        <v>-1.2357</v>
      </c>
      <c r="CW101" s="59">
        <v>0.16725000000000001</v>
      </c>
      <c r="CX101" s="60">
        <v>-0.30604494311197961</v>
      </c>
      <c r="CY101" t="s">
        <v>406</v>
      </c>
      <c r="CZ101" t="s">
        <v>96</v>
      </c>
      <c r="DA101" t="s">
        <v>97</v>
      </c>
      <c r="DB101">
        <v>0</v>
      </c>
      <c r="DC101" t="e">
        <v>#N/A</v>
      </c>
      <c r="DD101" s="46">
        <v>42</v>
      </c>
      <c r="DE101" s="46">
        <v>50</v>
      </c>
      <c r="DF101" s="46" t="e">
        <v>#N/A</v>
      </c>
      <c r="DG101" t="e">
        <v>#N/A</v>
      </c>
      <c r="DH101" s="61" t="e">
        <v>#N/A</v>
      </c>
      <c r="DI101" s="61" t="e">
        <v>#N/A</v>
      </c>
      <c r="DJ101" t="e">
        <v>#N/A</v>
      </c>
    </row>
    <row r="102" spans="1:114" ht="19.5">
      <c r="A102" s="35" t="s">
        <v>407</v>
      </c>
      <c r="B102" s="35" t="s">
        <v>408</v>
      </c>
      <c r="C102" s="35">
        <v>81</v>
      </c>
      <c r="D102" s="36">
        <v>0</v>
      </c>
      <c r="E102" s="36">
        <v>28.9</v>
      </c>
      <c r="F102" s="37">
        <v>-0.1331</v>
      </c>
      <c r="G102" s="35">
        <v>2404</v>
      </c>
      <c r="H102" s="36">
        <v>25.57</v>
      </c>
      <c r="I102" s="38">
        <v>3.1677747360187718</v>
      </c>
      <c r="J102" s="36">
        <v>36</v>
      </c>
      <c r="K102" s="36">
        <v>3.6782827878787883</v>
      </c>
      <c r="L102" s="36">
        <v>37.5</v>
      </c>
      <c r="M102" s="36">
        <v>150</v>
      </c>
      <c r="N102" s="39">
        <v>3.244418190389315</v>
      </c>
      <c r="O102" s="39">
        <v>20.372881355932204</v>
      </c>
      <c r="P102" s="39">
        <v>1.34</v>
      </c>
      <c r="Q102" s="38" t="e">
        <v>#DIV/0!</v>
      </c>
      <c r="R102" s="40" t="e">
        <v>#DIV/0!</v>
      </c>
      <c r="S102" s="37">
        <v>0</v>
      </c>
      <c r="T102" s="37">
        <v>0</v>
      </c>
      <c r="U102" s="41">
        <v>7.980000000000001E-2</v>
      </c>
      <c r="V102" s="41">
        <v>2.5191185185185191E-2</v>
      </c>
      <c r="W102" s="39">
        <v>3.58</v>
      </c>
      <c r="X102" s="38">
        <v>2.74</v>
      </c>
      <c r="Y102" s="38">
        <v>3.37</v>
      </c>
      <c r="Z102" s="38">
        <v>2.58</v>
      </c>
      <c r="AA102" s="38">
        <v>2.0099999999999998</v>
      </c>
      <c r="AB102" s="39">
        <v>-0.18</v>
      </c>
      <c r="AC102" s="39">
        <v>-0.18</v>
      </c>
      <c r="AD102" s="39">
        <v>0.54</v>
      </c>
      <c r="AE102" s="37">
        <v>-0.79069767441860461</v>
      </c>
      <c r="AF102" s="39">
        <v>5.41</v>
      </c>
      <c r="AG102" s="39">
        <v>11.52</v>
      </c>
      <c r="AH102" s="39">
        <v>7.47</v>
      </c>
      <c r="AI102" s="38">
        <v>0.7200000000000002</v>
      </c>
      <c r="AJ102" s="41">
        <v>1.1293900184842882</v>
      </c>
      <c r="AK102" s="41">
        <v>-0.3515625</v>
      </c>
      <c r="AL102" s="41">
        <v>-0.93611357586512867</v>
      </c>
      <c r="AM102" s="41">
        <v>-2.7950310559006208E-2</v>
      </c>
      <c r="AN102" s="41">
        <v>-0.2109</v>
      </c>
      <c r="AO102" s="41">
        <v>-7.000000000000001E-4</v>
      </c>
      <c r="AP102" s="41">
        <v>4.3099999999999999E-2</v>
      </c>
      <c r="AQ102" s="42">
        <v>939</v>
      </c>
      <c r="AR102" s="42">
        <v>740.96490000000006</v>
      </c>
      <c r="AS102" s="35">
        <v>28.9</v>
      </c>
      <c r="AT102" s="35">
        <v>30.36</v>
      </c>
      <c r="AU102" s="35">
        <v>35.54</v>
      </c>
      <c r="AV102" s="35">
        <v>40.01</v>
      </c>
      <c r="AW102" s="35">
        <v>41.59</v>
      </c>
      <c r="AX102" s="35">
        <v>47.93</v>
      </c>
      <c r="AY102" s="35">
        <v>54.25</v>
      </c>
      <c r="AZ102" s="35">
        <v>59.44</v>
      </c>
      <c r="BA102" s="35">
        <v>10.71</v>
      </c>
      <c r="BB102" s="35">
        <v>3.88</v>
      </c>
      <c r="BC102" s="35">
        <v>7.76</v>
      </c>
      <c r="BD102" s="35">
        <v>13.43</v>
      </c>
      <c r="BE102" s="35">
        <v>24.02</v>
      </c>
      <c r="BF102" s="35">
        <v>25.36</v>
      </c>
      <c r="BG102" s="35">
        <v>33.520000000000003</v>
      </c>
      <c r="BH102" s="35">
        <v>38.54</v>
      </c>
      <c r="BI102" s="35">
        <v>6.13</v>
      </c>
      <c r="BJ102" s="35">
        <v>-2.76</v>
      </c>
      <c r="BK102" s="35">
        <v>-3.52</v>
      </c>
      <c r="BL102" s="35">
        <v>24.17</v>
      </c>
      <c r="BM102" s="35">
        <v>22.94</v>
      </c>
      <c r="BN102" s="35">
        <v>30.64</v>
      </c>
      <c r="BO102" s="36">
        <v>27.12</v>
      </c>
      <c r="BP102" s="36">
        <v>33.32</v>
      </c>
      <c r="BQ102" s="36">
        <v>28.9</v>
      </c>
      <c r="BR102" s="35">
        <v>-1.4600000000000009</v>
      </c>
      <c r="BS102" s="36">
        <v>10.71</v>
      </c>
      <c r="BT102" s="36">
        <v>6.830000000000001</v>
      </c>
      <c r="BU102" s="36">
        <v>6.13</v>
      </c>
      <c r="BV102" s="36">
        <v>8.89</v>
      </c>
      <c r="BW102" s="38">
        <v>2.169329073482428</v>
      </c>
      <c r="BX102" s="38">
        <v>1.5186335403726707</v>
      </c>
      <c r="BY102" s="38">
        <v>1.4824046920821115</v>
      </c>
      <c r="BZ102" s="38">
        <v>1.1886184034080247</v>
      </c>
      <c r="CA102" s="38">
        <v>4.465388711395101</v>
      </c>
      <c r="CB102" s="38">
        <v>6.1159420289855069</v>
      </c>
      <c r="CC102" s="38">
        <v>2.7551319648093844</v>
      </c>
      <c r="CD102" s="38">
        <v>0.53048543871294496</v>
      </c>
      <c r="CE102" s="35">
        <v>53.09</v>
      </c>
      <c r="CF102" s="35">
        <v>53.09</v>
      </c>
      <c r="CG102" s="36">
        <v>53.09</v>
      </c>
      <c r="CH102" s="36">
        <v>53.09</v>
      </c>
      <c r="CI102" s="36">
        <v>31.87</v>
      </c>
      <c r="CJ102" s="36">
        <v>31.87</v>
      </c>
      <c r="CK102" s="36">
        <v>31.87</v>
      </c>
      <c r="CL102" s="36">
        <v>31.87</v>
      </c>
      <c r="CM102" s="36">
        <v>0</v>
      </c>
      <c r="CN102" s="36">
        <v>0</v>
      </c>
      <c r="CO102" s="38">
        <v>-1.9772368068160495</v>
      </c>
      <c r="CP102" s="39">
        <v>-2</v>
      </c>
      <c r="CQ102" s="38">
        <v>-1.8677747360187718</v>
      </c>
      <c r="CR102" s="58">
        <v>-4</v>
      </c>
      <c r="CS102" s="58">
        <v>-0.71638418079096056</v>
      </c>
      <c r="CT102" s="58">
        <v>-7.3333333333333431E-2</v>
      </c>
      <c r="CU102" s="58">
        <v>-2</v>
      </c>
      <c r="CV102" s="58">
        <v>-0.2974874223602485</v>
      </c>
      <c r="CW102" s="59">
        <v>0.10775</v>
      </c>
      <c r="CX102" s="60">
        <v>8.9304707504431757E-2</v>
      </c>
      <c r="CY102" t="s">
        <v>409</v>
      </c>
      <c r="CZ102" t="s">
        <v>96</v>
      </c>
      <c r="DA102" t="s">
        <v>97</v>
      </c>
      <c r="DB102">
        <v>0</v>
      </c>
      <c r="DC102">
        <v>1.3447</v>
      </c>
      <c r="DD102" s="46">
        <v>399</v>
      </c>
      <c r="DE102" s="46" t="e">
        <v>#N/A</v>
      </c>
      <c r="DF102" s="46" t="e">
        <v>#N/A</v>
      </c>
      <c r="DG102" t="e">
        <v>#N/A</v>
      </c>
      <c r="DH102" s="61" t="e">
        <v>#N/A</v>
      </c>
      <c r="DI102" s="61" t="e">
        <v>#N/A</v>
      </c>
      <c r="DJ102" t="e">
        <v>#N/A</v>
      </c>
    </row>
    <row r="103" spans="1:114" ht="19.5">
      <c r="A103" s="35" t="s">
        <v>410</v>
      </c>
      <c r="B103" s="35" t="s">
        <v>411</v>
      </c>
      <c r="C103" s="35">
        <v>21.2</v>
      </c>
      <c r="D103" s="36">
        <v>-7.9999999999998295E-2</v>
      </c>
      <c r="E103" s="36">
        <v>29.41</v>
      </c>
      <c r="F103" s="37">
        <v>-0.10920000000000002</v>
      </c>
      <c r="G103" s="35">
        <v>7151</v>
      </c>
      <c r="H103" s="36">
        <v>35.840000000000003</v>
      </c>
      <c r="I103" s="38">
        <v>0.5915178571428571</v>
      </c>
      <c r="J103" s="36">
        <v>11.22</v>
      </c>
      <c r="K103" s="36">
        <v>0.79707956952268</v>
      </c>
      <c r="L103" s="36">
        <v>7.0666666666666664</v>
      </c>
      <c r="M103" s="36">
        <v>28.266666666666666</v>
      </c>
      <c r="N103" s="39">
        <v>5.3380442886733128</v>
      </c>
      <c r="O103" s="39">
        <v>715.1</v>
      </c>
      <c r="P103" s="39">
        <v>1.34</v>
      </c>
      <c r="Q103" s="38">
        <v>1021.5714285714286</v>
      </c>
      <c r="R103" s="40">
        <v>-0.58823529411764708</v>
      </c>
      <c r="S103" s="37">
        <v>-2.9647198339756895E-3</v>
      </c>
      <c r="T103" s="37">
        <v>2.0753038837829827E-3</v>
      </c>
      <c r="U103" s="41">
        <v>5.4800000000000001E-2</v>
      </c>
      <c r="V103" s="41">
        <v>9.2643018867924531E-2</v>
      </c>
      <c r="W103" s="39">
        <v>0.6</v>
      </c>
      <c r="X103" s="38">
        <v>0.6</v>
      </c>
      <c r="Y103" s="38">
        <v>0.48</v>
      </c>
      <c r="Z103" s="38">
        <v>0.63</v>
      </c>
      <c r="AA103" s="38">
        <v>0.94</v>
      </c>
      <c r="AB103" s="39">
        <v>0.03</v>
      </c>
      <c r="AC103" s="39">
        <v>0.15</v>
      </c>
      <c r="AD103" s="39">
        <v>0.75</v>
      </c>
      <c r="AE103" s="37">
        <v>0.19047619047619047</v>
      </c>
      <c r="AF103" s="39">
        <v>2.62</v>
      </c>
      <c r="AG103" s="39">
        <v>2.27</v>
      </c>
      <c r="AH103" s="39">
        <v>2.09</v>
      </c>
      <c r="AI103" s="38">
        <v>1.68</v>
      </c>
      <c r="AJ103" s="41">
        <v>-0.13358778625954201</v>
      </c>
      <c r="AK103" s="41">
        <v>-7.9295154185022101E-2</v>
      </c>
      <c r="AL103" s="41">
        <v>-0.28205128205128205</v>
      </c>
      <c r="AM103" s="41">
        <v>-0.30697674418604648</v>
      </c>
      <c r="AN103" s="41">
        <v>-0.30840000000000001</v>
      </c>
      <c r="AO103" s="41">
        <v>-0.2276</v>
      </c>
      <c r="AP103" s="41">
        <v>-0.58590000000000009</v>
      </c>
      <c r="AQ103" s="42">
        <v>1937</v>
      </c>
      <c r="AR103" s="42">
        <v>1339.6292000000001</v>
      </c>
      <c r="AS103" s="35">
        <v>29.41</v>
      </c>
      <c r="AT103" s="35">
        <v>31.77</v>
      </c>
      <c r="AU103" s="35">
        <v>31.13</v>
      </c>
      <c r="AV103" s="35">
        <v>29.93</v>
      </c>
      <c r="AW103" s="35">
        <v>38.71</v>
      </c>
      <c r="AX103" s="35">
        <v>28.91</v>
      </c>
      <c r="AY103" s="35">
        <v>32.200000000000003</v>
      </c>
      <c r="AZ103" s="35">
        <v>23.01</v>
      </c>
      <c r="BA103" s="35">
        <v>16.489999999999998</v>
      </c>
      <c r="BB103" s="35">
        <v>19.760000000000002</v>
      </c>
      <c r="BC103" s="35">
        <v>10.5</v>
      </c>
      <c r="BD103" s="35">
        <v>15.24</v>
      </c>
      <c r="BE103" s="35">
        <v>27.41</v>
      </c>
      <c r="BF103" s="35">
        <v>20.83</v>
      </c>
      <c r="BG103" s="35">
        <v>21.23</v>
      </c>
      <c r="BH103" s="35">
        <v>13.92</v>
      </c>
      <c r="BI103" s="35">
        <v>60.31</v>
      </c>
      <c r="BJ103" s="35">
        <v>15.21</v>
      </c>
      <c r="BK103" s="35">
        <v>2.66</v>
      </c>
      <c r="BL103" s="35">
        <v>82.58</v>
      </c>
      <c r="BM103" s="35">
        <v>41.2</v>
      </c>
      <c r="BN103" s="35">
        <v>28.1</v>
      </c>
      <c r="BO103" s="36">
        <v>28.71</v>
      </c>
      <c r="BP103" s="36">
        <v>36.119999999999997</v>
      </c>
      <c r="BQ103" s="36">
        <v>29.41</v>
      </c>
      <c r="BR103" s="35">
        <v>-2.3599999999999994</v>
      </c>
      <c r="BS103" s="36">
        <v>16.489999999999998</v>
      </c>
      <c r="BT103" s="36">
        <v>-3.2700000000000031</v>
      </c>
      <c r="BU103" s="36">
        <v>60.31</v>
      </c>
      <c r="BV103" s="36">
        <v>45.1</v>
      </c>
      <c r="BW103" s="38">
        <v>3.4641197728446049</v>
      </c>
      <c r="BX103" s="38">
        <v>2.6576028622540249</v>
      </c>
      <c r="BY103" s="38">
        <v>1.4183424741011579</v>
      </c>
      <c r="BZ103" s="38">
        <v>2.7635792385447502</v>
      </c>
      <c r="CA103" s="38">
        <v>4.0557563242126999</v>
      </c>
      <c r="CB103" s="38">
        <v>3.4475849731663684</v>
      </c>
      <c r="CC103" s="38">
        <v>2.6910420475319925</v>
      </c>
      <c r="CD103" s="38">
        <v>1.3161649423574602</v>
      </c>
      <c r="CE103" s="35">
        <v>46</v>
      </c>
      <c r="CF103" s="35">
        <v>45.89</v>
      </c>
      <c r="CG103" s="36">
        <v>45.8</v>
      </c>
      <c r="CH103" s="36">
        <v>45.98</v>
      </c>
      <c r="CI103" s="36">
        <v>49.01</v>
      </c>
      <c r="CJ103" s="36">
        <v>49.09</v>
      </c>
      <c r="CK103" s="36">
        <v>49.19</v>
      </c>
      <c r="CL103" s="36">
        <v>49.29</v>
      </c>
      <c r="CM103" s="36">
        <v>5.7023282184243129E-3</v>
      </c>
      <c r="CN103" s="36">
        <v>-4.2238493639867869E-4</v>
      </c>
      <c r="CO103" s="38">
        <v>-2</v>
      </c>
      <c r="CP103" s="39">
        <v>-2</v>
      </c>
      <c r="CQ103" s="38">
        <v>1.4169642857142859</v>
      </c>
      <c r="CR103" s="58">
        <v>-4</v>
      </c>
      <c r="CS103" s="58">
        <v>-2</v>
      </c>
      <c r="CT103" s="58">
        <v>-3.9333333333333324E-2</v>
      </c>
      <c r="CU103" s="58">
        <v>-2</v>
      </c>
      <c r="CV103" s="58">
        <v>-0.81935581395348833</v>
      </c>
      <c r="CW103" s="59">
        <v>-1.4647500000000002</v>
      </c>
      <c r="CX103" s="60">
        <v>-0.44764520132207841</v>
      </c>
      <c r="CY103" t="s">
        <v>412</v>
      </c>
      <c r="CZ103" t="s">
        <v>96</v>
      </c>
      <c r="DA103" t="s">
        <v>97</v>
      </c>
      <c r="DB103">
        <v>0</v>
      </c>
      <c r="DC103">
        <v>0.25940000000000002</v>
      </c>
      <c r="DD103" s="46">
        <v>40</v>
      </c>
      <c r="DE103" s="46">
        <v>31</v>
      </c>
      <c r="DF103" s="46">
        <v>96</v>
      </c>
      <c r="DG103" t="e">
        <v>#N/A</v>
      </c>
      <c r="DH103" s="61" t="e">
        <v>#N/A</v>
      </c>
      <c r="DI103" s="61" t="e">
        <v>#N/A</v>
      </c>
      <c r="DJ103" t="e">
        <v>#N/A</v>
      </c>
    </row>
    <row r="104" spans="1:114" ht="19.5">
      <c r="A104" s="35" t="s">
        <v>413</v>
      </c>
      <c r="B104" s="35" t="s">
        <v>414</v>
      </c>
      <c r="C104" s="35">
        <v>17</v>
      </c>
      <c r="D104" s="36">
        <v>2.0000000000003126E-2</v>
      </c>
      <c r="E104" s="36">
        <v>9.4700000000000006</v>
      </c>
      <c r="F104" s="37">
        <v>-0.1032</v>
      </c>
      <c r="G104" s="35">
        <v>1769</v>
      </c>
      <c r="H104" s="36">
        <v>8.91</v>
      </c>
      <c r="I104" s="38">
        <v>1.9079685746352413</v>
      </c>
      <c r="J104" s="36" t="s">
        <v>120</v>
      </c>
      <c r="K104" s="36" t="s">
        <v>120</v>
      </c>
      <c r="L104" s="36" t="s">
        <v>121</v>
      </c>
      <c r="M104" s="36" t="s">
        <v>120</v>
      </c>
      <c r="N104" s="39">
        <v>2.6127387927315349</v>
      </c>
      <c r="O104" s="39">
        <v>353.8</v>
      </c>
      <c r="P104" s="39">
        <v>1.34</v>
      </c>
      <c r="Q104" s="38">
        <v>46.55263157894737</v>
      </c>
      <c r="R104" s="40">
        <v>4.4285714285714288</v>
      </c>
      <c r="S104" s="37">
        <v>2.9779058597502402E-2</v>
      </c>
      <c r="T104" s="37">
        <v>3.6503362151777137E-2</v>
      </c>
      <c r="U104" s="41">
        <v>2.6200000000000001E-2</v>
      </c>
      <c r="V104" s="41">
        <v>1.3731882352941177E-2</v>
      </c>
      <c r="W104" s="39">
        <v>0.12</v>
      </c>
      <c r="X104" s="38">
        <v>-0.37</v>
      </c>
      <c r="Y104" s="38">
        <v>-0.16</v>
      </c>
      <c r="Z104" s="38">
        <v>-0.63</v>
      </c>
      <c r="AA104" s="38">
        <v>-0.01</v>
      </c>
      <c r="AB104" s="39">
        <v>-0.01</v>
      </c>
      <c r="AC104" s="39">
        <v>-0.17</v>
      </c>
      <c r="AD104" s="39">
        <v>-0.19</v>
      </c>
      <c r="AE104" s="37">
        <v>0.69841269841269837</v>
      </c>
      <c r="AF104" s="39">
        <v>-1.82</v>
      </c>
      <c r="AG104" s="39">
        <v>-0.35</v>
      </c>
      <c r="AH104" s="39">
        <v>-0.8</v>
      </c>
      <c r="AI104" s="38">
        <v>-0.56000000000000005</v>
      </c>
      <c r="AJ104" s="41">
        <v>0.80769230769230782</v>
      </c>
      <c r="AK104" s="41">
        <v>-1.285714285714286</v>
      </c>
      <c r="AL104" s="41">
        <v>0.68715083798882681</v>
      </c>
      <c r="AM104" s="41">
        <v>7.3800738007379074E-3</v>
      </c>
      <c r="AN104" s="41">
        <v>-0.17330000000000001</v>
      </c>
      <c r="AO104" s="41">
        <v>-0.26719999999999999</v>
      </c>
      <c r="AP104" s="41">
        <v>0.54430000000000001</v>
      </c>
      <c r="AQ104" s="42">
        <v>819</v>
      </c>
      <c r="AR104" s="42">
        <v>677.06730000000005</v>
      </c>
      <c r="AS104" s="35">
        <v>9.4700000000000006</v>
      </c>
      <c r="AT104" s="35">
        <v>10.119999999999999</v>
      </c>
      <c r="AU104" s="35">
        <v>2.46</v>
      </c>
      <c r="AV104" s="35">
        <v>14.42</v>
      </c>
      <c r="AW104" s="35">
        <v>10.89</v>
      </c>
      <c r="AX104" s="35">
        <v>16.7</v>
      </c>
      <c r="AY104" s="35">
        <v>5.63</v>
      </c>
      <c r="AZ104" s="35">
        <v>17.59</v>
      </c>
      <c r="BA104" s="35">
        <v>-19.25</v>
      </c>
      <c r="BB104" s="35">
        <v>-7.73</v>
      </c>
      <c r="BC104" s="35">
        <v>-10.64</v>
      </c>
      <c r="BD104" s="35">
        <v>-1.23</v>
      </c>
      <c r="BE104" s="35">
        <v>-8.93</v>
      </c>
      <c r="BF104" s="35">
        <v>-11.99</v>
      </c>
      <c r="BG104" s="35">
        <v>-16.91</v>
      </c>
      <c r="BH104" s="35">
        <v>2.54</v>
      </c>
      <c r="BI104" s="35">
        <v>-19.39</v>
      </c>
      <c r="BJ104" s="35">
        <v>-8.23</v>
      </c>
      <c r="BK104" s="35">
        <v>8.42</v>
      </c>
      <c r="BL104" s="35">
        <v>-1.69</v>
      </c>
      <c r="BM104" s="35">
        <v>-51.07</v>
      </c>
      <c r="BN104" s="35">
        <v>-11.88</v>
      </c>
      <c r="BO104" s="36">
        <v>-26.14</v>
      </c>
      <c r="BP104" s="36">
        <v>2.67</v>
      </c>
      <c r="BQ104" s="36">
        <v>9.4700000000000006</v>
      </c>
      <c r="BR104" s="35">
        <v>-0.64999999999999858</v>
      </c>
      <c r="BS104" s="36">
        <v>-19.25</v>
      </c>
      <c r="BT104" s="36">
        <v>-11.52</v>
      </c>
      <c r="BU104" s="36">
        <v>-19.39</v>
      </c>
      <c r="BV104" s="36">
        <v>-11.16</v>
      </c>
      <c r="BW104" s="38">
        <v>1.1135531135531136</v>
      </c>
      <c r="BX104" s="38">
        <v>0.78105781057810575</v>
      </c>
      <c r="BY104" s="38">
        <v>0.62021589793915599</v>
      </c>
      <c r="BZ104" s="38">
        <v>3.2126278952427754</v>
      </c>
      <c r="CA104" s="38">
        <v>1.5763125763125763</v>
      </c>
      <c r="CB104" s="38">
        <v>1.6875768757687577</v>
      </c>
      <c r="CC104" s="38">
        <v>1.4798822374877332</v>
      </c>
      <c r="CD104" s="38">
        <v>1.5482191242643861</v>
      </c>
      <c r="CE104" s="35">
        <v>45.14</v>
      </c>
      <c r="CF104" s="35">
        <v>45.14</v>
      </c>
      <c r="CG104" s="36">
        <v>45.13</v>
      </c>
      <c r="CH104" s="36">
        <v>45.11</v>
      </c>
      <c r="CI104" s="36">
        <v>46.01</v>
      </c>
      <c r="CJ104" s="36">
        <v>46.01</v>
      </c>
      <c r="CK104" s="36">
        <v>46.01</v>
      </c>
      <c r="CL104" s="36">
        <v>46.01</v>
      </c>
      <c r="CM104" s="36">
        <v>0</v>
      </c>
      <c r="CN104" s="36">
        <v>-6.6469720075179595E-4</v>
      </c>
      <c r="CO104" s="38">
        <v>-2</v>
      </c>
      <c r="CP104" s="39">
        <v>-2</v>
      </c>
      <c r="CQ104" s="38">
        <v>-0.60796857463524123</v>
      </c>
      <c r="CR104" s="58">
        <v>-2.9673034472840931</v>
      </c>
      <c r="CS104" s="58">
        <v>-2</v>
      </c>
      <c r="CT104" s="58">
        <v>-2</v>
      </c>
      <c r="CU104" s="58">
        <v>-2</v>
      </c>
      <c r="CV104" s="58">
        <v>-0.96317001845018435</v>
      </c>
      <c r="CW104" s="59">
        <v>1.3607499999999999</v>
      </c>
      <c r="CX104" s="60">
        <v>-0.33928737310065693</v>
      </c>
      <c r="CY104" t="s">
        <v>415</v>
      </c>
      <c r="CZ104" t="s">
        <v>96</v>
      </c>
      <c r="DA104" t="s">
        <v>97</v>
      </c>
      <c r="DB104">
        <v>0</v>
      </c>
      <c r="DC104">
        <v>39.688800000000001</v>
      </c>
      <c r="DD104" s="46">
        <v>1000</v>
      </c>
      <c r="DE104" s="46">
        <v>41419</v>
      </c>
      <c r="DF104" s="46">
        <v>26</v>
      </c>
      <c r="DG104" t="e">
        <v>#N/A</v>
      </c>
      <c r="DH104" s="61" t="e">
        <v>#N/A</v>
      </c>
      <c r="DI104" s="61" t="e">
        <v>#N/A</v>
      </c>
      <c r="DJ104" t="e">
        <v>#N/A</v>
      </c>
    </row>
    <row r="105" spans="1:114" ht="19.5">
      <c r="A105" s="35" t="s">
        <v>416</v>
      </c>
      <c r="B105" s="35" t="s">
        <v>417</v>
      </c>
      <c r="C105" s="35">
        <v>31</v>
      </c>
      <c r="D105" s="36">
        <v>1.9999999999996021E-2</v>
      </c>
      <c r="E105" s="36">
        <v>47.34</v>
      </c>
      <c r="F105" s="37">
        <v>-0.10760000000000002</v>
      </c>
      <c r="G105" s="35">
        <v>11441</v>
      </c>
      <c r="H105" s="36">
        <v>46.97</v>
      </c>
      <c r="I105" s="38">
        <v>0.65999574196295507</v>
      </c>
      <c r="J105" s="36">
        <v>16.399999999999999</v>
      </c>
      <c r="K105" s="36">
        <v>1.0889873776337118</v>
      </c>
      <c r="L105" s="36" t="s">
        <v>121</v>
      </c>
      <c r="M105" s="36" t="s">
        <v>120</v>
      </c>
      <c r="N105" s="39">
        <v>7.1267077687281493</v>
      </c>
      <c r="O105" s="39">
        <v>100</v>
      </c>
      <c r="P105" s="39">
        <v>1.34</v>
      </c>
      <c r="Q105" s="38">
        <v>15.336461126005362</v>
      </c>
      <c r="R105" s="40">
        <v>0.37892791127541581</v>
      </c>
      <c r="S105" s="37">
        <v>5.5375472717450025E-2</v>
      </c>
      <c r="T105" s="37">
        <v>0.20151269584008644</v>
      </c>
      <c r="U105" s="41">
        <v>4.1199999999999994E-2</v>
      </c>
      <c r="V105" s="41">
        <v>6.2424645161290315E-2</v>
      </c>
      <c r="W105" s="39">
        <v>0.75</v>
      </c>
      <c r="X105" s="38">
        <v>1.6</v>
      </c>
      <c r="Y105" s="38">
        <v>0.64</v>
      </c>
      <c r="Z105" s="38">
        <v>0.32</v>
      </c>
      <c r="AA105" s="38">
        <v>0.21</v>
      </c>
      <c r="AB105" s="39">
        <v>1.55</v>
      </c>
      <c r="AC105" s="39">
        <v>0.17</v>
      </c>
      <c r="AD105" s="39">
        <v>-0.03</v>
      </c>
      <c r="AE105" s="37">
        <v>-1.09375</v>
      </c>
      <c r="AF105" s="39">
        <v>4.4800000000000004</v>
      </c>
      <c r="AG105" s="39">
        <v>4.54</v>
      </c>
      <c r="AH105" s="39">
        <v>2.73</v>
      </c>
      <c r="AI105" s="38">
        <v>1.6600000000000001</v>
      </c>
      <c r="AJ105" s="41">
        <v>1.3392857142857054E-2</v>
      </c>
      <c r="AK105" s="41">
        <v>-0.39867841409691629</v>
      </c>
      <c r="AL105" s="41">
        <v>-0.42361111111111105</v>
      </c>
      <c r="AM105" s="41">
        <v>-0.49166291122127082</v>
      </c>
      <c r="AN105" s="41">
        <v>-0.52560000000000007</v>
      </c>
      <c r="AO105" s="41">
        <v>-0.63029999999999997</v>
      </c>
      <c r="AP105" s="41">
        <v>-0.76400000000000001</v>
      </c>
      <c r="AQ105" s="42">
        <v>3384</v>
      </c>
      <c r="AR105" s="42">
        <v>1605.3695999999998</v>
      </c>
      <c r="AS105" s="35">
        <v>47.34</v>
      </c>
      <c r="AT105" s="35">
        <v>53.42</v>
      </c>
      <c r="AU105" s="35">
        <v>75.459999999999994</v>
      </c>
      <c r="AV105" s="35">
        <v>48.89</v>
      </c>
      <c r="AW105" s="35">
        <v>51.96</v>
      </c>
      <c r="AX105" s="35">
        <v>47.01</v>
      </c>
      <c r="AY105" s="35">
        <v>42.57</v>
      </c>
      <c r="AZ105" s="35">
        <v>41.31</v>
      </c>
      <c r="BA105" s="35">
        <v>20.91</v>
      </c>
      <c r="BB105" s="35">
        <v>31.54</v>
      </c>
      <c r="BC105" s="35">
        <v>60.99</v>
      </c>
      <c r="BD105" s="35">
        <v>29.54</v>
      </c>
      <c r="BE105" s="35">
        <v>31.67</v>
      </c>
      <c r="BF105" s="35">
        <v>31.11</v>
      </c>
      <c r="BG105" s="35">
        <v>32.15</v>
      </c>
      <c r="BH105" s="35">
        <v>32.11</v>
      </c>
      <c r="BI105" s="35">
        <v>-2.64</v>
      </c>
      <c r="BJ105" s="35">
        <v>15.74</v>
      </c>
      <c r="BK105" s="35">
        <v>51.64</v>
      </c>
      <c r="BL105" s="35">
        <v>16.62</v>
      </c>
      <c r="BM105" s="35">
        <v>14.8</v>
      </c>
      <c r="BN105" s="35">
        <v>24.2</v>
      </c>
      <c r="BO105" s="36">
        <v>27.66</v>
      </c>
      <c r="BP105" s="36">
        <v>27.8</v>
      </c>
      <c r="BQ105" s="36">
        <v>47.34</v>
      </c>
      <c r="BR105" s="35">
        <v>-6.0799999999999983</v>
      </c>
      <c r="BS105" s="36">
        <v>20.91</v>
      </c>
      <c r="BT105" s="36">
        <v>-10.629999999999999</v>
      </c>
      <c r="BU105" s="36">
        <v>-2.64</v>
      </c>
      <c r="BV105" s="36">
        <v>-18.38</v>
      </c>
      <c r="BW105" s="38">
        <v>3.4716312056737588</v>
      </c>
      <c r="BX105" s="38">
        <v>1.893044915126934</v>
      </c>
      <c r="BY105" s="38">
        <v>1.1410936778957084</v>
      </c>
      <c r="BZ105" s="38">
        <v>5.2455063127424522</v>
      </c>
      <c r="CA105" s="38">
        <v>4.4601063829787231</v>
      </c>
      <c r="CB105" s="38">
        <v>2.7028691602824093</v>
      </c>
      <c r="CC105" s="38">
        <v>1.8594831564374712</v>
      </c>
      <c r="CD105" s="38">
        <v>1.5978784263815053</v>
      </c>
      <c r="CE105" s="35">
        <v>7.0999999999999943</v>
      </c>
      <c r="CF105" s="35">
        <v>7.0999999999999943</v>
      </c>
      <c r="CG105" s="36">
        <v>7.0999999999999943</v>
      </c>
      <c r="CH105" s="36">
        <v>7.0900000000000034</v>
      </c>
      <c r="CI105" s="36">
        <v>90.82</v>
      </c>
      <c r="CJ105" s="36">
        <v>90.83</v>
      </c>
      <c r="CK105" s="36">
        <v>90.83</v>
      </c>
      <c r="CL105" s="36">
        <v>90.84</v>
      </c>
      <c r="CM105" s="36">
        <v>2.2020368907949006E-4</v>
      </c>
      <c r="CN105" s="36">
        <v>-1.4084507042237959E-3</v>
      </c>
      <c r="CO105" s="38">
        <v>-2</v>
      </c>
      <c r="CP105" s="39">
        <v>-2</v>
      </c>
      <c r="CQ105" s="38">
        <v>1.2800085160740899</v>
      </c>
      <c r="CR105" s="58">
        <v>-4</v>
      </c>
      <c r="CS105" s="58">
        <v>-2</v>
      </c>
      <c r="CT105" s="58">
        <v>1.1560000000000001</v>
      </c>
      <c r="CU105" s="58">
        <v>-2</v>
      </c>
      <c r="CV105" s="58">
        <v>-1.8342342721946823</v>
      </c>
      <c r="CW105" s="59">
        <v>-1.9100000000000001</v>
      </c>
      <c r="CX105" s="60">
        <v>-0.77554885036888477</v>
      </c>
      <c r="CY105" t="s">
        <v>418</v>
      </c>
      <c r="CZ105" t="s">
        <v>96</v>
      </c>
      <c r="DA105" t="s">
        <v>97</v>
      </c>
      <c r="DB105" t="s">
        <v>419</v>
      </c>
      <c r="DC105">
        <v>3.6299999999999999E-2</v>
      </c>
      <c r="DD105" s="46">
        <v>77</v>
      </c>
      <c r="DE105" s="46" t="e">
        <v>#N/A</v>
      </c>
      <c r="DF105" s="46" t="e">
        <v>#N/A</v>
      </c>
      <c r="DG105" t="e">
        <v>#N/A</v>
      </c>
      <c r="DH105" s="61" t="e">
        <v>#N/A</v>
      </c>
      <c r="DI105" s="61" t="e">
        <v>#N/A</v>
      </c>
      <c r="DJ105" t="e">
        <v>#N/A</v>
      </c>
    </row>
    <row r="106" spans="1:114" ht="19.5">
      <c r="A106" s="35" t="s">
        <v>420</v>
      </c>
      <c r="B106" s="35" t="s">
        <v>421</v>
      </c>
      <c r="C106" s="35">
        <v>107</v>
      </c>
      <c r="D106" s="36">
        <v>-2.6899999999999977</v>
      </c>
      <c r="E106" s="36">
        <v>52.08</v>
      </c>
      <c r="F106" s="37">
        <v>-0.25670000000000004</v>
      </c>
      <c r="G106" s="35">
        <v>8916</v>
      </c>
      <c r="H106" s="36">
        <v>28.83</v>
      </c>
      <c r="I106" s="38">
        <v>3.711411723898717</v>
      </c>
      <c r="J106" s="36">
        <v>39.479999999999997</v>
      </c>
      <c r="K106" s="36" t="s">
        <v>120</v>
      </c>
      <c r="L106" s="36">
        <v>70.39473684210526</v>
      </c>
      <c r="M106" s="36">
        <v>281.57894736842104</v>
      </c>
      <c r="N106" s="39">
        <v>10.429962207179338</v>
      </c>
      <c r="O106" s="39">
        <v>25.474285714285713</v>
      </c>
      <c r="P106" s="39">
        <v>1.34</v>
      </c>
      <c r="Q106" s="38">
        <v>54.365853658536587</v>
      </c>
      <c r="R106" s="40">
        <v>4.8571428571428568</v>
      </c>
      <c r="S106" s="37">
        <v>0.16326530612244897</v>
      </c>
      <c r="T106" s="37">
        <v>0.19687875150060025</v>
      </c>
      <c r="U106" s="41">
        <v>9.3299999999999994E-2</v>
      </c>
      <c r="V106" s="41">
        <v>2.5138682242990651E-2</v>
      </c>
      <c r="W106" s="39">
        <v>2.25</v>
      </c>
      <c r="X106" s="38">
        <v>0.8</v>
      </c>
      <c r="Y106" s="38">
        <v>1.83</v>
      </c>
      <c r="Z106" s="38">
        <v>2.0699999999999998</v>
      </c>
      <c r="AA106" s="38">
        <v>1.96</v>
      </c>
      <c r="AB106" s="39">
        <v>0.27</v>
      </c>
      <c r="AC106" s="39">
        <v>0.17</v>
      </c>
      <c r="AD106" s="39">
        <v>0.38</v>
      </c>
      <c r="AE106" s="37">
        <v>-0.81642512077294693</v>
      </c>
      <c r="AF106" s="39">
        <v>3.01</v>
      </c>
      <c r="AG106" s="39">
        <v>6.64</v>
      </c>
      <c r="AH106" s="39">
        <v>6.15</v>
      </c>
      <c r="AI106" s="38">
        <v>1.2000000000000002</v>
      </c>
      <c r="AJ106" s="41">
        <v>1.2059800664451827</v>
      </c>
      <c r="AK106" s="41">
        <v>-7.3795180722891471E-2</v>
      </c>
      <c r="AL106" s="41">
        <v>-0.82274741506646965</v>
      </c>
      <c r="AM106" s="41">
        <v>-0.13632872503840243</v>
      </c>
      <c r="AN106" s="41">
        <v>-0.61990000000000001</v>
      </c>
      <c r="AO106" s="41">
        <v>-0.48699999999999999</v>
      </c>
      <c r="AP106" s="41">
        <v>1.43E-2</v>
      </c>
      <c r="AQ106" s="42">
        <v>2249</v>
      </c>
      <c r="AR106" s="42">
        <v>854.84489999999994</v>
      </c>
      <c r="AS106" s="35">
        <v>52.08</v>
      </c>
      <c r="AT106" s="35">
        <v>50.31</v>
      </c>
      <c r="AU106" s="35">
        <v>59.92</v>
      </c>
      <c r="AV106" s="35">
        <v>48.82</v>
      </c>
      <c r="AW106" s="35">
        <v>43.91</v>
      </c>
      <c r="AX106" s="35">
        <v>46.45</v>
      </c>
      <c r="AY106" s="35">
        <v>50.75</v>
      </c>
      <c r="AZ106" s="35">
        <v>43.84</v>
      </c>
      <c r="BA106" s="35">
        <v>-3.41</v>
      </c>
      <c r="BB106" s="35">
        <v>5.34</v>
      </c>
      <c r="BC106" s="35">
        <v>12.26</v>
      </c>
      <c r="BD106" s="35">
        <v>20.45</v>
      </c>
      <c r="BE106" s="35">
        <v>22.26</v>
      </c>
      <c r="BF106" s="35">
        <v>22.83</v>
      </c>
      <c r="BG106" s="35">
        <v>16.93</v>
      </c>
      <c r="BH106" s="35">
        <v>25.21</v>
      </c>
      <c r="BI106" s="35">
        <v>11.05</v>
      </c>
      <c r="BJ106" s="35">
        <v>6.11</v>
      </c>
      <c r="BK106" s="35">
        <v>7.65</v>
      </c>
      <c r="BL106" s="35">
        <v>28.22</v>
      </c>
      <c r="BM106" s="35">
        <v>22.04</v>
      </c>
      <c r="BN106" s="35">
        <v>23.68</v>
      </c>
      <c r="BO106" s="36">
        <v>14.74</v>
      </c>
      <c r="BP106" s="36">
        <v>22.8</v>
      </c>
      <c r="BQ106" s="36">
        <v>52.08</v>
      </c>
      <c r="BR106" s="35">
        <v>1.769999999999996</v>
      </c>
      <c r="BS106" s="36">
        <v>-3.41</v>
      </c>
      <c r="BT106" s="36">
        <v>-8.75</v>
      </c>
      <c r="BU106" s="36">
        <v>11.05</v>
      </c>
      <c r="BV106" s="36">
        <v>4.9400000000000004</v>
      </c>
      <c r="BW106" s="38">
        <v>2.0155624722098708</v>
      </c>
      <c r="BX106" s="38">
        <v>2.9500768049155144</v>
      </c>
      <c r="BY106" s="38">
        <v>1.5710491367861885</v>
      </c>
      <c r="BZ106" s="38">
        <v>5.6388516838597145</v>
      </c>
      <c r="CA106" s="38">
        <v>5.4833259226322806</v>
      </c>
      <c r="CB106" s="38">
        <v>5.2158218125960065</v>
      </c>
      <c r="CC106" s="38">
        <v>5.2284196547144752</v>
      </c>
      <c r="CD106" s="38">
        <v>1.9021233379781328</v>
      </c>
      <c r="CE106" s="35">
        <v>57.76</v>
      </c>
      <c r="CF106" s="35">
        <v>54.96</v>
      </c>
      <c r="CG106" s="36">
        <v>56.96</v>
      </c>
      <c r="CH106" s="36">
        <v>58.33</v>
      </c>
      <c r="CI106" s="36">
        <v>26.67</v>
      </c>
      <c r="CJ106" s="36">
        <v>26.83</v>
      </c>
      <c r="CK106" s="36">
        <v>25.4</v>
      </c>
      <c r="CL106" s="36">
        <v>24.08</v>
      </c>
      <c r="CM106" s="36">
        <v>-9.9267800246549687E-2</v>
      </c>
      <c r="CN106" s="36">
        <v>1.1965613890791094E-2</v>
      </c>
      <c r="CO106" s="38">
        <v>-2</v>
      </c>
      <c r="CP106" s="39">
        <v>-2</v>
      </c>
      <c r="CQ106" s="38">
        <v>-2</v>
      </c>
      <c r="CR106" s="58">
        <v>-4</v>
      </c>
      <c r="CS106" s="58">
        <v>-1.3965714285714284</v>
      </c>
      <c r="CT106" s="58">
        <v>1.472</v>
      </c>
      <c r="CU106" s="58">
        <v>-2</v>
      </c>
      <c r="CV106" s="58">
        <v>-1.5883928187403993</v>
      </c>
      <c r="CW106" s="59">
        <v>3.5750000000000004E-2</v>
      </c>
      <c r="CX106" s="60">
        <v>-0.51483969887291625</v>
      </c>
      <c r="CY106" t="s">
        <v>422</v>
      </c>
      <c r="CZ106" t="s">
        <v>96</v>
      </c>
      <c r="DA106" t="s">
        <v>97</v>
      </c>
      <c r="DB106">
        <v>0</v>
      </c>
      <c r="DC106" t="e">
        <v>#N/A</v>
      </c>
      <c r="DD106" s="46">
        <v>20</v>
      </c>
      <c r="DE106" s="46" t="e">
        <v>#N/A</v>
      </c>
      <c r="DF106" s="46">
        <v>3</v>
      </c>
      <c r="DG106">
        <v>116.4</v>
      </c>
      <c r="DH106" s="61">
        <v>0.86529999999999996</v>
      </c>
      <c r="DI106" s="61">
        <v>-4.6391752577319645E-2</v>
      </c>
      <c r="DJ106">
        <v>552</v>
      </c>
    </row>
    <row r="107" spans="1:114" ht="19.5">
      <c r="A107" s="35" t="s">
        <v>423</v>
      </c>
      <c r="B107" s="35" t="s">
        <v>424</v>
      </c>
      <c r="C107" s="35">
        <v>22.35</v>
      </c>
      <c r="D107" s="36">
        <v>0.5800000000000054</v>
      </c>
      <c r="E107" s="36">
        <v>-1.6</v>
      </c>
      <c r="F107" s="37">
        <v>-0.10339999999999999</v>
      </c>
      <c r="G107" s="35">
        <v>1906</v>
      </c>
      <c r="H107" s="36">
        <v>32.24</v>
      </c>
      <c r="I107" s="38">
        <v>0.69323821339950376</v>
      </c>
      <c r="J107" s="36">
        <v>65.739999999999995</v>
      </c>
      <c r="K107" s="36" t="s">
        <v>120</v>
      </c>
      <c r="L107" s="36">
        <v>24.293478260869566</v>
      </c>
      <c r="M107" s="36">
        <v>97.173913043478265</v>
      </c>
      <c r="N107" s="39">
        <v>4.9184177455273623</v>
      </c>
      <c r="O107" s="39">
        <v>238.25</v>
      </c>
      <c r="P107" s="39">
        <v>1.2490599999999994</v>
      </c>
      <c r="Q107" s="38" t="e">
        <v>#DIV/0!</v>
      </c>
      <c r="R107" s="40" t="e">
        <v>#DIV/0!</v>
      </c>
      <c r="S107" s="37">
        <v>0</v>
      </c>
      <c r="T107" s="37">
        <v>0</v>
      </c>
      <c r="U107" s="41">
        <v>8.4000000000000012E-3</v>
      </c>
      <c r="V107" s="41">
        <v>1.2117046979865773E-2</v>
      </c>
      <c r="W107" s="39">
        <v>-0.28999999999999998</v>
      </c>
      <c r="X107" s="38">
        <v>0.09</v>
      </c>
      <c r="Y107" s="38">
        <v>0.04</v>
      </c>
      <c r="Z107" s="38">
        <v>0.03</v>
      </c>
      <c r="AA107" s="38">
        <v>0.28000000000000003</v>
      </c>
      <c r="AB107" s="39">
        <v>-0.15</v>
      </c>
      <c r="AC107" s="39">
        <v>-0.02</v>
      </c>
      <c r="AD107" s="39">
        <v>0.23</v>
      </c>
      <c r="AE107" s="37">
        <v>6.666666666666667</v>
      </c>
      <c r="AF107" s="39">
        <v>23.16</v>
      </c>
      <c r="AG107" s="39">
        <v>3.26</v>
      </c>
      <c r="AH107" s="39">
        <v>0.19</v>
      </c>
      <c r="AI107" s="38">
        <v>0.29000000000000004</v>
      </c>
      <c r="AJ107" s="41">
        <v>-0.85924006908462858</v>
      </c>
      <c r="AK107" s="41">
        <v>-0.94171779141104295</v>
      </c>
      <c r="AL107" s="41">
        <v>0.5263157894736844</v>
      </c>
      <c r="AM107" s="41">
        <v>-0.53484466834592781</v>
      </c>
      <c r="AN107" s="41">
        <v>-0.30049999999999999</v>
      </c>
      <c r="AO107" s="41">
        <v>-0.3528</v>
      </c>
      <c r="AP107" s="41">
        <v>-6.7599999999999993E-2</v>
      </c>
      <c r="AQ107" s="42">
        <v>554</v>
      </c>
      <c r="AR107" s="42">
        <v>387.52300000000002</v>
      </c>
      <c r="AS107" s="35">
        <v>-1.6</v>
      </c>
      <c r="AT107" s="35">
        <v>5.0599999999999996</v>
      </c>
      <c r="AU107" s="35">
        <v>15.47</v>
      </c>
      <c r="AV107" s="35">
        <v>5.1100000000000003</v>
      </c>
      <c r="AW107" s="35">
        <v>5.21</v>
      </c>
      <c r="AX107" s="35">
        <v>7.21</v>
      </c>
      <c r="AY107" s="35">
        <v>4.67</v>
      </c>
      <c r="AZ107" s="35">
        <v>11.44</v>
      </c>
      <c r="BA107" s="35">
        <v>-13.66</v>
      </c>
      <c r="BB107" s="35">
        <v>-5.64</v>
      </c>
      <c r="BC107" s="35">
        <v>6.1</v>
      </c>
      <c r="BD107" s="35">
        <v>-4.16</v>
      </c>
      <c r="BE107" s="35">
        <v>-3.32</v>
      </c>
      <c r="BF107" s="35">
        <v>-0.96</v>
      </c>
      <c r="BG107" s="35">
        <v>0.59</v>
      </c>
      <c r="BH107" s="35">
        <v>3.4</v>
      </c>
      <c r="BI107" s="35">
        <v>17.899999999999999</v>
      </c>
      <c r="BJ107" s="35">
        <v>-2.39</v>
      </c>
      <c r="BK107" s="35">
        <v>-12.31</v>
      </c>
      <c r="BL107" s="35">
        <v>16.54</v>
      </c>
      <c r="BM107" s="35">
        <v>1.94</v>
      </c>
      <c r="BN107" s="35">
        <v>1.52</v>
      </c>
      <c r="BO107" s="36">
        <v>5.37</v>
      </c>
      <c r="BP107" s="36">
        <v>-15.57</v>
      </c>
      <c r="BQ107" s="36">
        <v>-1.6</v>
      </c>
      <c r="BR107" s="35">
        <v>-6.66</v>
      </c>
      <c r="BS107" s="36">
        <v>-13.66</v>
      </c>
      <c r="BT107" s="36">
        <v>-8.02</v>
      </c>
      <c r="BU107" s="36">
        <v>17.899999999999999</v>
      </c>
      <c r="BV107" s="36">
        <v>20.29</v>
      </c>
      <c r="BW107" s="38">
        <v>3.256317689530686</v>
      </c>
      <c r="BX107" s="38">
        <v>2.781696053736356</v>
      </c>
      <c r="BY107" s="38">
        <v>0.36356913975844218</v>
      </c>
      <c r="BZ107" s="38">
        <v>12.528149690579328</v>
      </c>
      <c r="CA107" s="38">
        <v>8.9440433212996382</v>
      </c>
      <c r="CB107" s="38">
        <v>8.2703610411418982</v>
      </c>
      <c r="CC107" s="38">
        <v>4.3302933201873302</v>
      </c>
      <c r="CD107" s="38">
        <v>0.54990987508015321</v>
      </c>
      <c r="CE107" s="35">
        <v>53.41</v>
      </c>
      <c r="CF107" s="35">
        <v>53.71</v>
      </c>
      <c r="CG107" s="36">
        <v>53.59</v>
      </c>
      <c r="CH107" s="36">
        <v>53.3</v>
      </c>
      <c r="CI107" s="36">
        <v>44.27</v>
      </c>
      <c r="CJ107" s="36">
        <v>44.46</v>
      </c>
      <c r="CK107" s="36">
        <v>44.58</v>
      </c>
      <c r="CL107" s="36">
        <v>44.87</v>
      </c>
      <c r="CM107" s="36">
        <v>1.3496060088440398E-2</v>
      </c>
      <c r="CN107" s="36">
        <v>-2.0287525075883828E-3</v>
      </c>
      <c r="CO107" s="38">
        <v>-2</v>
      </c>
      <c r="CP107" s="39">
        <v>-1.4650588235294082</v>
      </c>
      <c r="CQ107" s="38">
        <v>1.2135235732009926</v>
      </c>
      <c r="CR107" s="58">
        <v>-4</v>
      </c>
      <c r="CS107" s="58">
        <v>-2</v>
      </c>
      <c r="CT107" s="58">
        <v>-2</v>
      </c>
      <c r="CU107" s="58">
        <v>-2</v>
      </c>
      <c r="CV107" s="58">
        <v>-1.0734138329135181</v>
      </c>
      <c r="CW107" s="59">
        <v>-0.16899999999999998</v>
      </c>
      <c r="CX107" s="60">
        <v>-0.27023960488553689</v>
      </c>
      <c r="CY107" t="s">
        <v>425</v>
      </c>
      <c r="CZ107" t="s">
        <v>96</v>
      </c>
      <c r="DA107" t="s">
        <v>97</v>
      </c>
      <c r="DB107">
        <v>0</v>
      </c>
      <c r="DC107">
        <v>1.9418</v>
      </c>
      <c r="DD107" s="46">
        <v>704</v>
      </c>
      <c r="DE107" s="46">
        <v>146</v>
      </c>
      <c r="DF107" s="46">
        <v>85</v>
      </c>
      <c r="DG107" t="e">
        <v>#N/A</v>
      </c>
      <c r="DH107" s="61" t="e">
        <v>#N/A</v>
      </c>
      <c r="DI107" s="61" t="e">
        <v>#N/A</v>
      </c>
      <c r="DJ107" t="e">
        <v>#N/A</v>
      </c>
    </row>
    <row r="108" spans="1:114" ht="19.5">
      <c r="A108" s="35" t="s">
        <v>426</v>
      </c>
      <c r="B108" s="35" t="s">
        <v>427</v>
      </c>
      <c r="C108" s="35">
        <v>138.5</v>
      </c>
      <c r="D108" s="36">
        <v>-3.0000000000001137E-2</v>
      </c>
      <c r="E108" s="36">
        <v>35.97</v>
      </c>
      <c r="F108" s="37">
        <v>-9.9400000000000016E-2</v>
      </c>
      <c r="G108" s="35">
        <v>8702</v>
      </c>
      <c r="H108" s="36">
        <v>30.59</v>
      </c>
      <c r="I108" s="38">
        <v>4.5276234063419416</v>
      </c>
      <c r="J108" s="36">
        <v>34.97</v>
      </c>
      <c r="K108" s="36">
        <v>1.4921038083067093</v>
      </c>
      <c r="L108" s="36">
        <v>37.635869565217391</v>
      </c>
      <c r="M108" s="36">
        <v>150.54347826086956</v>
      </c>
      <c r="N108" s="39">
        <v>5.5167723318969353</v>
      </c>
      <c r="O108" s="39">
        <v>60.430555555555557</v>
      </c>
      <c r="P108" s="39">
        <v>1.34</v>
      </c>
      <c r="Q108" s="38">
        <v>1740.4</v>
      </c>
      <c r="R108" s="40">
        <v>-0.78260869565217395</v>
      </c>
      <c r="S108" s="37">
        <v>-2.8753993610223641E-2</v>
      </c>
      <c r="T108" s="37">
        <v>7.9872204472843447E-3</v>
      </c>
      <c r="U108" s="41">
        <v>0.1244</v>
      </c>
      <c r="V108" s="41">
        <v>2.7475783393501804E-2</v>
      </c>
      <c r="W108" s="39">
        <v>0.89</v>
      </c>
      <c r="X108" s="38">
        <v>0.88</v>
      </c>
      <c r="Y108" s="38">
        <v>0.71</v>
      </c>
      <c r="Z108" s="38">
        <v>1.47</v>
      </c>
      <c r="AA108" s="38">
        <v>1.41</v>
      </c>
      <c r="AB108" s="39">
        <v>0.77</v>
      </c>
      <c r="AC108" s="39">
        <v>0.89</v>
      </c>
      <c r="AD108" s="39">
        <v>0.92</v>
      </c>
      <c r="AE108" s="37">
        <v>-0.37414965986394555</v>
      </c>
      <c r="AF108" s="39">
        <v>2.0299999999999998</v>
      </c>
      <c r="AG108" s="39">
        <v>3.81</v>
      </c>
      <c r="AH108" s="39">
        <v>4.3600000000000003</v>
      </c>
      <c r="AI108" s="38">
        <v>3.5</v>
      </c>
      <c r="AJ108" s="41">
        <v>0.87684729064039435</v>
      </c>
      <c r="AK108" s="41">
        <v>0.1443569553805775</v>
      </c>
      <c r="AL108" s="41">
        <v>-0.22737306843267113</v>
      </c>
      <c r="AM108" s="41">
        <v>4.550625711035261E-2</v>
      </c>
      <c r="AN108" s="41">
        <v>-0.14180000000000001</v>
      </c>
      <c r="AO108" s="41">
        <v>-0.2137</v>
      </c>
      <c r="AP108" s="41">
        <v>0.37450000000000011</v>
      </c>
      <c r="AQ108" s="42">
        <v>1838</v>
      </c>
      <c r="AR108" s="42">
        <v>1577.3715999999999</v>
      </c>
      <c r="AS108" s="35">
        <v>35.97</v>
      </c>
      <c r="AT108" s="35">
        <v>39.6</v>
      </c>
      <c r="AU108" s="35">
        <v>44.97</v>
      </c>
      <c r="AV108" s="35">
        <v>41.68</v>
      </c>
      <c r="AW108" s="35">
        <v>41.11</v>
      </c>
      <c r="AX108" s="35">
        <v>35.83</v>
      </c>
      <c r="AY108" s="35">
        <v>38.36</v>
      </c>
      <c r="AZ108" s="35">
        <v>38.090000000000003</v>
      </c>
      <c r="BA108" s="35">
        <v>6.34</v>
      </c>
      <c r="BB108" s="35">
        <v>15.7</v>
      </c>
      <c r="BC108" s="35">
        <v>19.649999999999999</v>
      </c>
      <c r="BD108" s="35">
        <v>16.61</v>
      </c>
      <c r="BE108" s="35">
        <v>16.28</v>
      </c>
      <c r="BF108" s="35">
        <v>11.24</v>
      </c>
      <c r="BG108" s="35">
        <v>15.5</v>
      </c>
      <c r="BH108" s="35">
        <v>13.63</v>
      </c>
      <c r="BI108" s="35">
        <v>19.25</v>
      </c>
      <c r="BJ108" s="35">
        <v>14.05</v>
      </c>
      <c r="BK108" s="35">
        <v>12.5</v>
      </c>
      <c r="BL108" s="35">
        <v>21.89</v>
      </c>
      <c r="BM108" s="35">
        <v>22.72</v>
      </c>
      <c r="BN108" s="35">
        <v>12.15</v>
      </c>
      <c r="BO108" s="36">
        <v>12.83</v>
      </c>
      <c r="BP108" s="36">
        <v>14.46</v>
      </c>
      <c r="BQ108" s="36">
        <v>35.97</v>
      </c>
      <c r="BR108" s="35">
        <v>-3.6300000000000026</v>
      </c>
      <c r="BS108" s="36">
        <v>6.34</v>
      </c>
      <c r="BT108" s="36">
        <v>-9.36</v>
      </c>
      <c r="BU108" s="36">
        <v>19.25</v>
      </c>
      <c r="BV108" s="36">
        <v>5.1999999999999993</v>
      </c>
      <c r="BW108" s="38">
        <v>3.7198041349292708</v>
      </c>
      <c r="BX108" s="38">
        <v>2.0932878270762232</v>
      </c>
      <c r="BY108" s="38">
        <v>2.2180958811613776</v>
      </c>
      <c r="BZ108" s="38">
        <v>1.6354580868138076</v>
      </c>
      <c r="CA108" s="38">
        <v>7.2034820457018496</v>
      </c>
      <c r="CB108" s="38">
        <v>7.7963594994311718</v>
      </c>
      <c r="CC108" s="38">
        <v>3.8825118163403105</v>
      </c>
      <c r="CD108" s="38">
        <v>0.70760876692505559</v>
      </c>
      <c r="CE108" s="35">
        <v>69.55</v>
      </c>
      <c r="CF108" s="35">
        <v>69.53</v>
      </c>
      <c r="CG108" s="36">
        <v>69.539999999999992</v>
      </c>
      <c r="CH108" s="36">
        <v>69.599999999999994</v>
      </c>
      <c r="CI108" s="36">
        <v>19.739999999999998</v>
      </c>
      <c r="CJ108" s="36">
        <v>19.79</v>
      </c>
      <c r="CK108" s="36">
        <v>19.88</v>
      </c>
      <c r="CL108" s="36">
        <v>19.91</v>
      </c>
      <c r="CM108" s="36">
        <v>8.589733780389075E-3</v>
      </c>
      <c r="CN108" s="36">
        <v>7.1907267554127685E-4</v>
      </c>
      <c r="CO108" s="38">
        <v>-2</v>
      </c>
      <c r="CP108" s="39">
        <v>-2</v>
      </c>
      <c r="CQ108" s="38">
        <v>-2</v>
      </c>
      <c r="CR108" s="58">
        <v>-4</v>
      </c>
      <c r="CS108" s="58">
        <v>-2</v>
      </c>
      <c r="CT108" s="58">
        <v>0.39799999999999991</v>
      </c>
      <c r="CU108" s="58">
        <v>-2</v>
      </c>
      <c r="CV108" s="58">
        <v>-0.83107656427758814</v>
      </c>
      <c r="CW108" s="59">
        <v>0.93625000000000025</v>
      </c>
      <c r="CX108" s="60">
        <v>-0.17720601349757492</v>
      </c>
      <c r="CY108" t="s">
        <v>428</v>
      </c>
      <c r="CZ108" t="s">
        <v>96</v>
      </c>
      <c r="DA108" t="s">
        <v>97</v>
      </c>
      <c r="DB108">
        <v>0</v>
      </c>
      <c r="DC108" t="e">
        <v>#N/A</v>
      </c>
      <c r="DD108" s="46">
        <v>201</v>
      </c>
      <c r="DE108" s="46">
        <v>36</v>
      </c>
      <c r="DF108" s="46" t="e">
        <v>#N/A</v>
      </c>
      <c r="DG108" t="e">
        <v>#N/A</v>
      </c>
      <c r="DH108" s="61" t="e">
        <v>#N/A</v>
      </c>
      <c r="DI108" s="61" t="e">
        <v>#N/A</v>
      </c>
      <c r="DJ108" t="e">
        <v>#N/A</v>
      </c>
    </row>
    <row r="109" spans="1:114" ht="19.5">
      <c r="A109" s="35" t="s">
        <v>429</v>
      </c>
      <c r="B109" s="35" t="s">
        <v>430</v>
      </c>
      <c r="C109" s="35">
        <v>29</v>
      </c>
      <c r="D109" s="36">
        <v>0.37999999999999545</v>
      </c>
      <c r="E109" s="36">
        <v>10.59</v>
      </c>
      <c r="F109" s="37">
        <v>-0.9627</v>
      </c>
      <c r="G109" s="35">
        <v>8035</v>
      </c>
      <c r="H109" s="36">
        <v>13.92</v>
      </c>
      <c r="I109" s="38">
        <v>2.0833333333333335</v>
      </c>
      <c r="J109" s="36">
        <v>29.29</v>
      </c>
      <c r="K109" s="36" t="s">
        <v>120</v>
      </c>
      <c r="L109" s="36" t="s">
        <v>121</v>
      </c>
      <c r="M109" s="36" t="s">
        <v>120</v>
      </c>
      <c r="N109" s="39">
        <v>2.8547176794353493</v>
      </c>
      <c r="O109" s="39">
        <v>100</v>
      </c>
      <c r="P109" s="39">
        <v>1.34</v>
      </c>
      <c r="Q109" s="38">
        <v>4.2580816110227877</v>
      </c>
      <c r="R109" s="40">
        <v>0.4029739776951673</v>
      </c>
      <c r="S109" s="37">
        <v>0.14263157894736841</v>
      </c>
      <c r="T109" s="37">
        <v>0.49657894736842106</v>
      </c>
      <c r="U109" s="41">
        <v>7.2299999999999989E-2</v>
      </c>
      <c r="V109" s="41">
        <v>3.4703999999999992E-2</v>
      </c>
      <c r="W109" s="39">
        <v>0.05</v>
      </c>
      <c r="X109" s="38">
        <v>0.99</v>
      </c>
      <c r="Y109" s="38">
        <v>0.36</v>
      </c>
      <c r="Z109" s="38">
        <v>0.14000000000000001</v>
      </c>
      <c r="AA109" s="38">
        <v>-0.03</v>
      </c>
      <c r="AB109" s="39">
        <v>0.19</v>
      </c>
      <c r="AC109" s="39">
        <v>0.89</v>
      </c>
      <c r="AD109" s="39">
        <v>-0.06</v>
      </c>
      <c r="AE109" s="37">
        <v>-1.4285714285714286</v>
      </c>
      <c r="AF109" s="39">
        <v>-0.73</v>
      </c>
      <c r="AG109" s="39">
        <v>1.49</v>
      </c>
      <c r="AH109" s="39">
        <v>0.64</v>
      </c>
      <c r="AI109" s="38">
        <v>0.96</v>
      </c>
      <c r="AJ109" s="41">
        <v>3.0410958904109586</v>
      </c>
      <c r="AK109" s="41">
        <v>-0.57046979865771807</v>
      </c>
      <c r="AL109" s="41">
        <v>-0.41104294478527603</v>
      </c>
      <c r="AM109" s="41">
        <v>-0.45867251095804629</v>
      </c>
      <c r="AN109" s="41">
        <v>0.62790000000000001</v>
      </c>
      <c r="AO109" s="41">
        <v>1.1000000000000001</v>
      </c>
      <c r="AP109" s="41">
        <v>-0.99930000000000008</v>
      </c>
      <c r="AQ109" s="42">
        <v>1729</v>
      </c>
      <c r="AR109" s="42">
        <v>2814.6390999999999</v>
      </c>
      <c r="AS109" s="35">
        <v>10.59</v>
      </c>
      <c r="AT109" s="35">
        <v>27.3</v>
      </c>
      <c r="AU109" s="35">
        <v>24.75</v>
      </c>
      <c r="AV109" s="35">
        <v>28.85</v>
      </c>
      <c r="AW109" s="35">
        <v>26.16</v>
      </c>
      <c r="AX109" s="35">
        <v>26.12</v>
      </c>
      <c r="AY109" s="35">
        <v>25.07</v>
      </c>
      <c r="AZ109" s="35">
        <v>22.39</v>
      </c>
      <c r="BA109" s="35">
        <v>-77.16</v>
      </c>
      <c r="BB109" s="35">
        <v>22.76</v>
      </c>
      <c r="BC109" s="35">
        <v>16.27</v>
      </c>
      <c r="BD109" s="35">
        <v>-9843.27</v>
      </c>
      <c r="BE109" s="35">
        <v>19.11</v>
      </c>
      <c r="BF109" s="35">
        <v>19.940000000000001</v>
      </c>
      <c r="BG109" s="35">
        <v>20.440000000000001</v>
      </c>
      <c r="BH109" s="35">
        <v>9.6</v>
      </c>
      <c r="BI109" s="35">
        <v>-71.209999999999994</v>
      </c>
      <c r="BJ109" s="35">
        <v>18.57</v>
      </c>
      <c r="BK109" s="35">
        <v>12.01</v>
      </c>
      <c r="BL109" s="35">
        <v>-9220.19</v>
      </c>
      <c r="BM109" s="35">
        <v>15.69</v>
      </c>
      <c r="BN109" s="35">
        <v>15.51</v>
      </c>
      <c r="BO109" s="36">
        <v>16.559999999999999</v>
      </c>
      <c r="BP109" s="36">
        <v>9.36</v>
      </c>
      <c r="BQ109" s="36">
        <v>10.59</v>
      </c>
      <c r="BR109" s="35">
        <v>-16.71</v>
      </c>
      <c r="BS109" s="36">
        <v>-77.16</v>
      </c>
      <c r="BT109" s="36">
        <v>-99.92</v>
      </c>
      <c r="BU109" s="36">
        <v>-71.209999999999994</v>
      </c>
      <c r="BV109" s="36">
        <v>-89.78</v>
      </c>
      <c r="BW109" s="38">
        <v>1.9427414690572586</v>
      </c>
      <c r="BX109" s="38">
        <v>1.2056981840951784</v>
      </c>
      <c r="BY109" s="38">
        <v>2.3242553191489361</v>
      </c>
      <c r="BZ109" s="38">
        <v>1.3676884622478593</v>
      </c>
      <c r="CA109" s="38">
        <v>2.7223828802776171</v>
      </c>
      <c r="CB109" s="38">
        <v>1.4336255479023168</v>
      </c>
      <c r="CC109" s="38">
        <v>4.1063829787234045</v>
      </c>
      <c r="CD109" s="38">
        <v>0.69519031571741663</v>
      </c>
      <c r="CE109" s="35">
        <v>11.629999999999995</v>
      </c>
      <c r="CF109" s="35">
        <v>11.61</v>
      </c>
      <c r="CG109" s="36">
        <v>11.5</v>
      </c>
      <c r="CH109" s="36">
        <v>11.450000000000003</v>
      </c>
      <c r="CI109" s="36">
        <v>84.6</v>
      </c>
      <c r="CJ109" s="36">
        <v>84.6</v>
      </c>
      <c r="CK109" s="36">
        <v>84.61</v>
      </c>
      <c r="CL109" s="36">
        <v>84.94</v>
      </c>
      <c r="CM109" s="36">
        <v>4.0184515073051763E-3</v>
      </c>
      <c r="CN109" s="36">
        <v>-1.5542107412613415E-2</v>
      </c>
      <c r="CO109" s="38">
        <v>-2</v>
      </c>
      <c r="CP109" s="39">
        <v>-2</v>
      </c>
      <c r="CQ109" s="38">
        <v>-0.78333333333333344</v>
      </c>
      <c r="CR109" s="58">
        <v>-3.6125804784942646</v>
      </c>
      <c r="CS109" s="58">
        <v>-2</v>
      </c>
      <c r="CT109" s="58">
        <v>-1.294</v>
      </c>
      <c r="CU109" s="58">
        <v>-2</v>
      </c>
      <c r="CV109" s="58">
        <v>2</v>
      </c>
      <c r="CW109" s="59">
        <v>-2</v>
      </c>
      <c r="CX109" s="60">
        <v>-0.52272727272727271</v>
      </c>
      <c r="CY109" t="s">
        <v>431</v>
      </c>
      <c r="CZ109" t="s">
        <v>96</v>
      </c>
      <c r="DA109" t="s">
        <v>97</v>
      </c>
      <c r="DB109">
        <v>0</v>
      </c>
      <c r="DC109">
        <v>3.6314000000000002</v>
      </c>
      <c r="DD109" s="46">
        <v>529</v>
      </c>
      <c r="DE109" s="46">
        <v>1889</v>
      </c>
      <c r="DF109" s="46" t="e">
        <v>#N/A</v>
      </c>
      <c r="DG109">
        <v>21.17</v>
      </c>
      <c r="DH109" s="61">
        <v>1</v>
      </c>
      <c r="DI109" s="61">
        <v>0.28483703353802547</v>
      </c>
      <c r="DJ109">
        <v>402</v>
      </c>
    </row>
    <row r="110" spans="1:114" ht="19.5">
      <c r="A110" s="35" t="s">
        <v>432</v>
      </c>
      <c r="B110" s="35" t="s">
        <v>433</v>
      </c>
      <c r="C110" s="35">
        <v>77.400000000000006</v>
      </c>
      <c r="D110" s="36">
        <v>-2.0000000000003126E-2</v>
      </c>
      <c r="E110" s="36">
        <v>-9.1300000000000008</v>
      </c>
      <c r="F110" s="37">
        <v>-0.44730000000000003</v>
      </c>
      <c r="G110" s="35">
        <v>7112</v>
      </c>
      <c r="H110" s="36">
        <v>78.03</v>
      </c>
      <c r="I110" s="38">
        <v>0.99192618223760098</v>
      </c>
      <c r="J110" s="36" t="s">
        <v>120</v>
      </c>
      <c r="K110" s="36" t="s">
        <v>120</v>
      </c>
      <c r="L110" s="36" t="s">
        <v>121</v>
      </c>
      <c r="M110" s="36" t="s">
        <v>120</v>
      </c>
      <c r="N110" s="39">
        <v>3.023192545738965</v>
      </c>
      <c r="O110" s="39">
        <v>24.608996539792386</v>
      </c>
      <c r="P110" s="39">
        <v>1.34</v>
      </c>
      <c r="Q110" s="38">
        <v>444.5</v>
      </c>
      <c r="R110" s="40">
        <v>-0.8584070796460177</v>
      </c>
      <c r="S110" s="37">
        <v>-0.10554951033732318</v>
      </c>
      <c r="T110" s="37">
        <v>1.7410228509249184E-2</v>
      </c>
      <c r="U110" s="41">
        <v>-0.1242</v>
      </c>
      <c r="V110" s="41">
        <v>-0.12521093023255814</v>
      </c>
      <c r="W110" s="39">
        <v>-1.58</v>
      </c>
      <c r="X110" s="38">
        <v>-2.91</v>
      </c>
      <c r="Y110" s="38">
        <v>0.66</v>
      </c>
      <c r="Z110" s="38">
        <v>-0.88</v>
      </c>
      <c r="AA110" s="38">
        <v>-2</v>
      </c>
      <c r="AB110" s="39">
        <v>-3.98</v>
      </c>
      <c r="AC110" s="39">
        <v>-1.93</v>
      </c>
      <c r="AD110" s="39">
        <v>-1.89</v>
      </c>
      <c r="AE110" s="37">
        <v>-1.1477272727272725</v>
      </c>
      <c r="AF110" s="39">
        <v>3.18</v>
      </c>
      <c r="AG110" s="39">
        <v>-5.34</v>
      </c>
      <c r="AH110" s="39">
        <v>-6.14</v>
      </c>
      <c r="AI110" s="38">
        <v>-9.69</v>
      </c>
      <c r="AJ110" s="41">
        <v>-2.6792452830188678</v>
      </c>
      <c r="AK110" s="41">
        <v>-0.14981273408239698</v>
      </c>
      <c r="AL110" s="41">
        <v>-1.4164588528678304</v>
      </c>
      <c r="AM110" s="41">
        <v>-0.25904088050314467</v>
      </c>
      <c r="AN110" s="41">
        <v>-0.58399999999999996</v>
      </c>
      <c r="AO110" s="41">
        <v>-0.57369999999999999</v>
      </c>
      <c r="AP110" s="41">
        <v>0.23849999999999999</v>
      </c>
      <c r="AQ110" s="42">
        <v>5655</v>
      </c>
      <c r="AR110" s="42">
        <v>2352.48</v>
      </c>
      <c r="AS110" s="35">
        <v>-9.1300000000000008</v>
      </c>
      <c r="AT110" s="35">
        <v>-9.8800000000000008</v>
      </c>
      <c r="AU110" s="35">
        <v>1.53</v>
      </c>
      <c r="AV110" s="35">
        <v>8.4600000000000009</v>
      </c>
      <c r="AW110" s="35">
        <v>12.32</v>
      </c>
      <c r="AX110" s="35">
        <v>9.83</v>
      </c>
      <c r="AY110" s="35">
        <v>2.21</v>
      </c>
      <c r="AZ110" s="35">
        <v>7.06</v>
      </c>
      <c r="BA110" s="35">
        <v>-45.92</v>
      </c>
      <c r="BB110" s="35">
        <v>-33.380000000000003</v>
      </c>
      <c r="BC110" s="35">
        <v>-24.03</v>
      </c>
      <c r="BD110" s="35">
        <v>-10.35</v>
      </c>
      <c r="BE110" s="35">
        <v>-1.19</v>
      </c>
      <c r="BF110" s="35">
        <v>-1.77</v>
      </c>
      <c r="BG110" s="35">
        <v>-9.19</v>
      </c>
      <c r="BH110" s="35">
        <v>-5.72</v>
      </c>
      <c r="BI110" s="35">
        <v>-50.04</v>
      </c>
      <c r="BJ110" s="35">
        <v>-35.78</v>
      </c>
      <c r="BK110" s="35">
        <v>-39.42</v>
      </c>
      <c r="BL110" s="35">
        <v>-11.4</v>
      </c>
      <c r="BM110" s="35">
        <v>-3.39</v>
      </c>
      <c r="BN110" s="35">
        <v>3.21</v>
      </c>
      <c r="BO110" s="36">
        <v>-12.06</v>
      </c>
      <c r="BP110" s="36">
        <v>-6.89</v>
      </c>
      <c r="BQ110" s="36">
        <v>-9.1300000000000008</v>
      </c>
      <c r="BR110" s="35">
        <v>0.75</v>
      </c>
      <c r="BS110" s="36">
        <v>-45.92</v>
      </c>
      <c r="BT110" s="36">
        <v>-12.54</v>
      </c>
      <c r="BU110" s="36">
        <v>-50.04</v>
      </c>
      <c r="BV110" s="36">
        <v>-14.259999999999998</v>
      </c>
      <c r="BW110" s="38">
        <v>1.5435897435897437</v>
      </c>
      <c r="BX110" s="38">
        <v>1.1222484276729561</v>
      </c>
      <c r="BY110" s="38">
        <v>0.50877192982456143</v>
      </c>
      <c r="BZ110" s="38">
        <v>4.942137072659345</v>
      </c>
      <c r="CA110" s="38">
        <v>2.8581786030061891</v>
      </c>
      <c r="CB110" s="38">
        <v>2.2072851153039834</v>
      </c>
      <c r="CC110" s="38">
        <v>1.5603848330503678</v>
      </c>
      <c r="CD110" s="38">
        <v>1.0577339507612353</v>
      </c>
      <c r="CE110" s="35">
        <v>42.12</v>
      </c>
      <c r="CF110" s="35">
        <v>42.15</v>
      </c>
      <c r="CG110" s="36">
        <v>42.19</v>
      </c>
      <c r="CH110" s="36">
        <v>42.21</v>
      </c>
      <c r="CI110" s="36">
        <v>54.52</v>
      </c>
      <c r="CJ110" s="36">
        <v>54.52</v>
      </c>
      <c r="CK110" s="36">
        <v>54.52</v>
      </c>
      <c r="CL110" s="36">
        <v>54.52</v>
      </c>
      <c r="CM110" s="36">
        <v>0</v>
      </c>
      <c r="CN110" s="36">
        <v>2.1352883910337184E-3</v>
      </c>
      <c r="CO110" s="38">
        <v>-2</v>
      </c>
      <c r="CP110" s="39">
        <v>-2</v>
      </c>
      <c r="CQ110" s="38">
        <v>0.61614763552479812</v>
      </c>
      <c r="CR110" s="58">
        <v>-4</v>
      </c>
      <c r="CS110" s="58">
        <v>-1.2811995386389847</v>
      </c>
      <c r="CT110" s="58">
        <v>-2</v>
      </c>
      <c r="CU110" s="58">
        <v>-2</v>
      </c>
      <c r="CV110" s="58">
        <v>-1.7654897798742137</v>
      </c>
      <c r="CW110" s="62">
        <v>0.59624999999999995</v>
      </c>
      <c r="CX110" s="63">
        <v>-0.44251203398651795</v>
      </c>
      <c r="CY110" t="s">
        <v>434</v>
      </c>
      <c r="CZ110" t="s">
        <v>96</v>
      </c>
      <c r="DA110" t="s">
        <v>97</v>
      </c>
      <c r="DB110">
        <v>0</v>
      </c>
      <c r="DC110">
        <v>7.5846</v>
      </c>
      <c r="DD110" s="46">
        <v>15</v>
      </c>
      <c r="DE110" s="46">
        <v>5</v>
      </c>
      <c r="DF110" s="46" t="e">
        <v>#N/A</v>
      </c>
      <c r="DG110" t="e">
        <v>#N/A</v>
      </c>
      <c r="DH110" s="64" t="e">
        <v>#N/A</v>
      </c>
      <c r="DI110" s="64" t="e">
        <v>#N/A</v>
      </c>
      <c r="DJ110" t="e">
        <v>#N/A</v>
      </c>
    </row>
    <row r="111" spans="1:114" ht="19.5">
      <c r="A111" s="35" t="s">
        <v>435</v>
      </c>
      <c r="B111" s="35" t="s">
        <v>436</v>
      </c>
      <c r="C111" s="35">
        <v>78</v>
      </c>
      <c r="D111" s="36">
        <v>4.9999999999997158E-2</v>
      </c>
      <c r="E111" s="36">
        <v>92.48</v>
      </c>
      <c r="F111" s="37">
        <v>-7.4459</v>
      </c>
      <c r="G111" s="35">
        <v>10590</v>
      </c>
      <c r="H111" s="36">
        <v>13.22</v>
      </c>
      <c r="I111" s="38">
        <v>5.9001512859304084</v>
      </c>
      <c r="J111" s="36" t="s">
        <v>120</v>
      </c>
      <c r="K111" s="36" t="s">
        <v>120</v>
      </c>
      <c r="L111" s="36" t="s">
        <v>121</v>
      </c>
      <c r="M111" s="36" t="s">
        <v>120</v>
      </c>
      <c r="N111" s="39">
        <v>152.13112870092377</v>
      </c>
      <c r="O111" s="39">
        <v>14.408163265306122</v>
      </c>
      <c r="P111" s="39">
        <v>1.34</v>
      </c>
      <c r="Q111" s="38">
        <v>10590</v>
      </c>
      <c r="R111" s="40">
        <v>-0.5</v>
      </c>
      <c r="S111" s="37">
        <v>-7.3637702503681884E-4</v>
      </c>
      <c r="T111" s="37">
        <v>7.3637702503681884E-4</v>
      </c>
      <c r="U111" s="41">
        <v>-0.78290000000000004</v>
      </c>
      <c r="V111" s="41">
        <v>-0.13269151282051284</v>
      </c>
      <c r="W111" s="39">
        <v>-1.48</v>
      </c>
      <c r="X111" s="38">
        <v>-1.65</v>
      </c>
      <c r="Y111" s="38">
        <v>-1.04</v>
      </c>
      <c r="Z111" s="38">
        <v>0.18</v>
      </c>
      <c r="AA111" s="38">
        <v>-1.39</v>
      </c>
      <c r="AB111" s="39">
        <v>-1.76</v>
      </c>
      <c r="AC111" s="39">
        <v>-1.52</v>
      </c>
      <c r="AD111" s="39">
        <v>-2.37</v>
      </c>
      <c r="AE111" s="37">
        <v>-14.166666666666668</v>
      </c>
      <c r="AF111" s="39">
        <v>-5.04</v>
      </c>
      <c r="AG111" s="39">
        <v>-4.8499999999999996</v>
      </c>
      <c r="AH111" s="39">
        <v>-4</v>
      </c>
      <c r="AI111" s="38">
        <v>-8.02</v>
      </c>
      <c r="AJ111" s="41">
        <v>3.7698412698412773E-2</v>
      </c>
      <c r="AK111" s="41">
        <v>0.17525773195876282</v>
      </c>
      <c r="AL111" s="41">
        <v>-2.4420600858369097</v>
      </c>
      <c r="AM111" s="41">
        <v>0.33628318584070804</v>
      </c>
      <c r="AN111" s="41">
        <v>-0.76950000000000007</v>
      </c>
      <c r="AO111" s="41">
        <v>-0.99650000000000005</v>
      </c>
      <c r="AP111" s="41">
        <v>-0.99879999999999991</v>
      </c>
      <c r="AQ111" s="42">
        <v>302</v>
      </c>
      <c r="AR111" s="42">
        <v>69.610999999999976</v>
      </c>
      <c r="AS111" s="35">
        <v>92.48</v>
      </c>
      <c r="AT111" s="35">
        <v>0.69</v>
      </c>
      <c r="AU111" s="35">
        <v>70.89</v>
      </c>
      <c r="AV111" s="35">
        <v>5.2</v>
      </c>
      <c r="AW111" s="35">
        <v>98.66</v>
      </c>
      <c r="AX111" s="35">
        <v>95.88</v>
      </c>
      <c r="AY111" s="35">
        <v>-523.99</v>
      </c>
      <c r="AZ111" s="35">
        <v>-2155.86</v>
      </c>
      <c r="BA111" s="35">
        <v>-729.74</v>
      </c>
      <c r="BB111" s="35">
        <v>-612.13</v>
      </c>
      <c r="BC111" s="35">
        <v>-2094.61</v>
      </c>
      <c r="BD111" s="35">
        <v>-969.15</v>
      </c>
      <c r="BE111" s="35">
        <v>14.85</v>
      </c>
      <c r="BF111" s="35">
        <v>-179.63</v>
      </c>
      <c r="BG111" s="35">
        <v>-43284.08</v>
      </c>
      <c r="BH111" s="35">
        <v>-165190.09</v>
      </c>
      <c r="BI111" s="35">
        <v>-752.09</v>
      </c>
      <c r="BJ111" s="35">
        <v>-631.03</v>
      </c>
      <c r="BK111" s="35">
        <v>-2132.56</v>
      </c>
      <c r="BL111" s="35">
        <v>-906.31</v>
      </c>
      <c r="BM111" s="35">
        <v>10.55</v>
      </c>
      <c r="BN111" s="35">
        <v>-182.6</v>
      </c>
      <c r="BO111" s="36">
        <v>-43323.77</v>
      </c>
      <c r="BP111" s="36">
        <v>-156084.68</v>
      </c>
      <c r="BQ111" s="36">
        <v>92.48</v>
      </c>
      <c r="BR111" s="35">
        <v>91.79</v>
      </c>
      <c r="BS111" s="36">
        <v>-729.74</v>
      </c>
      <c r="BT111" s="36">
        <v>-117.61000000000001</v>
      </c>
      <c r="BU111" s="36">
        <v>-752.09</v>
      </c>
      <c r="BV111" s="36">
        <v>-121.06000000000006</v>
      </c>
      <c r="BW111" s="38">
        <v>27.629139072847682</v>
      </c>
      <c r="BX111" s="38">
        <v>38.159292035398231</v>
      </c>
      <c r="BY111" s="38">
        <v>15.31304347826087</v>
      </c>
      <c r="BZ111" s="38">
        <v>8.9347415108496495</v>
      </c>
      <c r="CA111" s="38">
        <v>52.559602649006621</v>
      </c>
      <c r="CB111" s="38">
        <v>71</v>
      </c>
      <c r="CC111" s="38">
        <v>55.869565217391305</v>
      </c>
      <c r="CD111" s="38">
        <v>2.1426919535341376</v>
      </c>
      <c r="CE111" s="35">
        <v>54.02</v>
      </c>
      <c r="CF111" s="35">
        <v>54.01</v>
      </c>
      <c r="CG111" s="36">
        <v>53.62</v>
      </c>
      <c r="CH111" s="36">
        <v>53.57</v>
      </c>
      <c r="CI111" s="36">
        <v>36.409999999999997</v>
      </c>
      <c r="CJ111" s="36">
        <v>36.369999999999997</v>
      </c>
      <c r="CK111" s="36">
        <v>36.380000000000003</v>
      </c>
      <c r="CL111" s="36">
        <v>36.380000000000003</v>
      </c>
      <c r="CM111" s="36">
        <v>-8.2364740248985768E-4</v>
      </c>
      <c r="CN111" s="36">
        <v>-8.3384895224227762E-3</v>
      </c>
      <c r="CO111" s="38">
        <v>-2</v>
      </c>
      <c r="CP111" s="39">
        <v>-2</v>
      </c>
      <c r="CQ111" s="38">
        <v>-2</v>
      </c>
      <c r="CR111" s="58">
        <v>-4</v>
      </c>
      <c r="CS111" s="58">
        <v>7.8911564625850403E-2</v>
      </c>
      <c r="CT111" s="58">
        <v>2</v>
      </c>
      <c r="CU111" s="58">
        <v>-2</v>
      </c>
      <c r="CV111" s="58">
        <v>-2</v>
      </c>
      <c r="CW111" s="59">
        <v>-2</v>
      </c>
      <c r="CX111" s="60">
        <v>-0.6692307692307693</v>
      </c>
      <c r="CY111" t="s">
        <v>437</v>
      </c>
      <c r="CZ111" t="s">
        <v>96</v>
      </c>
      <c r="DA111" t="s">
        <v>97</v>
      </c>
      <c r="DB111">
        <v>0</v>
      </c>
      <c r="DC111">
        <v>0.25629999999999997</v>
      </c>
      <c r="DD111" s="46">
        <v>63</v>
      </c>
      <c r="DE111" s="46">
        <v>205</v>
      </c>
      <c r="DF111" s="46" t="e">
        <v>#N/A</v>
      </c>
      <c r="DG111" t="e">
        <v>#N/A</v>
      </c>
      <c r="DH111" s="61" t="e">
        <v>#N/A</v>
      </c>
      <c r="DI111" s="61" t="e">
        <v>#N/A</v>
      </c>
      <c r="DJ111" t="e">
        <v>#N/A</v>
      </c>
    </row>
    <row r="112" spans="1:114" ht="19.5">
      <c r="A112" s="35" t="s">
        <v>438</v>
      </c>
      <c r="B112" s="35" t="s">
        <v>439</v>
      </c>
      <c r="C112" s="35">
        <v>818</v>
      </c>
      <c r="D112" s="36">
        <v>2.6300000000000026</v>
      </c>
      <c r="E112" s="36">
        <v>43.96</v>
      </c>
      <c r="F112" s="37">
        <v>-0.17759999999999998</v>
      </c>
      <c r="G112" s="35">
        <v>66401</v>
      </c>
      <c r="H112" s="36">
        <v>237.1</v>
      </c>
      <c r="I112" s="38">
        <v>3.4500210881484605</v>
      </c>
      <c r="J112" s="36">
        <v>29.79</v>
      </c>
      <c r="K112" s="36">
        <v>20.995416142857142</v>
      </c>
      <c r="L112" s="36">
        <v>37.591911764705877</v>
      </c>
      <c r="M112" s="36">
        <v>150.36764705882351</v>
      </c>
      <c r="N112" s="39">
        <v>6.3586420232779295</v>
      </c>
      <c r="O112" s="39">
        <v>26.571028411364544</v>
      </c>
      <c r="P112" s="39">
        <v>1.34</v>
      </c>
      <c r="Q112" s="38" t="e">
        <v>#DIV/0!</v>
      </c>
      <c r="R112" s="40" t="e">
        <v>#DIV/0!</v>
      </c>
      <c r="S112" s="37">
        <v>0</v>
      </c>
      <c r="T112" s="37">
        <v>0</v>
      </c>
      <c r="U112" s="41">
        <v>0.11599999999999999</v>
      </c>
      <c r="V112" s="41">
        <v>3.362298288508557E-2</v>
      </c>
      <c r="W112" s="39">
        <v>18.71</v>
      </c>
      <c r="X112" s="38">
        <v>18.5</v>
      </c>
      <c r="Y112" s="38">
        <v>20.91</v>
      </c>
      <c r="Z112" s="38">
        <v>22.51</v>
      </c>
      <c r="AA112" s="38">
        <v>12.38</v>
      </c>
      <c r="AB112" s="39">
        <v>5.69</v>
      </c>
      <c r="AC112" s="39">
        <v>4.51</v>
      </c>
      <c r="AD112" s="39">
        <v>5.44</v>
      </c>
      <c r="AE112" s="37">
        <v>-0.75832963127498887</v>
      </c>
      <c r="AF112" s="39">
        <v>44.86</v>
      </c>
      <c r="AG112" s="39">
        <v>66.290000000000006</v>
      </c>
      <c r="AH112" s="39">
        <v>61.35</v>
      </c>
      <c r="AI112" s="38">
        <v>21.080000000000002</v>
      </c>
      <c r="AJ112" s="41">
        <v>0.4777084262148909</v>
      </c>
      <c r="AK112" s="41">
        <v>-7.45210438980239E-2</v>
      </c>
      <c r="AL112" s="41">
        <v>-0.75032571360890687</v>
      </c>
      <c r="AM112" s="41">
        <v>3.0007501875468634E-3</v>
      </c>
      <c r="AN112" s="41">
        <v>-0.4793</v>
      </c>
      <c r="AO112" s="41">
        <v>-0.39079999999999998</v>
      </c>
      <c r="AP112" s="41">
        <v>-9.64E-2</v>
      </c>
      <c r="AQ112" s="42">
        <v>20055</v>
      </c>
      <c r="AR112" s="42">
        <v>10442.638499999999</v>
      </c>
      <c r="AS112" s="35">
        <v>43.96</v>
      </c>
      <c r="AT112" s="35">
        <v>44.05</v>
      </c>
      <c r="AU112" s="35">
        <v>44.04</v>
      </c>
      <c r="AV112" s="35">
        <v>45.27</v>
      </c>
      <c r="AW112" s="35">
        <v>47.24</v>
      </c>
      <c r="AX112" s="35">
        <v>47.82</v>
      </c>
      <c r="AY112" s="35">
        <v>48.38</v>
      </c>
      <c r="AZ112" s="35">
        <v>49.1</v>
      </c>
      <c r="BA112" s="35">
        <v>12.89</v>
      </c>
      <c r="BB112" s="35">
        <v>11.88</v>
      </c>
      <c r="BC112" s="35">
        <v>13.82</v>
      </c>
      <c r="BD112" s="35">
        <v>22.95</v>
      </c>
      <c r="BE112" s="35">
        <v>30.65</v>
      </c>
      <c r="BF112" s="35">
        <v>30.79</v>
      </c>
      <c r="BG112" s="35">
        <v>30.44</v>
      </c>
      <c r="BH112" s="35">
        <v>31.01</v>
      </c>
      <c r="BI112" s="35">
        <v>13.42</v>
      </c>
      <c r="BJ112" s="35">
        <v>11.62</v>
      </c>
      <c r="BK112" s="35">
        <v>14.28</v>
      </c>
      <c r="BL112" s="35">
        <v>21.61</v>
      </c>
      <c r="BM112" s="35">
        <v>28.12</v>
      </c>
      <c r="BN112" s="35">
        <v>28.09</v>
      </c>
      <c r="BO112" s="36">
        <v>27.08</v>
      </c>
      <c r="BP112" s="36">
        <v>27.82</v>
      </c>
      <c r="BQ112" s="36">
        <v>43.96</v>
      </c>
      <c r="BR112" s="35">
        <v>-8.9999999999996305E-2</v>
      </c>
      <c r="BS112" s="36">
        <v>12.89</v>
      </c>
      <c r="BT112" s="36">
        <v>1.0099999999999998</v>
      </c>
      <c r="BU112" s="36">
        <v>13.42</v>
      </c>
      <c r="BV112" s="36">
        <v>1.8000000000000007</v>
      </c>
      <c r="BW112" s="38">
        <v>2.3888307155322863</v>
      </c>
      <c r="BX112" s="38">
        <v>4.5847961990497623</v>
      </c>
      <c r="BY112" s="38">
        <v>2.7528795811518325</v>
      </c>
      <c r="BZ112" s="38">
        <v>1.6618219457468246</v>
      </c>
      <c r="CA112" s="38">
        <v>8.4472700074794318</v>
      </c>
      <c r="CB112" s="38">
        <v>8.614903725931482</v>
      </c>
      <c r="CC112" s="38">
        <v>6.6755890052356017</v>
      </c>
      <c r="CD112" s="38">
        <v>0.73809786221266271</v>
      </c>
      <c r="CE112" s="35">
        <v>44.76</v>
      </c>
      <c r="CF112" s="35">
        <v>44.52</v>
      </c>
      <c r="CG112" s="36">
        <v>45.51</v>
      </c>
      <c r="CH112" s="36">
        <v>44.69</v>
      </c>
      <c r="CI112" s="36">
        <v>34.979999999999997</v>
      </c>
      <c r="CJ112" s="36">
        <v>36.51</v>
      </c>
      <c r="CK112" s="36">
        <v>35.18</v>
      </c>
      <c r="CL112" s="36">
        <v>36.99</v>
      </c>
      <c r="CM112" s="36">
        <v>5.8760591123222738E-2</v>
      </c>
      <c r="CN112" s="36">
        <v>-1.1427515474253802E-3</v>
      </c>
      <c r="CO112" s="38">
        <v>-2</v>
      </c>
      <c r="CP112" s="39">
        <v>-2</v>
      </c>
      <c r="CQ112" s="38">
        <v>-2</v>
      </c>
      <c r="CR112" s="58">
        <v>-4</v>
      </c>
      <c r="CS112" s="58">
        <v>-1.5428037881819392</v>
      </c>
      <c r="CT112" s="58">
        <v>0.93066666666666675</v>
      </c>
      <c r="CU112" s="58">
        <v>-2</v>
      </c>
      <c r="CV112" s="58">
        <v>-1.3475751875468867</v>
      </c>
      <c r="CW112" s="59">
        <v>-0.24099999999999999</v>
      </c>
      <c r="CX112" s="60">
        <v>-0.27664876781994752</v>
      </c>
      <c r="CY112" t="s">
        <v>440</v>
      </c>
      <c r="CZ112" t="s">
        <v>96</v>
      </c>
      <c r="DA112" t="s">
        <v>97</v>
      </c>
      <c r="DB112">
        <v>0</v>
      </c>
      <c r="DC112" t="e">
        <v>#N/A</v>
      </c>
      <c r="DD112" s="46">
        <v>1</v>
      </c>
      <c r="DE112" s="46" t="e">
        <v>#N/A</v>
      </c>
      <c r="DF112" s="46">
        <v>79</v>
      </c>
      <c r="DG112" t="e">
        <v>#N/A</v>
      </c>
      <c r="DH112" s="61" t="e">
        <v>#N/A</v>
      </c>
      <c r="DI112" s="61" t="e">
        <v>#N/A</v>
      </c>
      <c r="DJ112" t="e">
        <v>#N/A</v>
      </c>
    </row>
    <row r="113" spans="1:114" ht="19.5">
      <c r="A113" s="35" t="s">
        <v>441</v>
      </c>
      <c r="B113" s="35" t="s">
        <v>442</v>
      </c>
      <c r="C113" s="35">
        <v>60.2</v>
      </c>
      <c r="D113" s="36">
        <v>1.0000000000005116E-2</v>
      </c>
      <c r="E113" s="36">
        <v>10.63</v>
      </c>
      <c r="F113" s="37">
        <v>-0.19219999999999998</v>
      </c>
      <c r="G113" s="35">
        <v>3952</v>
      </c>
      <c r="H113" s="36">
        <v>28.8</v>
      </c>
      <c r="I113" s="38">
        <v>2.0902777777777777</v>
      </c>
      <c r="J113" s="36">
        <v>463.08</v>
      </c>
      <c r="K113" s="36" t="s">
        <v>120</v>
      </c>
      <c r="L113" s="36" t="s">
        <v>121</v>
      </c>
      <c r="M113" s="36" t="s">
        <v>120</v>
      </c>
      <c r="N113" s="39">
        <v>3.4922955206626454</v>
      </c>
      <c r="O113" s="39">
        <v>101.33333333333333</v>
      </c>
      <c r="P113" s="39">
        <v>1.34</v>
      </c>
      <c r="Q113" s="38" t="e">
        <v>#DIV/0!</v>
      </c>
      <c r="R113" s="40" t="e">
        <v>#DIV/0!</v>
      </c>
      <c r="S113" s="37">
        <v>0</v>
      </c>
      <c r="T113" s="37">
        <v>0</v>
      </c>
      <c r="U113" s="41">
        <v>1.0000000000000009E-3</v>
      </c>
      <c r="V113" s="41">
        <v>4.7840531561461837E-4</v>
      </c>
      <c r="W113" s="39">
        <v>0.89</v>
      </c>
      <c r="X113" s="38">
        <v>0.49</v>
      </c>
      <c r="Y113" s="38">
        <v>0.85</v>
      </c>
      <c r="Z113" s="38">
        <v>0.8</v>
      </c>
      <c r="AA113" s="38">
        <v>1.06</v>
      </c>
      <c r="AB113" s="39">
        <v>-0.48</v>
      </c>
      <c r="AC113" s="39">
        <v>-0.06</v>
      </c>
      <c r="AD113" s="39">
        <v>-0.36</v>
      </c>
      <c r="AE113" s="37">
        <v>-1.4500000000000002</v>
      </c>
      <c r="AF113" s="39">
        <v>-0.24</v>
      </c>
      <c r="AG113" s="39">
        <v>1.67</v>
      </c>
      <c r="AH113" s="39">
        <v>2.2599999999999998</v>
      </c>
      <c r="AI113" s="38">
        <v>-1.26</v>
      </c>
      <c r="AJ113" s="41">
        <v>7.958333333333333</v>
      </c>
      <c r="AK113" s="41">
        <v>0.35329341317365265</v>
      </c>
      <c r="AL113" s="41">
        <v>-1.4285714285714284</v>
      </c>
      <c r="AM113" s="41">
        <v>-2.0578147966683003E-2</v>
      </c>
      <c r="AN113" s="41">
        <v>-0.43390000000000001</v>
      </c>
      <c r="AO113" s="41">
        <v>-0.29649999999999999</v>
      </c>
      <c r="AP113" s="41">
        <v>0.1457</v>
      </c>
      <c r="AQ113" s="42">
        <v>1999</v>
      </c>
      <c r="AR113" s="42">
        <v>1131.6339</v>
      </c>
      <c r="AS113" s="35">
        <v>10.63</v>
      </c>
      <c r="AT113" s="35">
        <v>14.25</v>
      </c>
      <c r="AU113" s="35">
        <v>16.77</v>
      </c>
      <c r="AV113" s="35">
        <v>19.22</v>
      </c>
      <c r="AW113" s="35">
        <v>18.579999999999998</v>
      </c>
      <c r="AX113" s="35">
        <v>17.55</v>
      </c>
      <c r="AY113" s="35">
        <v>17.53</v>
      </c>
      <c r="AZ113" s="35">
        <v>19.82</v>
      </c>
      <c r="BA113" s="35">
        <v>-13.91</v>
      </c>
      <c r="BB113" s="35">
        <v>-0.96</v>
      </c>
      <c r="BC113" s="35">
        <v>-1.28</v>
      </c>
      <c r="BD113" s="35">
        <v>5.97</v>
      </c>
      <c r="BE113" s="35">
        <v>5.31</v>
      </c>
      <c r="BF113" s="35">
        <v>5.58</v>
      </c>
      <c r="BG113" s="35">
        <v>6.85</v>
      </c>
      <c r="BH113" s="35">
        <v>9.7100000000000009</v>
      </c>
      <c r="BI113" s="35">
        <v>-7.51</v>
      </c>
      <c r="BJ113" s="35">
        <v>-1.2</v>
      </c>
      <c r="BK113" s="35">
        <v>-6.95</v>
      </c>
      <c r="BL113" s="35">
        <v>11.54</v>
      </c>
      <c r="BM113" s="35">
        <v>8.4700000000000006</v>
      </c>
      <c r="BN113" s="35">
        <v>9.68</v>
      </c>
      <c r="BO113" s="36">
        <v>4.46</v>
      </c>
      <c r="BP113" s="36">
        <v>7.84</v>
      </c>
      <c r="BQ113" s="36">
        <v>10.63</v>
      </c>
      <c r="BR113" s="35">
        <v>-3.6199999999999992</v>
      </c>
      <c r="BS113" s="36">
        <v>-13.91</v>
      </c>
      <c r="BT113" s="36">
        <v>-12.95</v>
      </c>
      <c r="BU113" s="36">
        <v>-7.51</v>
      </c>
      <c r="BV113" s="36">
        <v>-6.31</v>
      </c>
      <c r="BW113" s="38">
        <v>1.151575787893947</v>
      </c>
      <c r="BX113" s="38">
        <v>0.76433121019108285</v>
      </c>
      <c r="BY113" s="38">
        <v>0.88186813186813184</v>
      </c>
      <c r="BZ113" s="38">
        <v>3.5690866395336274</v>
      </c>
      <c r="CA113" s="38">
        <v>2.1680840420210106</v>
      </c>
      <c r="CB113" s="38">
        <v>1.3424791768740814</v>
      </c>
      <c r="CC113" s="38">
        <v>1.5288461538461537</v>
      </c>
      <c r="CD113" s="38">
        <v>1.6107749759586127</v>
      </c>
      <c r="CE113" s="35">
        <v>19.799999999999997</v>
      </c>
      <c r="CF113" s="35">
        <v>20.439999999999998</v>
      </c>
      <c r="CG113" s="36">
        <v>20.430000000000007</v>
      </c>
      <c r="CH113" s="36">
        <v>20.420000000000002</v>
      </c>
      <c r="CI113" s="36">
        <v>64.77</v>
      </c>
      <c r="CJ113" s="36">
        <v>64.77</v>
      </c>
      <c r="CK113" s="36">
        <v>64.77</v>
      </c>
      <c r="CL113" s="36">
        <v>64.77</v>
      </c>
      <c r="CM113" s="36">
        <v>0</v>
      </c>
      <c r="CN113" s="36">
        <v>3.1344519272224147E-2</v>
      </c>
      <c r="CO113" s="38">
        <v>-2</v>
      </c>
      <c r="CP113" s="39">
        <v>-2</v>
      </c>
      <c r="CQ113" s="38">
        <v>-0.79027777777777763</v>
      </c>
      <c r="CR113" s="58">
        <v>-4</v>
      </c>
      <c r="CS113" s="58">
        <v>-2</v>
      </c>
      <c r="CT113" s="58">
        <v>-1.2913333333333332</v>
      </c>
      <c r="CU113" s="58">
        <v>-2</v>
      </c>
      <c r="CV113" s="58">
        <v>-1.0945804630083291</v>
      </c>
      <c r="CW113" s="59">
        <v>0.36424999999999996</v>
      </c>
      <c r="CX113" s="60">
        <v>-0.3373426557929261</v>
      </c>
      <c r="CY113" t="s">
        <v>443</v>
      </c>
      <c r="CZ113" t="s">
        <v>96</v>
      </c>
      <c r="DA113" t="s">
        <v>97</v>
      </c>
      <c r="DB113">
        <v>0</v>
      </c>
      <c r="DC113" t="e">
        <v>#N/A</v>
      </c>
      <c r="DD113" s="46">
        <v>5</v>
      </c>
      <c r="DE113" s="46">
        <v>2535</v>
      </c>
      <c r="DF113" s="46" t="e">
        <v>#N/A</v>
      </c>
      <c r="DG113" t="e">
        <v>#N/A</v>
      </c>
      <c r="DH113" s="61" t="e">
        <v>#N/A</v>
      </c>
      <c r="DI113" s="61" t="e">
        <v>#N/A</v>
      </c>
      <c r="DJ113" t="e">
        <v>#N/A</v>
      </c>
    </row>
    <row r="114" spans="1:114" ht="19.5">
      <c r="A114" s="35" t="s">
        <v>444</v>
      </c>
      <c r="B114" s="35" t="s">
        <v>445</v>
      </c>
      <c r="C114" s="35">
        <v>27.4</v>
      </c>
      <c r="D114" s="36">
        <v>0</v>
      </c>
      <c r="E114" s="36">
        <v>9.17</v>
      </c>
      <c r="F114" s="37">
        <v>-3.2199999999999999E-2</v>
      </c>
      <c r="G114" s="35">
        <v>2213</v>
      </c>
      <c r="H114" s="36">
        <v>11.04</v>
      </c>
      <c r="I114" s="38">
        <v>2.4818840579710146</v>
      </c>
      <c r="J114" s="36" t="s">
        <v>120</v>
      </c>
      <c r="K114" s="36" t="s">
        <v>120</v>
      </c>
      <c r="L114" s="36" t="e">
        <v>#DIV/0!</v>
      </c>
      <c r="M114" s="36" t="e">
        <v>#DIV/0!</v>
      </c>
      <c r="N114" s="39">
        <v>3.4359827353124159</v>
      </c>
      <c r="O114" s="39">
        <v>442.6</v>
      </c>
      <c r="P114" s="39">
        <v>1.34</v>
      </c>
      <c r="Q114" s="38" t="e">
        <v>#DIV/0!</v>
      </c>
      <c r="R114" s="40" t="e">
        <v>#DIV/0!</v>
      </c>
      <c r="S114" s="37">
        <v>-1.2376237623762376E-3</v>
      </c>
      <c r="T114" s="37">
        <v>0</v>
      </c>
      <c r="U114" s="41">
        <v>-2.7299999999999994E-2</v>
      </c>
      <c r="V114" s="41">
        <v>-1.0999708029197077E-2</v>
      </c>
      <c r="W114" s="39">
        <v>0.02</v>
      </c>
      <c r="X114" s="38">
        <v>-0.16</v>
      </c>
      <c r="Y114" s="38">
        <v>0</v>
      </c>
      <c r="Z114" s="38">
        <v>-0.02</v>
      </c>
      <c r="AA114" s="38">
        <v>0.1</v>
      </c>
      <c r="AB114" s="39">
        <v>-0.37</v>
      </c>
      <c r="AC114" s="39">
        <v>-0.14000000000000001</v>
      </c>
      <c r="AD114" s="39">
        <v>0</v>
      </c>
      <c r="AE114" s="37">
        <v>1</v>
      </c>
      <c r="AF114" s="39">
        <v>-0.36</v>
      </c>
      <c r="AG114" s="39">
        <v>-0.52</v>
      </c>
      <c r="AH114" s="39">
        <v>-0.28999999999999998</v>
      </c>
      <c r="AI114" s="38">
        <v>-0.51</v>
      </c>
      <c r="AJ114" s="41">
        <v>-0.44444444444444453</v>
      </c>
      <c r="AK114" s="41">
        <v>0.44230769230769235</v>
      </c>
      <c r="AL114" s="41">
        <v>-1.5499999999999998</v>
      </c>
      <c r="AM114" s="41">
        <v>1.8016528925619837</v>
      </c>
      <c r="AN114" s="41">
        <v>-0.36670000000000003</v>
      </c>
      <c r="AO114" s="41">
        <v>0.374</v>
      </c>
      <c r="AP114" s="41">
        <v>-0.32619999999999999</v>
      </c>
      <c r="AQ114" s="42">
        <v>1017</v>
      </c>
      <c r="AR114" s="42">
        <v>644.06610000000001</v>
      </c>
      <c r="AS114" s="35">
        <v>9.17</v>
      </c>
      <c r="AT114" s="35">
        <v>7.19</v>
      </c>
      <c r="AU114" s="35">
        <v>1</v>
      </c>
      <c r="AV114" s="35">
        <v>6.11</v>
      </c>
      <c r="AW114" s="35">
        <v>8.2200000000000006</v>
      </c>
      <c r="AX114" s="35">
        <v>5.31</v>
      </c>
      <c r="AY114" s="35">
        <v>-0.48</v>
      </c>
      <c r="AZ114" s="35">
        <v>10.58</v>
      </c>
      <c r="BA114" s="35">
        <v>-3.52</v>
      </c>
      <c r="BB114" s="35">
        <v>-7.1</v>
      </c>
      <c r="BC114" s="35">
        <v>-10.67</v>
      </c>
      <c r="BD114" s="35">
        <v>-3.25</v>
      </c>
      <c r="BE114" s="35">
        <v>-0.3</v>
      </c>
      <c r="BF114" s="35">
        <v>-0.77</v>
      </c>
      <c r="BG114" s="35">
        <v>-15.22</v>
      </c>
      <c r="BH114" s="35">
        <v>-8.1</v>
      </c>
      <c r="BI114" s="35">
        <v>0.08</v>
      </c>
      <c r="BJ114" s="35">
        <v>-8.34</v>
      </c>
      <c r="BK114" s="35">
        <v>-14.22</v>
      </c>
      <c r="BL114" s="35">
        <v>5.21</v>
      </c>
      <c r="BM114" s="35">
        <v>1.19</v>
      </c>
      <c r="BN114" s="35">
        <v>1.17</v>
      </c>
      <c r="BO114" s="36">
        <v>-11.65</v>
      </c>
      <c r="BP114" s="36">
        <v>2.13</v>
      </c>
      <c r="BQ114" s="36">
        <v>9.17</v>
      </c>
      <c r="BR114" s="35">
        <v>1.9799999999999995</v>
      </c>
      <c r="BS114" s="36">
        <v>-3.52</v>
      </c>
      <c r="BT114" s="36">
        <v>3.5799999999999996</v>
      </c>
      <c r="BU114" s="36">
        <v>0.08</v>
      </c>
      <c r="BV114" s="36">
        <v>8.42</v>
      </c>
      <c r="BW114" s="38">
        <v>1.7227138643067847</v>
      </c>
      <c r="BX114" s="38">
        <v>3.5950413223140494</v>
      </c>
      <c r="BY114" s="38">
        <v>0.80094786729857825</v>
      </c>
      <c r="BZ114" s="38">
        <v>3.2898956044433119</v>
      </c>
      <c r="CA114" s="38">
        <v>2.8013765978367746</v>
      </c>
      <c r="CB114" s="38">
        <v>9.0606060606060606</v>
      </c>
      <c r="CC114" s="38">
        <v>1.4460242232754081</v>
      </c>
      <c r="CD114" s="38">
        <v>0.37922217480036696</v>
      </c>
      <c r="CE114" s="35">
        <v>20.420000000000002</v>
      </c>
      <c r="CF114" s="35">
        <v>20.420000000000002</v>
      </c>
      <c r="CG114" s="36">
        <v>20.420000000000002</v>
      </c>
      <c r="CH114" s="36">
        <v>20.420000000000002</v>
      </c>
      <c r="CI114" s="36">
        <v>76.349999999999994</v>
      </c>
      <c r="CJ114" s="36">
        <v>76.349999999999994</v>
      </c>
      <c r="CK114" s="36">
        <v>76.349999999999994</v>
      </c>
      <c r="CL114" s="36">
        <v>76.349999999999994</v>
      </c>
      <c r="CM114" s="36">
        <v>0</v>
      </c>
      <c r="CN114" s="36">
        <v>0</v>
      </c>
      <c r="CO114" s="38">
        <v>-2</v>
      </c>
      <c r="CP114" s="39">
        <v>-2</v>
      </c>
      <c r="CQ114" s="38">
        <v>-1.1818840579710146</v>
      </c>
      <c r="CR114" s="58">
        <v>-4</v>
      </c>
      <c r="CS114" s="58">
        <v>-2</v>
      </c>
      <c r="CT114" s="58">
        <v>-2</v>
      </c>
      <c r="CU114" s="58">
        <v>-1.288</v>
      </c>
      <c r="CV114" s="58">
        <v>0.14291177685950396</v>
      </c>
      <c r="CW114" s="59">
        <v>-0.8155</v>
      </c>
      <c r="CX114" s="60">
        <v>-9.0178232840348871E-2</v>
      </c>
      <c r="CY114" t="s">
        <v>446</v>
      </c>
      <c r="CZ114" t="s">
        <v>96</v>
      </c>
      <c r="DA114" t="s">
        <v>97</v>
      </c>
      <c r="DB114">
        <v>0</v>
      </c>
      <c r="DC114">
        <v>16.963799999999999</v>
      </c>
      <c r="DD114" s="46">
        <v>1</v>
      </c>
      <c r="DE114" s="46">
        <v>13348</v>
      </c>
      <c r="DF114" s="46" t="e">
        <v>#N/A</v>
      </c>
      <c r="DG114" t="e">
        <v>#N/A</v>
      </c>
      <c r="DH114" s="61" t="e">
        <v>#N/A</v>
      </c>
      <c r="DI114" s="61" t="e">
        <v>#N/A</v>
      </c>
      <c r="DJ114" t="e">
        <v>#N/A</v>
      </c>
    </row>
    <row r="115" spans="1:114" ht="19.5">
      <c r="A115" s="35" t="s">
        <v>447</v>
      </c>
      <c r="B115" s="35" t="s">
        <v>448</v>
      </c>
      <c r="C115" s="35">
        <v>595</v>
      </c>
      <c r="D115" s="36">
        <v>-1.3599999999999994</v>
      </c>
      <c r="E115" s="36">
        <v>34.78</v>
      </c>
      <c r="F115" s="37">
        <v>-7.4800000000000005E-2</v>
      </c>
      <c r="G115" s="35">
        <v>20550</v>
      </c>
      <c r="H115" s="36">
        <v>93.84</v>
      </c>
      <c r="I115" s="38">
        <v>6.3405797101449277</v>
      </c>
      <c r="J115" s="36">
        <v>19.53</v>
      </c>
      <c r="K115" s="36">
        <v>19.634750376811596</v>
      </c>
      <c r="L115" s="36">
        <v>37.563131313131315</v>
      </c>
      <c r="M115" s="36">
        <v>150.25252525252526</v>
      </c>
      <c r="N115" s="39">
        <v>3.9981112572221353</v>
      </c>
      <c r="O115" s="39">
        <v>77.255639097744364</v>
      </c>
      <c r="P115" s="39">
        <v>1.34</v>
      </c>
      <c r="Q115" s="38">
        <v>270.39473684210526</v>
      </c>
      <c r="R115" s="40">
        <v>0.68888888888888888</v>
      </c>
      <c r="S115" s="37">
        <v>8.9855072463768115E-2</v>
      </c>
      <c r="T115" s="37">
        <v>0.22028985507246376</v>
      </c>
      <c r="U115" s="41">
        <v>0.32049999999999995</v>
      </c>
      <c r="V115" s="41">
        <v>5.0547428571428563E-2</v>
      </c>
      <c r="W115" s="39">
        <v>3.56</v>
      </c>
      <c r="X115" s="38">
        <v>7.01</v>
      </c>
      <c r="Y115" s="38">
        <v>3.52</v>
      </c>
      <c r="Z115" s="38">
        <v>6.11</v>
      </c>
      <c r="AA115" s="38">
        <v>10.76</v>
      </c>
      <c r="AB115" s="39">
        <v>11.82</v>
      </c>
      <c r="AC115" s="39">
        <v>4.18</v>
      </c>
      <c r="AD115" s="39">
        <v>3.96</v>
      </c>
      <c r="AE115" s="37">
        <v>-0.35188216039279874</v>
      </c>
      <c r="AF115" s="39">
        <v>17.420000000000002</v>
      </c>
      <c r="AG115" s="39">
        <v>14.46</v>
      </c>
      <c r="AH115" s="39">
        <v>32.22</v>
      </c>
      <c r="AI115" s="38">
        <v>23.92</v>
      </c>
      <c r="AJ115" s="41">
        <v>-0.1699196326061998</v>
      </c>
      <c r="AK115" s="41">
        <v>1.2282157676348546</v>
      </c>
      <c r="AL115" s="41">
        <v>5.1428571428571504E-2</v>
      </c>
      <c r="AM115" s="41">
        <v>0.77416002771042614</v>
      </c>
      <c r="AN115" s="41">
        <v>3.5000000000000001E-3</v>
      </c>
      <c r="AO115" s="41">
        <v>-0.37530000000000002</v>
      </c>
      <c r="AP115" s="41">
        <v>-0.30380000000000001</v>
      </c>
      <c r="AQ115" s="42">
        <v>5122</v>
      </c>
      <c r="AR115" s="42">
        <v>5139.9270000000006</v>
      </c>
      <c r="AS115" s="35">
        <v>34.78</v>
      </c>
      <c r="AT115" s="35">
        <v>37.729999999999997</v>
      </c>
      <c r="AU115" s="35">
        <v>48.74</v>
      </c>
      <c r="AV115" s="35">
        <v>46.99</v>
      </c>
      <c r="AW115" s="35">
        <v>43.47</v>
      </c>
      <c r="AX115" s="35">
        <v>37.32</v>
      </c>
      <c r="AY115" s="35">
        <v>48.57</v>
      </c>
      <c r="AZ115" s="35">
        <v>40.729999999999997</v>
      </c>
      <c r="BA115" s="35">
        <v>16.36</v>
      </c>
      <c r="BB115" s="35">
        <v>18.170000000000002</v>
      </c>
      <c r="BC115" s="35">
        <v>30.62</v>
      </c>
      <c r="BD115" s="35">
        <v>28.05</v>
      </c>
      <c r="BE115" s="35">
        <v>23.84</v>
      </c>
      <c r="BF115" s="35">
        <v>16.329999999999998</v>
      </c>
      <c r="BG115" s="35">
        <v>29.44</v>
      </c>
      <c r="BH115" s="35">
        <v>19.59</v>
      </c>
      <c r="BI115" s="35">
        <v>13.35</v>
      </c>
      <c r="BJ115" s="35">
        <v>14.23</v>
      </c>
      <c r="BK115" s="35">
        <v>23.62</v>
      </c>
      <c r="BL115" s="35">
        <v>23.72</v>
      </c>
      <c r="BM115" s="35">
        <v>19.72</v>
      </c>
      <c r="BN115" s="35">
        <v>14.89</v>
      </c>
      <c r="BO115" s="36">
        <v>24.99</v>
      </c>
      <c r="BP115" s="36">
        <v>15.97</v>
      </c>
      <c r="BQ115" s="36">
        <v>34.78</v>
      </c>
      <c r="BR115" s="35">
        <v>-2.9499999999999957</v>
      </c>
      <c r="BS115" s="36">
        <v>16.36</v>
      </c>
      <c r="BT115" s="36">
        <v>-1.8100000000000023</v>
      </c>
      <c r="BU115" s="36">
        <v>13.35</v>
      </c>
      <c r="BV115" s="36">
        <v>-0.88000000000000078</v>
      </c>
      <c r="BW115" s="38">
        <v>2.0468566966028896</v>
      </c>
      <c r="BX115" s="38">
        <v>2.6314513335642538</v>
      </c>
      <c r="BY115" s="38">
        <v>1.8323024054982817</v>
      </c>
      <c r="BZ115" s="38">
        <v>1.1820149584614432</v>
      </c>
      <c r="CA115" s="38">
        <v>3.2811401796173372</v>
      </c>
      <c r="CB115" s="38">
        <v>5.6591617596120543</v>
      </c>
      <c r="CC115" s="38">
        <v>6.1618556701030931</v>
      </c>
      <c r="CD115" s="38">
        <v>0.64884857277990149</v>
      </c>
      <c r="CE115" s="35">
        <v>55.54</v>
      </c>
      <c r="CF115" s="35">
        <v>56.73</v>
      </c>
      <c r="CG115" s="36">
        <v>56.84</v>
      </c>
      <c r="CH115" s="36">
        <v>58.2</v>
      </c>
      <c r="CI115" s="36">
        <v>34.76</v>
      </c>
      <c r="CJ115" s="36">
        <v>34.76</v>
      </c>
      <c r="CK115" s="36">
        <v>34.76</v>
      </c>
      <c r="CL115" s="36">
        <v>34.76</v>
      </c>
      <c r="CM115" s="36">
        <v>0</v>
      </c>
      <c r="CN115" s="36">
        <v>4.7291820726449885E-2</v>
      </c>
      <c r="CO115" s="38">
        <v>-1.9640299169228865</v>
      </c>
      <c r="CP115" s="39">
        <v>-2</v>
      </c>
      <c r="CQ115" s="38">
        <v>-2</v>
      </c>
      <c r="CR115" s="58">
        <v>-4</v>
      </c>
      <c r="CS115" s="58">
        <v>-2</v>
      </c>
      <c r="CT115" s="58">
        <v>0.31866666666666676</v>
      </c>
      <c r="CU115" s="58">
        <v>-2</v>
      </c>
      <c r="CV115" s="58">
        <v>-1.3809150069276066</v>
      </c>
      <c r="CW115" s="59">
        <v>-0.75950000000000006</v>
      </c>
      <c r="CX115" s="60">
        <v>-0.47831521996308979</v>
      </c>
      <c r="CY115" t="s">
        <v>449</v>
      </c>
      <c r="CZ115" t="s">
        <v>96</v>
      </c>
      <c r="DA115" t="s">
        <v>97</v>
      </c>
      <c r="DB115">
        <v>0</v>
      </c>
      <c r="DC115">
        <v>19.054400000000001</v>
      </c>
      <c r="DD115" s="46">
        <v>87</v>
      </c>
      <c r="DE115" s="46">
        <v>6691</v>
      </c>
      <c r="DF115" s="46" t="e">
        <v>#N/A</v>
      </c>
      <c r="DG115" t="e">
        <v>#N/A</v>
      </c>
      <c r="DH115" s="61" t="e">
        <v>#N/A</v>
      </c>
      <c r="DI115" s="61" t="e">
        <v>#N/A</v>
      </c>
      <c r="DJ115" t="e">
        <v>#N/A</v>
      </c>
    </row>
    <row r="116" spans="1:114" ht="19.5">
      <c r="A116" s="35" t="s">
        <v>450</v>
      </c>
      <c r="B116" s="35" t="s">
        <v>451</v>
      </c>
      <c r="C116" s="35">
        <v>92.3</v>
      </c>
      <c r="D116" s="36">
        <v>-0.40000000000000568</v>
      </c>
      <c r="E116" s="36">
        <v>14.86</v>
      </c>
      <c r="F116" s="37">
        <v>-0.43439999999999995</v>
      </c>
      <c r="G116" s="35">
        <v>8479</v>
      </c>
      <c r="H116" s="36">
        <v>43.28</v>
      </c>
      <c r="I116" s="38">
        <v>2.1326247689463953</v>
      </c>
      <c r="J116" s="36">
        <v>56.98</v>
      </c>
      <c r="K116" s="36" t="s">
        <v>120</v>
      </c>
      <c r="L116" s="36" t="s">
        <v>121</v>
      </c>
      <c r="M116" s="36" t="s">
        <v>120</v>
      </c>
      <c r="N116" s="39">
        <v>7.0938421869012824</v>
      </c>
      <c r="O116" s="39">
        <v>31.058608058608058</v>
      </c>
      <c r="P116" s="39">
        <v>1.34</v>
      </c>
      <c r="Q116" s="38">
        <v>4239.5</v>
      </c>
      <c r="R116" s="40">
        <v>0</v>
      </c>
      <c r="S116" s="37">
        <v>0</v>
      </c>
      <c r="T116" s="37">
        <v>2.176278563656148E-3</v>
      </c>
      <c r="U116" s="41">
        <v>3.5099999999999999E-2</v>
      </c>
      <c r="V116" s="41">
        <v>1.6458591549295777E-2</v>
      </c>
      <c r="W116" s="39">
        <v>0.35</v>
      </c>
      <c r="X116" s="38">
        <v>0.08</v>
      </c>
      <c r="Y116" s="38">
        <v>0.22</v>
      </c>
      <c r="Z116" s="38">
        <v>0.98</v>
      </c>
      <c r="AA116" s="38">
        <v>1.1299999999999999</v>
      </c>
      <c r="AB116" s="39">
        <v>1.29</v>
      </c>
      <c r="AC116" s="39">
        <v>-0.33</v>
      </c>
      <c r="AD116" s="39">
        <v>-0.45</v>
      </c>
      <c r="AE116" s="37">
        <v>-1.4591836734693877</v>
      </c>
      <c r="AF116" s="39">
        <v>6.5</v>
      </c>
      <c r="AG116" s="39">
        <v>3.71</v>
      </c>
      <c r="AH116" s="39">
        <v>3.61</v>
      </c>
      <c r="AI116" s="38">
        <v>6.0000000000000053E-2</v>
      </c>
      <c r="AJ116" s="41">
        <v>-0.42923076923076925</v>
      </c>
      <c r="AK116" s="41">
        <v>-2.695417789757415E-2</v>
      </c>
      <c r="AL116" s="41">
        <v>-0.97345132743362828</v>
      </c>
      <c r="AM116" s="41">
        <v>0.27122263747997866</v>
      </c>
      <c r="AN116" s="41">
        <v>-0.498</v>
      </c>
      <c r="AO116" s="41">
        <v>-0.74159999999999993</v>
      </c>
      <c r="AP116" s="41">
        <v>-0.44619999999999999</v>
      </c>
      <c r="AQ116" s="42">
        <v>2381</v>
      </c>
      <c r="AR116" s="42">
        <v>1195.2619999999999</v>
      </c>
      <c r="AS116" s="35">
        <v>14.86</v>
      </c>
      <c r="AT116" s="35">
        <v>17.38</v>
      </c>
      <c r="AU116" s="35">
        <v>37.11</v>
      </c>
      <c r="AV116" s="35">
        <v>30.65</v>
      </c>
      <c r="AW116" s="35">
        <v>32.57</v>
      </c>
      <c r="AX116" s="35">
        <v>25.01</v>
      </c>
      <c r="AY116" s="35">
        <v>23.53</v>
      </c>
      <c r="AZ116" s="35">
        <v>32.76</v>
      </c>
      <c r="BA116" s="35">
        <v>-28.16</v>
      </c>
      <c r="BB116" s="35">
        <v>-9.3699999999999992</v>
      </c>
      <c r="BC116" s="35">
        <v>20.079999999999998</v>
      </c>
      <c r="BD116" s="35">
        <v>14.7</v>
      </c>
      <c r="BE116" s="35">
        <v>15.28</v>
      </c>
      <c r="BF116" s="35">
        <v>2.4</v>
      </c>
      <c r="BG116" s="35">
        <v>0.88</v>
      </c>
      <c r="BH116" s="35">
        <v>8.48</v>
      </c>
      <c r="BI116" s="35">
        <v>-16.16</v>
      </c>
      <c r="BJ116" s="35">
        <v>-9.2200000000000006</v>
      </c>
      <c r="BK116" s="35">
        <v>17.55</v>
      </c>
      <c r="BL116" s="35">
        <v>15.58</v>
      </c>
      <c r="BM116" s="35">
        <v>14.9</v>
      </c>
      <c r="BN116" s="35">
        <v>4.38</v>
      </c>
      <c r="BO116" s="36">
        <v>1.98</v>
      </c>
      <c r="BP116" s="36">
        <v>8.33</v>
      </c>
      <c r="BQ116" s="36">
        <v>14.86</v>
      </c>
      <c r="BR116" s="35">
        <v>-2.5199999999999996</v>
      </c>
      <c r="BS116" s="36">
        <v>-28.16</v>
      </c>
      <c r="BT116" s="36">
        <v>-18.79</v>
      </c>
      <c r="BU116" s="36">
        <v>-16.16</v>
      </c>
      <c r="BV116" s="36">
        <v>-6.9399999999999995</v>
      </c>
      <c r="BW116" s="38">
        <v>3.4724905501889962</v>
      </c>
      <c r="BX116" s="38">
        <v>8.5856914041644412</v>
      </c>
      <c r="BY116" s="38">
        <v>8.1537462104807279</v>
      </c>
      <c r="BZ116" s="38">
        <v>1.0428686800933664</v>
      </c>
      <c r="CA116" s="38">
        <v>8.1163376732465355</v>
      </c>
      <c r="CB116" s="38">
        <v>15.415910304324614</v>
      </c>
      <c r="CC116" s="38">
        <v>12.565179731485491</v>
      </c>
      <c r="CD116" s="38">
        <v>0.46016369107384159</v>
      </c>
      <c r="CE116" s="35">
        <v>57.58</v>
      </c>
      <c r="CF116" s="35">
        <v>59.22</v>
      </c>
      <c r="CG116" s="36">
        <v>60.8</v>
      </c>
      <c r="CH116" s="36">
        <v>60.95</v>
      </c>
      <c r="CI116" s="36">
        <v>31.09</v>
      </c>
      <c r="CJ116" s="36">
        <v>30.21</v>
      </c>
      <c r="CK116" s="36">
        <v>29.33</v>
      </c>
      <c r="CL116" s="36">
        <v>29.08</v>
      </c>
      <c r="CM116" s="36">
        <v>-6.5958044412997019E-2</v>
      </c>
      <c r="CN116" s="36">
        <v>5.7629392723894224E-2</v>
      </c>
      <c r="CO116" s="38">
        <v>-1.6857373601867329</v>
      </c>
      <c r="CP116" s="39">
        <v>-2</v>
      </c>
      <c r="CQ116" s="38">
        <v>-0.83262476894639526</v>
      </c>
      <c r="CR116" s="58">
        <v>-4</v>
      </c>
      <c r="CS116" s="58">
        <v>-2</v>
      </c>
      <c r="CT116" s="58">
        <v>-1.0093333333333334</v>
      </c>
      <c r="CU116" s="58">
        <v>-2</v>
      </c>
      <c r="CV116" s="58">
        <v>-2</v>
      </c>
      <c r="CW116" s="59">
        <v>-1.1154999999999999</v>
      </c>
      <c r="CX116" s="60">
        <v>-0.74722594417822996</v>
      </c>
      <c r="CY116" t="s">
        <v>452</v>
      </c>
      <c r="CZ116" t="s">
        <v>96</v>
      </c>
      <c r="DA116" t="s">
        <v>97</v>
      </c>
      <c r="DB116">
        <v>0</v>
      </c>
      <c r="DC116">
        <v>7.51E-2</v>
      </c>
      <c r="DD116" s="46">
        <v>49</v>
      </c>
      <c r="DE116" s="46">
        <v>5</v>
      </c>
      <c r="DF116" s="46">
        <v>3</v>
      </c>
      <c r="DG116" t="e">
        <v>#N/A</v>
      </c>
      <c r="DH116" s="61" t="e">
        <v>#N/A</v>
      </c>
      <c r="DI116" s="61" t="e">
        <v>#N/A</v>
      </c>
      <c r="DJ116" t="e">
        <v>#N/A</v>
      </c>
    </row>
    <row r="117" spans="1:114" ht="19.5">
      <c r="A117" s="35" t="s">
        <v>453</v>
      </c>
      <c r="B117" s="35" t="s">
        <v>454</v>
      </c>
      <c r="C117" s="35">
        <v>19.2</v>
      </c>
      <c r="D117" s="36">
        <v>0</v>
      </c>
      <c r="E117" s="36">
        <v>14.11</v>
      </c>
      <c r="F117" s="37">
        <v>-0.24229999999999996</v>
      </c>
      <c r="G117" s="35">
        <v>557</v>
      </c>
      <c r="H117" s="36">
        <v>5.21</v>
      </c>
      <c r="I117" s="38">
        <v>3.6852207293666024</v>
      </c>
      <c r="J117" s="36" t="s">
        <v>120</v>
      </c>
      <c r="K117" s="36" t="s">
        <v>120</v>
      </c>
      <c r="L117" s="36" t="s">
        <v>121</v>
      </c>
      <c r="M117" s="36" t="s">
        <v>120</v>
      </c>
      <c r="N117" s="39">
        <v>6.9652338542878081</v>
      </c>
      <c r="O117" s="39">
        <v>100</v>
      </c>
      <c r="P117" s="39">
        <v>1.34</v>
      </c>
      <c r="Q117" s="38">
        <v>278.5</v>
      </c>
      <c r="R117" s="40">
        <v>-0.33333333333333337</v>
      </c>
      <c r="S117" s="37">
        <v>-3.4482758620689655E-3</v>
      </c>
      <c r="T117" s="37">
        <v>6.8965517241379309E-3</v>
      </c>
      <c r="U117" s="41">
        <v>-0.15919999999999998</v>
      </c>
      <c r="V117" s="41">
        <v>-4.3199583333333333E-2</v>
      </c>
      <c r="W117" s="39">
        <v>0.63</v>
      </c>
      <c r="X117" s="38">
        <v>0.01</v>
      </c>
      <c r="Y117" s="38">
        <v>-0.2</v>
      </c>
      <c r="Z117" s="38">
        <v>-0.09</v>
      </c>
      <c r="AA117" s="38">
        <v>0.01</v>
      </c>
      <c r="AB117" s="39">
        <v>-0.25</v>
      </c>
      <c r="AC117" s="39">
        <v>-0.32</v>
      </c>
      <c r="AD117" s="39">
        <v>-0.37</v>
      </c>
      <c r="AE117" s="37">
        <v>-3.1111111111111116</v>
      </c>
      <c r="AF117" s="39">
        <v>-2.4500000000000002</v>
      </c>
      <c r="AG117" s="39">
        <v>0.37</v>
      </c>
      <c r="AH117" s="39">
        <v>-0.79</v>
      </c>
      <c r="AI117" s="38">
        <v>-1.31</v>
      </c>
      <c r="AJ117" s="41">
        <v>1.1510204081632653</v>
      </c>
      <c r="AK117" s="41">
        <v>-3.1351351351351355</v>
      </c>
      <c r="AL117" s="41">
        <v>-2.5405405405405408</v>
      </c>
      <c r="AM117" s="41">
        <v>0.9887640449438202</v>
      </c>
      <c r="AN117" s="41">
        <v>-0.54820000000000002</v>
      </c>
      <c r="AO117" s="41">
        <v>-0.84499999999999997</v>
      </c>
      <c r="AP117" s="41">
        <v>0.1454</v>
      </c>
      <c r="AQ117" s="42">
        <v>177</v>
      </c>
      <c r="AR117" s="42">
        <v>79.968599999999995</v>
      </c>
      <c r="AS117" s="35">
        <v>14.11</v>
      </c>
      <c r="AT117" s="35">
        <v>25.81</v>
      </c>
      <c r="AU117" s="35">
        <v>12.93</v>
      </c>
      <c r="AV117" s="35">
        <v>34.9</v>
      </c>
      <c r="AW117" s="35">
        <v>8.35</v>
      </c>
      <c r="AX117" s="35">
        <v>7.61</v>
      </c>
      <c r="AY117" s="35">
        <v>38.840000000000003</v>
      </c>
      <c r="AZ117" s="35">
        <v>9.0399999999999991</v>
      </c>
      <c r="BA117" s="35">
        <v>-37.26</v>
      </c>
      <c r="BB117" s="35">
        <v>-46.24</v>
      </c>
      <c r="BC117" s="35">
        <v>-15.89</v>
      </c>
      <c r="BD117" s="35">
        <v>-0.3</v>
      </c>
      <c r="BE117" s="35">
        <v>-13.03</v>
      </c>
      <c r="BF117" s="35">
        <v>-27.55</v>
      </c>
      <c r="BG117" s="35">
        <v>3.02</v>
      </c>
      <c r="BH117" s="35">
        <v>-116.37</v>
      </c>
      <c r="BI117" s="35">
        <v>-38.03</v>
      </c>
      <c r="BJ117" s="35">
        <v>-46.68</v>
      </c>
      <c r="BK117" s="35">
        <v>-15.45</v>
      </c>
      <c r="BL117" s="35">
        <v>2.29</v>
      </c>
      <c r="BM117" s="35">
        <v>-9.16</v>
      </c>
      <c r="BN117" s="35">
        <v>-27.86</v>
      </c>
      <c r="BO117" s="36">
        <v>1.05</v>
      </c>
      <c r="BP117" s="36">
        <v>112.9</v>
      </c>
      <c r="BQ117" s="36">
        <v>14.11</v>
      </c>
      <c r="BR117" s="35">
        <v>-11.7</v>
      </c>
      <c r="BS117" s="36">
        <v>-37.26</v>
      </c>
      <c r="BT117" s="36">
        <v>8.980000000000004</v>
      </c>
      <c r="BU117" s="36">
        <v>-38.03</v>
      </c>
      <c r="BV117" s="36">
        <v>8.6499999999999986</v>
      </c>
      <c r="BW117" s="38">
        <v>2.593220338983051</v>
      </c>
      <c r="BX117" s="38">
        <v>2.5730337078651684</v>
      </c>
      <c r="BY117" s="38">
        <v>1.7021276595744681</v>
      </c>
      <c r="BZ117" s="38">
        <v>3.0920748893940875</v>
      </c>
      <c r="CA117" s="38">
        <v>4.5593220338983054</v>
      </c>
      <c r="CB117" s="38">
        <v>7.9662921348314608</v>
      </c>
      <c r="CC117" s="38">
        <v>6.1808510638297873</v>
      </c>
      <c r="CD117" s="38">
        <v>0.8743382412293581</v>
      </c>
      <c r="CE117" s="35">
        <v>24.299999999999997</v>
      </c>
      <c r="CF117" s="35">
        <v>24.290000000000006</v>
      </c>
      <c r="CG117" s="36">
        <v>24.28</v>
      </c>
      <c r="CH117" s="36">
        <v>24.28</v>
      </c>
      <c r="CI117" s="36">
        <v>71.290000000000006</v>
      </c>
      <c r="CJ117" s="36">
        <v>71.290000000000006</v>
      </c>
      <c r="CK117" s="36">
        <v>71.290000000000006</v>
      </c>
      <c r="CL117" s="36">
        <v>71.290000000000006</v>
      </c>
      <c r="CM117" s="36">
        <v>0</v>
      </c>
      <c r="CN117" s="36">
        <v>-8.2321468808821407E-4</v>
      </c>
      <c r="CO117" s="38">
        <v>-2</v>
      </c>
      <c r="CP117" s="39">
        <v>-2</v>
      </c>
      <c r="CQ117" s="38">
        <v>-2</v>
      </c>
      <c r="CR117" s="58">
        <v>-4</v>
      </c>
      <c r="CS117" s="58">
        <v>-2</v>
      </c>
      <c r="CT117" s="58">
        <v>-1.0593333333333335</v>
      </c>
      <c r="CU117" s="58">
        <v>-2</v>
      </c>
      <c r="CV117" s="58">
        <v>-2</v>
      </c>
      <c r="CW117" s="59">
        <v>0.36349999999999999</v>
      </c>
      <c r="CX117" s="60">
        <v>-0.820605729131059</v>
      </c>
      <c r="CY117" t="s">
        <v>455</v>
      </c>
      <c r="CZ117" t="s">
        <v>96</v>
      </c>
      <c r="DA117" t="s">
        <v>97</v>
      </c>
      <c r="DB117" t="s">
        <v>456</v>
      </c>
      <c r="DC117" t="e">
        <v>#N/A</v>
      </c>
      <c r="DD117" s="46">
        <v>55</v>
      </c>
      <c r="DE117" s="46">
        <v>94</v>
      </c>
      <c r="DF117" s="46">
        <v>144</v>
      </c>
      <c r="DG117" t="e">
        <v>#N/A</v>
      </c>
      <c r="DH117" s="61" t="e">
        <v>#N/A</v>
      </c>
      <c r="DI117" s="61" t="e">
        <v>#N/A</v>
      </c>
      <c r="DJ117" t="e">
        <v>#N/A</v>
      </c>
    </row>
    <row r="118" spans="1:114" ht="19.5">
      <c r="A118" s="35" t="s">
        <v>457</v>
      </c>
      <c r="B118" s="35" t="s">
        <v>458</v>
      </c>
      <c r="C118" s="35">
        <v>59.9</v>
      </c>
      <c r="D118" s="36">
        <v>3.5599999999999987</v>
      </c>
      <c r="E118" s="36">
        <v>7.24</v>
      </c>
      <c r="F118" s="37">
        <v>-0.14760000000000001</v>
      </c>
      <c r="G118" s="35">
        <v>5309</v>
      </c>
      <c r="H118" s="36">
        <v>18.149999999999999</v>
      </c>
      <c r="I118" s="38">
        <v>3.3002754820936642</v>
      </c>
      <c r="J118" s="36">
        <v>85.57</v>
      </c>
      <c r="K118" s="36" t="s">
        <v>120</v>
      </c>
      <c r="L118" s="36" t="s">
        <v>121</v>
      </c>
      <c r="M118" s="36" t="s">
        <v>120</v>
      </c>
      <c r="N118" s="39">
        <v>4.5857446138447164</v>
      </c>
      <c r="O118" s="39">
        <v>58.340659340659343</v>
      </c>
      <c r="P118" s="39">
        <v>1.34</v>
      </c>
      <c r="Q118" s="38">
        <v>1769.6666666666667</v>
      </c>
      <c r="R118" s="40">
        <v>2</v>
      </c>
      <c r="S118" s="37">
        <v>2.257336343115124E-3</v>
      </c>
      <c r="T118" s="37">
        <v>3.3860045146726862E-3</v>
      </c>
      <c r="U118" s="41">
        <v>3.5299999999999991E-2</v>
      </c>
      <c r="V118" s="41">
        <v>1.0696076794657759E-2</v>
      </c>
      <c r="W118" s="39">
        <v>1.5</v>
      </c>
      <c r="X118" s="38">
        <v>0.47</v>
      </c>
      <c r="Y118" s="38">
        <v>-0.04</v>
      </c>
      <c r="Z118" s="38">
        <v>0.08</v>
      </c>
      <c r="AA118" s="38">
        <v>0.26</v>
      </c>
      <c r="AB118" s="39">
        <v>0.23</v>
      </c>
      <c r="AC118" s="39">
        <v>0.38</v>
      </c>
      <c r="AD118" s="39">
        <v>-0.17</v>
      </c>
      <c r="AE118" s="37">
        <v>-3.125</v>
      </c>
      <c r="AF118" s="39">
        <v>1.0900000000000001</v>
      </c>
      <c r="AG118" s="39">
        <v>2.31</v>
      </c>
      <c r="AH118" s="39">
        <v>0.53</v>
      </c>
      <c r="AI118" s="38">
        <v>0.27</v>
      </c>
      <c r="AJ118" s="41">
        <v>1.1192660550458715</v>
      </c>
      <c r="AK118" s="41">
        <v>-0.77056277056277056</v>
      </c>
      <c r="AL118" s="41">
        <v>-0.5423728813559322</v>
      </c>
      <c r="AM118" s="41">
        <v>-0.18460764587525147</v>
      </c>
      <c r="AN118" s="41">
        <v>-0.2858</v>
      </c>
      <c r="AO118" s="41">
        <v>-0.23150000000000001</v>
      </c>
      <c r="AP118" s="41">
        <v>-2.07E-2</v>
      </c>
      <c r="AQ118" s="42">
        <v>1621</v>
      </c>
      <c r="AR118" s="42">
        <v>1157.7182</v>
      </c>
      <c r="AS118" s="35">
        <v>7.24</v>
      </c>
      <c r="AT118" s="35">
        <v>14.57</v>
      </c>
      <c r="AU118" s="35">
        <v>17.989999999999998</v>
      </c>
      <c r="AV118" s="35">
        <v>16.53</v>
      </c>
      <c r="AW118" s="35">
        <v>17.09</v>
      </c>
      <c r="AX118" s="35">
        <v>21.57</v>
      </c>
      <c r="AY118" s="35">
        <v>27.09</v>
      </c>
      <c r="AZ118" s="35">
        <v>29.36</v>
      </c>
      <c r="BA118" s="35">
        <v>-8.82</v>
      </c>
      <c r="BB118" s="35">
        <v>-4.7</v>
      </c>
      <c r="BC118" s="35">
        <v>4.3099999999999996</v>
      </c>
      <c r="BD118" s="35">
        <v>4.09</v>
      </c>
      <c r="BE118" s="35">
        <v>5.94</v>
      </c>
      <c r="BF118" s="35">
        <v>9.19</v>
      </c>
      <c r="BG118" s="35">
        <v>16.72</v>
      </c>
      <c r="BH118" s="35">
        <v>21.19</v>
      </c>
      <c r="BI118" s="35">
        <v>-5.18</v>
      </c>
      <c r="BJ118" s="35">
        <v>10.55</v>
      </c>
      <c r="BK118" s="35">
        <v>6.16</v>
      </c>
      <c r="BL118" s="35">
        <v>5.24</v>
      </c>
      <c r="BM118" s="35">
        <v>1.72</v>
      </c>
      <c r="BN118" s="35">
        <v>-0.71</v>
      </c>
      <c r="BO118" s="36">
        <v>7.42</v>
      </c>
      <c r="BP118" s="36">
        <v>20.03</v>
      </c>
      <c r="BQ118" s="36">
        <v>7.24</v>
      </c>
      <c r="BR118" s="35">
        <v>-7.33</v>
      </c>
      <c r="BS118" s="36">
        <v>-8.82</v>
      </c>
      <c r="BT118" s="36">
        <v>-4.12</v>
      </c>
      <c r="BU118" s="36">
        <v>-5.18</v>
      </c>
      <c r="BV118" s="36">
        <v>-15.73</v>
      </c>
      <c r="BW118" s="38">
        <v>1.1770512029611351</v>
      </c>
      <c r="BX118" s="38">
        <v>0.96780684104627768</v>
      </c>
      <c r="BY118" s="38">
        <v>0.92069392812887241</v>
      </c>
      <c r="BZ118" s="38">
        <v>3.9807481875810042</v>
      </c>
      <c r="CA118" s="38">
        <v>1.7982726711906232</v>
      </c>
      <c r="CB118" s="38">
        <v>1.7399396378269618</v>
      </c>
      <c r="CC118" s="38">
        <v>1.970260223048327</v>
      </c>
      <c r="CD118" s="38">
        <v>2.3274817002343937</v>
      </c>
      <c r="CE118" s="35">
        <v>67.25</v>
      </c>
      <c r="CF118" s="35">
        <v>66.7</v>
      </c>
      <c r="CG118" s="36">
        <v>71.09</v>
      </c>
      <c r="CH118" s="36">
        <v>68.430000000000007</v>
      </c>
      <c r="CI118" s="36">
        <v>22.53</v>
      </c>
      <c r="CJ118" s="36">
        <v>23.79</v>
      </c>
      <c r="CK118" s="36">
        <v>18.97</v>
      </c>
      <c r="CL118" s="36">
        <v>19.87</v>
      </c>
      <c r="CM118" s="36">
        <v>-9.9237372699868764E-2</v>
      </c>
      <c r="CN118" s="36">
        <v>2.0221294514323862E-2</v>
      </c>
      <c r="CO118" s="38">
        <v>-2</v>
      </c>
      <c r="CP118" s="39">
        <v>-2</v>
      </c>
      <c r="CQ118" s="38">
        <v>-2</v>
      </c>
      <c r="CR118" s="58">
        <v>-4</v>
      </c>
      <c r="CS118" s="58">
        <v>-2</v>
      </c>
      <c r="CT118" s="58">
        <v>-2</v>
      </c>
      <c r="CU118" s="58">
        <v>-2</v>
      </c>
      <c r="CV118" s="58">
        <v>-0.85404808853118719</v>
      </c>
      <c r="CW118" s="59">
        <v>-5.1749999999999997E-2</v>
      </c>
      <c r="CX118" s="60">
        <v>-0.10050326570536083</v>
      </c>
      <c r="CY118" t="s">
        <v>459</v>
      </c>
      <c r="CZ118" t="s">
        <v>96</v>
      </c>
      <c r="DA118" t="s">
        <v>97</v>
      </c>
      <c r="DB118">
        <v>0</v>
      </c>
      <c r="DC118">
        <v>0.97370000000000001</v>
      </c>
      <c r="DD118" s="46">
        <v>1</v>
      </c>
      <c r="DE118" s="46">
        <v>24</v>
      </c>
      <c r="DF118" s="46">
        <v>46</v>
      </c>
      <c r="DG118" t="e">
        <v>#N/A</v>
      </c>
      <c r="DH118" s="61" t="e">
        <v>#N/A</v>
      </c>
      <c r="DI118" s="61" t="e">
        <v>#N/A</v>
      </c>
      <c r="DJ118" t="e">
        <v>#N/A</v>
      </c>
    </row>
  </sheetData>
  <mergeCells count="3">
    <mergeCell ref="AS1:AZ1"/>
    <mergeCell ref="BA1:BH1"/>
    <mergeCell ref="BI1:BP1"/>
  </mergeCells>
  <phoneticPr fontId="3" type="noConversion"/>
  <conditionalFormatting sqref="DA1">
    <cfRule type="colorScale" priority="29">
      <colorScale>
        <cfvo type="min"/>
        <cfvo type="num" val="365"/>
        <cfvo type="max"/>
        <color rgb="FFF8696B"/>
        <color theme="0"/>
        <color rgb="FF63BE7B"/>
      </colorScale>
    </cfRule>
    <cfRule type="colorScale" priority="30">
      <colorScale>
        <cfvo type="min"/>
        <cfvo type="max"/>
        <color rgb="FFFF0000"/>
        <color theme="0"/>
      </colorScale>
    </cfRule>
  </conditionalFormatting>
  <conditionalFormatting sqref="CY1">
    <cfRule type="colorScale" priority="28">
      <colorScale>
        <cfvo type="min"/>
        <cfvo type="max"/>
        <color theme="9" tint="-0.249977111117893"/>
        <color theme="0"/>
      </colorScale>
    </cfRule>
  </conditionalFormatting>
  <conditionalFormatting sqref="CZ1">
    <cfRule type="colorScale" priority="2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Y1">
    <cfRule type="colorScale" priority="2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F1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I1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P1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G1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X1">
    <cfRule type="colorScale" priority="2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H1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W1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G1">
    <cfRule type="colorScale" priority="10">
      <colorScale>
        <cfvo type="min"/>
        <cfvo type="max"/>
        <color theme="9" tint="-0.249977111117893"/>
        <color theme="0"/>
      </colorScale>
    </cfRule>
  </conditionalFormatting>
  <conditionalFormatting sqref="W2:W118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118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118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118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118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118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118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118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118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18">
    <cfRule type="colorScale" priority="3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18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:F118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R1:R118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S1:S118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T1:T118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U1:U118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V1:V118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E1:AE118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R1:BR118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T1:BT118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V1:BV118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O1:CO118">
    <cfRule type="colorScale" priority="4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18">
    <cfRule type="colorScale" priority="4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Q1:CQ118">
    <cfRule type="colorScale" priority="4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R1:CR118">
    <cfRule type="colorScale" priority="4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S1:CS118">
    <cfRule type="colorScale" priority="4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T1:CT118">
    <cfRule type="colorScale" priority="4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U1:CU118">
    <cfRule type="colorScale" priority="5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V1:CV118">
    <cfRule type="colorScale" priority="5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W1:CW118">
    <cfRule type="colorScale" priority="5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X1:CX118">
    <cfRule type="colorScale" priority="5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C1:DC118">
    <cfRule type="colorScale" priority="5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D1:DD118">
    <cfRule type="colorScale" priority="5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E1:DE118">
    <cfRule type="colorScale" priority="5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F1:DF118">
    <cfRule type="colorScale" priority="5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H1:DH118">
    <cfRule type="colorScale" priority="5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I1:I118">
    <cfRule type="colorScale" priority="5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18">
    <cfRule type="colorScale" priority="6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18">
    <cfRule type="colorScale" priority="6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18">
    <cfRule type="colorScale" priority="6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18">
    <cfRule type="colorScale" priority="6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1:N118">
    <cfRule type="colorScale" priority="6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O1:O118">
    <cfRule type="colorScale" priority="6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P1:P118">
    <cfRule type="colorScale" priority="6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Q1:Q118">
    <cfRule type="colorScale" priority="6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I1:DI118">
    <cfRule type="colorScale" priority="6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J1:DJ118">
    <cfRule type="colorScale" priority="6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0DCD-532E-414A-A266-9F400C16BA84}">
  <sheetPr codeName="工作表2"/>
  <dimension ref="A1:DJ102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7"/>
  <cols>
    <col min="1" max="1" width="6.54296875" bestFit="1" customWidth="1"/>
    <col min="2" max="2" width="11.7265625" bestFit="1" customWidth="1"/>
    <col min="3" max="3" width="7.36328125" bestFit="1" customWidth="1"/>
    <col min="4" max="4" width="7.08984375" bestFit="1" customWidth="1"/>
    <col min="5" max="5" width="7.453125" bestFit="1" customWidth="1"/>
    <col min="6" max="6" width="7.81640625" bestFit="1" customWidth="1"/>
    <col min="7" max="7" width="11" bestFit="1" customWidth="1"/>
    <col min="8" max="8" width="8.6328125" bestFit="1" customWidth="1"/>
    <col min="9" max="9" width="7.6328125" bestFit="1" customWidth="1"/>
    <col min="10" max="10" width="8.6328125" bestFit="1" customWidth="1"/>
    <col min="11" max="11" width="7.6328125" bestFit="1" customWidth="1"/>
    <col min="12" max="13" width="9.54296875" bestFit="1" customWidth="1"/>
    <col min="14" max="14" width="8.81640625" bestFit="1" customWidth="1"/>
    <col min="15" max="15" width="10" bestFit="1" customWidth="1"/>
    <col min="16" max="16" width="6.453125" bestFit="1" customWidth="1"/>
    <col min="17" max="17" width="11.26953125" bestFit="1" customWidth="1"/>
    <col min="18" max="18" width="9.54296875" bestFit="1" customWidth="1"/>
    <col min="19" max="19" width="8.6328125" bestFit="1" customWidth="1"/>
    <col min="20" max="20" width="7" bestFit="1" customWidth="1"/>
    <col min="21" max="22" width="9.6328125" bestFit="1" customWidth="1"/>
    <col min="23" max="25" width="7.7265625" bestFit="1" customWidth="1"/>
    <col min="26" max="26" width="7.6328125" bestFit="1" customWidth="1"/>
    <col min="27" max="27" width="8.453125" bestFit="1" customWidth="1"/>
    <col min="28" max="29" width="7.7265625" bestFit="1" customWidth="1"/>
    <col min="30" max="30" width="7.26953125" bestFit="1" customWidth="1"/>
    <col min="31" max="31" width="9.36328125" bestFit="1" customWidth="1"/>
    <col min="32" max="32" width="8.453125" bestFit="1" customWidth="1"/>
    <col min="33" max="34" width="7.7265625" bestFit="1" customWidth="1"/>
    <col min="35" max="35" width="8.1796875" bestFit="1" customWidth="1"/>
    <col min="36" max="36" width="11.26953125" bestFit="1" customWidth="1"/>
    <col min="37" max="37" width="12.1796875" bestFit="1" customWidth="1"/>
    <col min="38" max="38" width="11.26953125" bestFit="1" customWidth="1"/>
    <col min="39" max="39" width="12.54296875" bestFit="1" customWidth="1"/>
    <col min="40" max="40" width="11.26953125" bestFit="1" customWidth="1"/>
    <col min="41" max="42" width="10" bestFit="1" customWidth="1"/>
    <col min="43" max="44" width="10.54296875" bestFit="1" customWidth="1"/>
    <col min="45" max="47" width="7.36328125" bestFit="1" customWidth="1"/>
    <col min="48" max="48" width="8.1796875" bestFit="1" customWidth="1"/>
    <col min="49" max="50" width="7.36328125" bestFit="1" customWidth="1"/>
    <col min="51" max="51" width="9.36328125" bestFit="1" customWidth="1"/>
    <col min="52" max="52" width="10.54296875" bestFit="1" customWidth="1"/>
    <col min="53" max="54" width="9.36328125" bestFit="1" customWidth="1"/>
    <col min="55" max="56" width="10.54296875" bestFit="1" customWidth="1"/>
    <col min="57" max="57" width="8.1796875" bestFit="1" customWidth="1"/>
    <col min="58" max="58" width="9.36328125" bestFit="1" customWidth="1"/>
    <col min="59" max="59" width="11.81640625" bestFit="1" customWidth="1"/>
    <col min="60" max="60" width="13.1796875" bestFit="1" customWidth="1"/>
    <col min="61" max="61" width="9.36328125" bestFit="1" customWidth="1"/>
    <col min="62" max="62" width="9.7265625" bestFit="1" customWidth="1"/>
    <col min="63" max="64" width="10.54296875" bestFit="1" customWidth="1"/>
    <col min="65" max="65" width="8.1796875" bestFit="1" customWidth="1"/>
    <col min="66" max="66" width="8.54296875" bestFit="1" customWidth="1"/>
    <col min="67" max="67" width="12" bestFit="1" customWidth="1"/>
    <col min="68" max="68" width="13.26953125" bestFit="1" customWidth="1"/>
    <col min="69" max="69" width="7.453125" bestFit="1" customWidth="1"/>
    <col min="70" max="70" width="8.1796875" bestFit="1" customWidth="1"/>
    <col min="71" max="73" width="9.453125" bestFit="1" customWidth="1"/>
    <col min="74" max="74" width="10.7265625" bestFit="1" customWidth="1"/>
    <col min="75" max="75" width="7.6328125" bestFit="1" customWidth="1"/>
    <col min="76" max="77" width="8.81640625" bestFit="1" customWidth="1"/>
    <col min="78" max="78" width="8.6328125" bestFit="1" customWidth="1"/>
    <col min="79" max="79" width="7.6328125" bestFit="1" customWidth="1"/>
    <col min="80" max="81" width="8.81640625" bestFit="1" customWidth="1"/>
    <col min="82" max="82" width="8.6328125" bestFit="1" customWidth="1"/>
    <col min="83" max="84" width="7.36328125" bestFit="1" customWidth="1"/>
    <col min="85" max="86" width="7.453125" bestFit="1" customWidth="1"/>
    <col min="91" max="92" width="22.7265625" bestFit="1" customWidth="1"/>
    <col min="94" max="94" width="8.54296875" bestFit="1" customWidth="1"/>
    <col min="95" max="95" width="8.36328125" bestFit="1" customWidth="1"/>
    <col min="97" max="97" width="8" bestFit="1" customWidth="1"/>
    <col min="98" max="98" width="7.7265625" bestFit="1" customWidth="1"/>
    <col min="99" max="101" width="6.54296875" bestFit="1" customWidth="1"/>
    <col min="102" max="102" width="7" bestFit="1" customWidth="1"/>
  </cols>
  <sheetData>
    <row r="1" spans="1:114" ht="118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10" t="s">
        <v>14</v>
      </c>
      <c r="P1" s="10" t="s">
        <v>15</v>
      </c>
      <c r="Q1" s="11" t="s">
        <v>16</v>
      </c>
      <c r="R1" s="12" t="s">
        <v>17</v>
      </c>
      <c r="S1" s="12" t="s">
        <v>18</v>
      </c>
      <c r="T1" s="12" t="s">
        <v>19</v>
      </c>
      <c r="U1" s="13" t="s">
        <v>20</v>
      </c>
      <c r="V1" s="13" t="s">
        <v>21</v>
      </c>
      <c r="W1" s="14" t="s">
        <v>22</v>
      </c>
      <c r="X1" s="14" t="s">
        <v>23</v>
      </c>
      <c r="Y1" s="14" t="s">
        <v>24</v>
      </c>
      <c r="Z1" s="3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5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6" t="s">
        <v>35</v>
      </c>
      <c r="AK1" s="16" t="s">
        <v>36</v>
      </c>
      <c r="AL1" s="17" t="s">
        <v>37</v>
      </c>
      <c r="AM1" s="16" t="s">
        <v>38</v>
      </c>
      <c r="AN1" s="16" t="s">
        <v>39</v>
      </c>
      <c r="AO1" s="18" t="s">
        <v>40</v>
      </c>
      <c r="AP1" s="18" t="s">
        <v>41</v>
      </c>
      <c r="AQ1" s="19" t="s">
        <v>42</v>
      </c>
      <c r="AR1" s="19" t="s">
        <v>43</v>
      </c>
      <c r="AS1" s="20" t="s">
        <v>44</v>
      </c>
      <c r="AT1" s="21"/>
      <c r="AU1" s="21"/>
      <c r="AV1" s="21"/>
      <c r="AW1" s="21"/>
      <c r="AX1" s="21"/>
      <c r="AY1" s="21"/>
      <c r="AZ1" s="21"/>
      <c r="BA1" s="22" t="s">
        <v>45</v>
      </c>
      <c r="BB1" s="21"/>
      <c r="BC1" s="21"/>
      <c r="BD1" s="21"/>
      <c r="BE1" s="21"/>
      <c r="BF1" s="21"/>
      <c r="BG1" s="21"/>
      <c r="BH1" s="21"/>
      <c r="BI1" s="23" t="s">
        <v>46</v>
      </c>
      <c r="BJ1" s="21"/>
      <c r="BK1" s="21"/>
      <c r="BL1" s="21"/>
      <c r="BM1" s="21"/>
      <c r="BN1" s="21"/>
      <c r="BO1" s="21"/>
      <c r="BP1" s="21"/>
      <c r="BQ1" s="24" t="s">
        <v>47</v>
      </c>
      <c r="BR1" s="24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6" t="s">
        <v>56</v>
      </c>
      <c r="CA1" s="25" t="s">
        <v>57</v>
      </c>
      <c r="CB1" s="25" t="s">
        <v>58</v>
      </c>
      <c r="CC1" s="25" t="s">
        <v>59</v>
      </c>
      <c r="CD1" s="25" t="s">
        <v>60</v>
      </c>
      <c r="CE1" s="27" t="s">
        <v>61</v>
      </c>
      <c r="CF1" s="27" t="s">
        <v>62</v>
      </c>
      <c r="CG1" s="27" t="s">
        <v>63</v>
      </c>
      <c r="CH1" s="27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9" t="s">
        <v>69</v>
      </c>
      <c r="CN1" s="29" t="s">
        <v>70</v>
      </c>
      <c r="CO1" s="30" t="s">
        <v>71</v>
      </c>
      <c r="CP1" s="30" t="s">
        <v>72</v>
      </c>
      <c r="CQ1" s="30" t="s">
        <v>73</v>
      </c>
      <c r="CR1" s="30" t="s">
        <v>74</v>
      </c>
      <c r="CS1" s="30" t="s">
        <v>75</v>
      </c>
      <c r="CT1" s="30" t="s">
        <v>76</v>
      </c>
      <c r="CU1" s="30" t="s">
        <v>77</v>
      </c>
      <c r="CV1" s="30" t="s">
        <v>78</v>
      </c>
      <c r="CW1" s="30" t="s">
        <v>79</v>
      </c>
      <c r="CX1" s="14" t="s">
        <v>80</v>
      </c>
      <c r="CY1" s="14" t="s">
        <v>81</v>
      </c>
      <c r="CZ1" s="31" t="s">
        <v>82</v>
      </c>
      <c r="DA1" s="31" t="s">
        <v>83</v>
      </c>
      <c r="DB1" s="31" t="s">
        <v>84</v>
      </c>
      <c r="DC1" s="32" t="s">
        <v>85</v>
      </c>
      <c r="DD1" s="32" t="s">
        <v>86</v>
      </c>
      <c r="DE1" s="32" t="s">
        <v>87</v>
      </c>
      <c r="DF1" s="32" t="s">
        <v>88</v>
      </c>
      <c r="DG1" s="33" t="s">
        <v>89</v>
      </c>
      <c r="DH1" s="33" t="s">
        <v>90</v>
      </c>
      <c r="DI1" s="33" t="s">
        <v>91</v>
      </c>
      <c r="DJ1" s="34" t="s">
        <v>92</v>
      </c>
    </row>
    <row r="2" spans="1:114" ht="19.5">
      <c r="A2" s="35" t="s">
        <v>93</v>
      </c>
      <c r="B2" s="35" t="s">
        <v>94</v>
      </c>
      <c r="C2" s="35">
        <v>71.2</v>
      </c>
      <c r="D2" s="36">
        <v>0.31000000000000227</v>
      </c>
      <c r="E2" s="36">
        <v>47.38</v>
      </c>
      <c r="F2" s="37">
        <v>0.12459999999999999</v>
      </c>
      <c r="G2" s="35">
        <v>21617</v>
      </c>
      <c r="H2" s="36">
        <v>29.41</v>
      </c>
      <c r="I2" s="38">
        <v>2.4209452567154028</v>
      </c>
      <c r="J2" s="36">
        <v>48.44</v>
      </c>
      <c r="K2" s="36">
        <v>1.2211894413702238</v>
      </c>
      <c r="L2" s="36">
        <v>16.18181818181818</v>
      </c>
      <c r="M2" s="36">
        <v>47.313497105370892</v>
      </c>
      <c r="N2" s="39">
        <v>0.56162280260596831</v>
      </c>
      <c r="O2" s="39">
        <v>21.835353535353537</v>
      </c>
      <c r="P2" s="39">
        <v>0.15787851851851853</v>
      </c>
      <c r="Q2" s="38">
        <v>24.818599311136623</v>
      </c>
      <c r="R2" s="40">
        <v>-2.3542600896860999E-2</v>
      </c>
      <c r="S2" s="37">
        <v>-6.91699604743083E-3</v>
      </c>
      <c r="T2" s="37">
        <v>0.28689064558629779</v>
      </c>
      <c r="U2" s="41">
        <v>3.4000000000000002E-2</v>
      </c>
      <c r="V2" s="41">
        <v>1.4044101123595507E-2</v>
      </c>
      <c r="W2" s="39">
        <v>-1.68</v>
      </c>
      <c r="X2" s="38">
        <v>1.57</v>
      </c>
      <c r="Y2" s="38">
        <v>0.27</v>
      </c>
      <c r="Z2" s="38">
        <v>-1.36</v>
      </c>
      <c r="AA2" s="38">
        <v>0.74</v>
      </c>
      <c r="AB2" s="39">
        <v>1.76</v>
      </c>
      <c r="AC2" s="39">
        <v>-2.14</v>
      </c>
      <c r="AD2" s="39">
        <v>1.1000000000000001</v>
      </c>
      <c r="AE2" s="37">
        <v>1.8088235294117645</v>
      </c>
      <c r="AF2" s="39">
        <v>2.2400000000000002</v>
      </c>
      <c r="AG2" s="39">
        <v>0.13</v>
      </c>
      <c r="AH2" s="39">
        <v>1.42</v>
      </c>
      <c r="AI2" s="38">
        <v>1.82</v>
      </c>
      <c r="AJ2" s="41">
        <v>-0.94196428571428581</v>
      </c>
      <c r="AK2" s="41">
        <v>9.9230769230769234</v>
      </c>
      <c r="AL2" s="41">
        <v>3.0681818181818179</v>
      </c>
      <c r="AM2" s="41">
        <v>9.2075765944312771E-2</v>
      </c>
      <c r="AN2" s="41">
        <v>0.14510000000000001</v>
      </c>
      <c r="AO2" s="41">
        <v>0.37619999999999998</v>
      </c>
      <c r="AP2" s="41">
        <v>-0.1171</v>
      </c>
      <c r="AQ2" s="42">
        <v>33613</v>
      </c>
      <c r="AR2" s="42">
        <v>38490.246299999999</v>
      </c>
      <c r="AS2" s="35">
        <v>47.38</v>
      </c>
      <c r="AT2" s="35">
        <v>46.49</v>
      </c>
      <c r="AU2" s="35">
        <v>46.41</v>
      </c>
      <c r="AV2" s="35">
        <v>43.56</v>
      </c>
      <c r="AW2" s="35">
        <v>40.14</v>
      </c>
      <c r="AX2" s="35">
        <v>41.72</v>
      </c>
      <c r="AY2" s="35">
        <v>44.59</v>
      </c>
      <c r="AZ2" s="35">
        <v>40.409999999999997</v>
      </c>
      <c r="BA2" s="35">
        <v>1.03</v>
      </c>
      <c r="BB2" s="35">
        <v>-8.3800000000000008</v>
      </c>
      <c r="BC2" s="35">
        <v>7.19</v>
      </c>
      <c r="BD2" s="35">
        <v>-1.44</v>
      </c>
      <c r="BE2" s="35">
        <v>-11.43</v>
      </c>
      <c r="BF2" s="35">
        <v>-2.33</v>
      </c>
      <c r="BG2" s="35">
        <v>6.49</v>
      </c>
      <c r="BH2" s="35">
        <v>-7.69</v>
      </c>
      <c r="BI2" s="35">
        <v>3.86</v>
      </c>
      <c r="BJ2" s="35">
        <v>-9.1999999999999993</v>
      </c>
      <c r="BK2" s="35">
        <v>4.58</v>
      </c>
      <c r="BL2" s="35">
        <v>0.21</v>
      </c>
      <c r="BM2" s="35">
        <v>-6.23</v>
      </c>
      <c r="BN2" s="35">
        <v>1.21</v>
      </c>
      <c r="BO2" s="36">
        <v>5.12</v>
      </c>
      <c r="BP2" s="36">
        <v>-6.91</v>
      </c>
      <c r="BQ2" s="36">
        <v>47.38</v>
      </c>
      <c r="BR2" s="35">
        <v>0.89000000000000057</v>
      </c>
      <c r="BS2" s="36">
        <v>1.03</v>
      </c>
      <c r="BT2" s="36">
        <v>9.41</v>
      </c>
      <c r="BU2" s="36">
        <v>3.86</v>
      </c>
      <c r="BV2" s="36">
        <v>13.059999999999999</v>
      </c>
      <c r="BW2" s="38">
        <v>0.45345550828548481</v>
      </c>
      <c r="BX2" s="38">
        <v>0.53266837779005161</v>
      </c>
      <c r="BY2" s="38">
        <v>0.44044135791588818</v>
      </c>
      <c r="BZ2" s="38">
        <v>0.27513638878849878</v>
      </c>
      <c r="CA2" s="38">
        <v>0.76869068515157823</v>
      </c>
      <c r="CB2" s="38">
        <v>0.9913577439163066</v>
      </c>
      <c r="CC2" s="38">
        <v>1.0542531815137308</v>
      </c>
      <c r="CD2" s="38">
        <v>0.53272099383145533</v>
      </c>
      <c r="CE2" s="35">
        <v>14.959999999999994</v>
      </c>
      <c r="CF2" s="35">
        <v>15.569999999999993</v>
      </c>
      <c r="CG2" s="36">
        <v>15.14</v>
      </c>
      <c r="CH2" s="36">
        <v>14.920000000000002</v>
      </c>
      <c r="CI2" s="36">
        <v>78.680000000000007</v>
      </c>
      <c r="CJ2" s="36">
        <v>78.73</v>
      </c>
      <c r="CK2" s="36">
        <v>79.17</v>
      </c>
      <c r="CL2" s="36">
        <v>79.260000000000005</v>
      </c>
      <c r="CM2" s="36">
        <v>7.3610006961741803E-3</v>
      </c>
      <c r="CN2" s="36">
        <v>-1.372855111922533E-3</v>
      </c>
      <c r="CO2" s="38">
        <v>-0.15027277757699753</v>
      </c>
      <c r="CP2" s="39">
        <v>2</v>
      </c>
      <c r="CQ2" s="38">
        <v>-1.1209452567154028</v>
      </c>
      <c r="CR2" s="43">
        <v>2.502339193050751</v>
      </c>
      <c r="CS2" s="43">
        <v>-0.91138047138047162</v>
      </c>
      <c r="CT2" s="43">
        <v>1.1586666666666667</v>
      </c>
      <c r="CU2" s="43">
        <v>2</v>
      </c>
      <c r="CV2" s="43">
        <v>0.70375605851392176</v>
      </c>
      <c r="CW2" s="44">
        <v>-0.29275000000000001</v>
      </c>
      <c r="CX2" s="45">
        <v>7.1696756452144239E-3</v>
      </c>
      <c r="CY2" s="46" t="s">
        <v>95</v>
      </c>
      <c r="CZ2" s="46" t="s">
        <v>96</v>
      </c>
      <c r="DA2" s="46" t="s">
        <v>97</v>
      </c>
      <c r="DB2" s="46">
        <v>0</v>
      </c>
      <c r="DC2" s="47">
        <v>0.40610000000000002</v>
      </c>
      <c r="DD2" s="46">
        <v>238</v>
      </c>
      <c r="DE2" s="46">
        <v>870</v>
      </c>
      <c r="DF2" s="46">
        <v>87</v>
      </c>
      <c r="DG2" s="48" t="e">
        <v>#N/A</v>
      </c>
      <c r="DH2" s="49" t="e">
        <v>#N/A</v>
      </c>
      <c r="DI2" s="49" t="e">
        <v>#N/A</v>
      </c>
      <c r="DJ2" s="46" t="e">
        <v>#N/A</v>
      </c>
    </row>
    <row r="3" spans="1:114" ht="19.5">
      <c r="A3" s="35" t="s">
        <v>98</v>
      </c>
      <c r="B3" s="35" t="s">
        <v>99</v>
      </c>
      <c r="C3" s="35">
        <v>46.8</v>
      </c>
      <c r="D3" s="36">
        <v>-2.0000000000010232E-2</v>
      </c>
      <c r="E3" s="36">
        <v>47.2</v>
      </c>
      <c r="F3" s="37">
        <v>0.71189999999999998</v>
      </c>
      <c r="G3" s="35">
        <v>4099</v>
      </c>
      <c r="H3" s="36">
        <v>25.22</v>
      </c>
      <c r="I3" s="38">
        <v>1.8556701030927836</v>
      </c>
      <c r="J3" s="36">
        <v>7.95</v>
      </c>
      <c r="K3" s="36">
        <v>7.8706655342465757</v>
      </c>
      <c r="L3" s="36">
        <v>3.4411764705882351</v>
      </c>
      <c r="M3" s="36">
        <v>5.8588673958035482</v>
      </c>
      <c r="N3" s="39">
        <v>1.4182874727189863</v>
      </c>
      <c r="O3" s="39">
        <v>100</v>
      </c>
      <c r="P3" s="39">
        <v>4.5850439882697954E-3</v>
      </c>
      <c r="Q3" s="38">
        <v>41.404040404040401</v>
      </c>
      <c r="R3" s="40">
        <v>-0.72423398328690802</v>
      </c>
      <c r="S3" s="37">
        <v>-0.29680365296803651</v>
      </c>
      <c r="T3" s="37">
        <v>0.11301369863013698</v>
      </c>
      <c r="U3" s="41">
        <v>0.27879999999999994</v>
      </c>
      <c r="V3" s="41">
        <v>0.15024222222222219</v>
      </c>
      <c r="W3" s="39">
        <v>-7.0000000000000007E-2</v>
      </c>
      <c r="X3" s="38">
        <v>-0.27</v>
      </c>
      <c r="Y3" s="38">
        <v>-0.12</v>
      </c>
      <c r="Z3" s="38">
        <v>-0.1</v>
      </c>
      <c r="AA3" s="38">
        <v>-0.16</v>
      </c>
      <c r="AB3" s="39">
        <v>-0.19</v>
      </c>
      <c r="AC3" s="39">
        <v>3.03</v>
      </c>
      <c r="AD3" s="39">
        <v>3.4</v>
      </c>
      <c r="AE3" s="37">
        <v>35</v>
      </c>
      <c r="AF3" s="39">
        <v>-2.89</v>
      </c>
      <c r="AG3" s="39">
        <v>-0.55000000000000004</v>
      </c>
      <c r="AH3" s="39">
        <v>-0.56999999999999995</v>
      </c>
      <c r="AI3" s="38">
        <v>9.64</v>
      </c>
      <c r="AJ3" s="41">
        <v>0.80968858131487886</v>
      </c>
      <c r="AK3" s="41">
        <v>-3.6363636363636188E-2</v>
      </c>
      <c r="AL3" s="41">
        <v>17.338983050847457</v>
      </c>
      <c r="AM3" s="41">
        <v>0.40909090909090917</v>
      </c>
      <c r="AN3" s="41">
        <v>30.0764</v>
      </c>
      <c r="AO3" s="41">
        <v>9.2384000000000004</v>
      </c>
      <c r="AP3" s="41">
        <v>-0.4355</v>
      </c>
      <c r="AQ3" s="42">
        <v>93</v>
      </c>
      <c r="AR3" s="42">
        <v>2890.1052</v>
      </c>
      <c r="AS3" s="35">
        <v>47.2</v>
      </c>
      <c r="AT3" s="35">
        <v>46.65</v>
      </c>
      <c r="AU3" s="35">
        <v>4.5</v>
      </c>
      <c r="AV3" s="35">
        <v>3.24</v>
      </c>
      <c r="AW3" s="35">
        <v>4.76</v>
      </c>
      <c r="AX3" s="35">
        <v>4.76</v>
      </c>
      <c r="AY3" s="35">
        <v>4.7699999999999996</v>
      </c>
      <c r="AZ3" s="35">
        <v>4.76</v>
      </c>
      <c r="BA3" s="35">
        <v>38.159999999999997</v>
      </c>
      <c r="BB3" s="35">
        <v>37.270000000000003</v>
      </c>
      <c r="BC3" s="35">
        <v>-96.99</v>
      </c>
      <c r="BD3" s="35">
        <v>-54.95</v>
      </c>
      <c r="BE3" s="35">
        <v>-33.03</v>
      </c>
      <c r="BF3" s="35">
        <v>-43.85</v>
      </c>
      <c r="BG3" s="35">
        <v>-58.34</v>
      </c>
      <c r="BH3" s="35">
        <v>-32.26</v>
      </c>
      <c r="BI3" s="35">
        <v>31.97</v>
      </c>
      <c r="BJ3" s="35">
        <v>31.92</v>
      </c>
      <c r="BK3" s="35">
        <v>-77.099999999999994</v>
      </c>
      <c r="BL3" s="35">
        <v>-58.55</v>
      </c>
      <c r="BM3" s="35">
        <v>-32.21</v>
      </c>
      <c r="BN3" s="35">
        <v>-43.9</v>
      </c>
      <c r="BO3" s="36">
        <v>-71.84</v>
      </c>
      <c r="BP3" s="36">
        <v>-30.64</v>
      </c>
      <c r="BQ3" s="36">
        <v>47.2</v>
      </c>
      <c r="BR3" s="35">
        <v>0.55000000000000426</v>
      </c>
      <c r="BS3" s="36">
        <v>38.159999999999997</v>
      </c>
      <c r="BT3" s="36">
        <v>0.88999999999999346</v>
      </c>
      <c r="BU3" s="36">
        <v>31.97</v>
      </c>
      <c r="BV3" s="36">
        <v>4.9999999999997158E-2</v>
      </c>
      <c r="BW3" s="38">
        <v>25.913978494623656</v>
      </c>
      <c r="BX3" s="38">
        <v>19.621212121212121</v>
      </c>
      <c r="BY3" s="38">
        <v>163.33333333333334</v>
      </c>
      <c r="BZ3" s="38">
        <v>-0.9277166230120053</v>
      </c>
      <c r="CA3" s="38">
        <v>32.01075268817204</v>
      </c>
      <c r="CB3" s="38">
        <v>43.924242424242422</v>
      </c>
      <c r="CC3" s="38">
        <v>546.66666666666663</v>
      </c>
      <c r="CD3" s="38">
        <v>2.5944283037542433E-3</v>
      </c>
      <c r="CE3" s="35">
        <v>8.2900000000000063</v>
      </c>
      <c r="CF3" s="35">
        <v>8.269999999999996</v>
      </c>
      <c r="CG3" s="36">
        <v>8.269999999999996</v>
      </c>
      <c r="CH3" s="36">
        <v>8.2900000000000063</v>
      </c>
      <c r="CI3" s="36">
        <v>90.38</v>
      </c>
      <c r="CJ3" s="36">
        <v>90.38</v>
      </c>
      <c r="CK3" s="36">
        <v>90.38</v>
      </c>
      <c r="CL3" s="36">
        <v>90.38</v>
      </c>
      <c r="CM3" s="36">
        <v>0</v>
      </c>
      <c r="CN3" s="36">
        <v>5.8344503877094667E-6</v>
      </c>
      <c r="CO3" s="38">
        <v>2</v>
      </c>
      <c r="CP3" s="39">
        <v>2</v>
      </c>
      <c r="CQ3" s="38">
        <v>-0.55567010309278353</v>
      </c>
      <c r="CR3" s="43">
        <v>0.21790007274936998</v>
      </c>
      <c r="CS3" s="43">
        <v>-2</v>
      </c>
      <c r="CT3" s="43">
        <v>1.1466666666666669</v>
      </c>
      <c r="CU3" s="43">
        <v>2</v>
      </c>
      <c r="CV3" s="43">
        <v>2</v>
      </c>
      <c r="CW3" s="44">
        <v>-1.0887500000000001</v>
      </c>
      <c r="CX3" s="45">
        <v>14.944668319900806</v>
      </c>
      <c r="CY3" s="46" t="s">
        <v>100</v>
      </c>
      <c r="CZ3" s="46" t="s">
        <v>96</v>
      </c>
      <c r="DA3" s="46" t="s">
        <v>97</v>
      </c>
      <c r="DB3" s="46">
        <v>0</v>
      </c>
      <c r="DC3" s="47">
        <v>0.1191</v>
      </c>
      <c r="DD3" s="46">
        <v>101</v>
      </c>
      <c r="DE3" s="46">
        <v>400</v>
      </c>
      <c r="DF3" s="46" t="e">
        <v>#N/A</v>
      </c>
      <c r="DG3" s="48" t="e">
        <v>#N/A</v>
      </c>
      <c r="DH3" s="49" t="e">
        <v>#N/A</v>
      </c>
      <c r="DI3" s="49" t="e">
        <v>#N/A</v>
      </c>
      <c r="DJ3" s="46" t="e">
        <v>#N/A</v>
      </c>
    </row>
    <row r="4" spans="1:114" ht="19.5">
      <c r="A4" s="35" t="s">
        <v>101</v>
      </c>
      <c r="B4" s="35" t="s">
        <v>102</v>
      </c>
      <c r="C4" s="35">
        <v>16.7</v>
      </c>
      <c r="D4" s="36">
        <v>0.75999999999999801</v>
      </c>
      <c r="E4" s="36">
        <v>42.48</v>
      </c>
      <c r="F4" s="37">
        <v>0.29880000000000001</v>
      </c>
      <c r="G4" s="35">
        <v>1503</v>
      </c>
      <c r="H4" s="36">
        <v>8.74</v>
      </c>
      <c r="I4" s="38">
        <v>1.9107551487414187</v>
      </c>
      <c r="J4" s="36">
        <v>24.93</v>
      </c>
      <c r="K4" s="36">
        <v>1.0645481955555556</v>
      </c>
      <c r="L4" s="36">
        <v>37.954545454545453</v>
      </c>
      <c r="M4" s="36">
        <v>19.344286601243592</v>
      </c>
      <c r="N4" s="39">
        <v>1.0597280496688826</v>
      </c>
      <c r="O4" s="39">
        <v>100</v>
      </c>
      <c r="P4" s="39">
        <v>0.20871627906976745</v>
      </c>
      <c r="Q4" s="38">
        <v>13.069565217391304</v>
      </c>
      <c r="R4" s="40">
        <v>-1.7094017094017144E-2</v>
      </c>
      <c r="S4" s="37">
        <v>-2.2222222222222222E-3</v>
      </c>
      <c r="T4" s="37">
        <v>0.12777777777777777</v>
      </c>
      <c r="U4" s="41">
        <v>6.3600000000000004E-2</v>
      </c>
      <c r="V4" s="41">
        <v>3.3285269461077849E-2</v>
      </c>
      <c r="W4" s="39">
        <v>-0.64</v>
      </c>
      <c r="X4" s="38">
        <v>-0.27</v>
      </c>
      <c r="Y4" s="38">
        <v>0.01</v>
      </c>
      <c r="Z4" s="38">
        <v>-0.77</v>
      </c>
      <c r="AA4" s="38">
        <v>0.45</v>
      </c>
      <c r="AB4" s="39">
        <v>-0.04</v>
      </c>
      <c r="AC4" s="39">
        <v>0.17</v>
      </c>
      <c r="AD4" s="39">
        <v>0.11</v>
      </c>
      <c r="AE4" s="37">
        <v>1.1428571428571428</v>
      </c>
      <c r="AF4" s="39">
        <v>0</v>
      </c>
      <c r="AG4" s="39">
        <v>-2.0499999999999998</v>
      </c>
      <c r="AH4" s="39">
        <v>-0.35</v>
      </c>
      <c r="AI4" s="38">
        <v>0.35000000000000003</v>
      </c>
      <c r="AJ4" s="41" t="s">
        <v>103</v>
      </c>
      <c r="AK4" s="41">
        <v>0.82926829268292679</v>
      </c>
      <c r="AL4" s="41">
        <v>1.1944444444444444</v>
      </c>
      <c r="AM4" s="41">
        <v>0.42287917737789193</v>
      </c>
      <c r="AN4" s="41">
        <v>0.28120000000000001</v>
      </c>
      <c r="AO4" s="41">
        <v>0.2157</v>
      </c>
      <c r="AP4" s="41">
        <v>0.20610000000000001</v>
      </c>
      <c r="AQ4" s="42">
        <v>1107</v>
      </c>
      <c r="AR4" s="42">
        <v>1418.2884000000001</v>
      </c>
      <c r="AS4" s="35">
        <v>42.48</v>
      </c>
      <c r="AT4" s="35">
        <v>42.49</v>
      </c>
      <c r="AU4" s="35">
        <v>29.64</v>
      </c>
      <c r="AV4" s="35">
        <v>49.1</v>
      </c>
      <c r="AW4" s="35">
        <v>29.51</v>
      </c>
      <c r="AX4" s="35">
        <v>40.68</v>
      </c>
      <c r="AY4" s="35">
        <v>40.19</v>
      </c>
      <c r="AZ4" s="35">
        <v>19.03</v>
      </c>
      <c r="BA4" s="35">
        <v>6.92</v>
      </c>
      <c r="BB4" s="35">
        <v>7</v>
      </c>
      <c r="BC4" s="35">
        <v>-3.86</v>
      </c>
      <c r="BD4" s="35">
        <v>14.88</v>
      </c>
      <c r="BE4" s="35">
        <v>-22.96</v>
      </c>
      <c r="BF4" s="35">
        <v>2.85</v>
      </c>
      <c r="BG4" s="35">
        <v>-2.2799999999999998</v>
      </c>
      <c r="BH4" s="35">
        <v>-40.31</v>
      </c>
      <c r="BI4" s="35">
        <v>2.4</v>
      </c>
      <c r="BJ4" s="35">
        <v>4.3600000000000003</v>
      </c>
      <c r="BK4" s="35">
        <v>-1.72</v>
      </c>
      <c r="BL4" s="35">
        <v>11.78</v>
      </c>
      <c r="BM4" s="35">
        <v>-31.91</v>
      </c>
      <c r="BN4" s="35">
        <v>0.46</v>
      </c>
      <c r="BO4" s="36">
        <v>-7.42</v>
      </c>
      <c r="BP4" s="36">
        <v>-32.4</v>
      </c>
      <c r="BQ4" s="36">
        <v>42.48</v>
      </c>
      <c r="BR4" s="35">
        <v>-1.0000000000005116E-2</v>
      </c>
      <c r="BS4" s="36">
        <v>6.92</v>
      </c>
      <c r="BT4" s="36">
        <v>-8.0000000000000071E-2</v>
      </c>
      <c r="BU4" s="36">
        <v>2.4</v>
      </c>
      <c r="BV4" s="36">
        <v>-1.9600000000000004</v>
      </c>
      <c r="BW4" s="38">
        <v>0.82926829268292679</v>
      </c>
      <c r="BX4" s="38">
        <v>1.1375321336760926</v>
      </c>
      <c r="BY4" s="38">
        <v>0.56536796536796541</v>
      </c>
      <c r="BZ4" s="38">
        <v>0.87440413073133127</v>
      </c>
      <c r="CA4" s="38">
        <v>1.5898825654923217</v>
      </c>
      <c r="CB4" s="38">
        <v>1.6632390745501284</v>
      </c>
      <c r="CC4" s="38">
        <v>1.5991341991341992</v>
      </c>
      <c r="CD4" s="38">
        <v>0.63714715814713341</v>
      </c>
      <c r="CE4" s="35">
        <v>45.43</v>
      </c>
      <c r="CF4" s="35">
        <v>45.18</v>
      </c>
      <c r="CG4" s="36">
        <v>44.6</v>
      </c>
      <c r="CH4" s="36">
        <v>43.99</v>
      </c>
      <c r="CI4" s="36">
        <v>50.06</v>
      </c>
      <c r="CJ4" s="36">
        <v>51.34</v>
      </c>
      <c r="CK4" s="36">
        <v>52.63</v>
      </c>
      <c r="CL4" s="36">
        <v>52.78</v>
      </c>
      <c r="CM4" s="36">
        <v>5.3546009256545624E-2</v>
      </c>
      <c r="CN4" s="36">
        <v>-3.2017640383462442E-2</v>
      </c>
      <c r="CO4" s="38">
        <v>-1.3488082614626626</v>
      </c>
      <c r="CP4" s="39">
        <v>2</v>
      </c>
      <c r="CQ4" s="38">
        <v>-0.61075514874141867</v>
      </c>
      <c r="CR4" s="43">
        <v>1.1740585342163132</v>
      </c>
      <c r="CS4" s="43">
        <v>-2</v>
      </c>
      <c r="CT4" s="43">
        <v>0.83199999999999974</v>
      </c>
      <c r="CU4" s="43">
        <v>2</v>
      </c>
      <c r="CV4" s="43">
        <v>0.25383020565552705</v>
      </c>
      <c r="CW4" s="44">
        <v>0.51524999999999999</v>
      </c>
      <c r="CX4" s="45">
        <v>0.14090037669850664</v>
      </c>
      <c r="CY4" s="46" t="s">
        <v>104</v>
      </c>
      <c r="CZ4" s="46" t="s">
        <v>96</v>
      </c>
      <c r="DA4" s="46" t="s">
        <v>97</v>
      </c>
      <c r="DB4" s="46">
        <v>0</v>
      </c>
      <c r="DC4" s="47">
        <v>0.44330000000000003</v>
      </c>
      <c r="DD4" s="46">
        <v>397</v>
      </c>
      <c r="DE4" s="46">
        <v>462</v>
      </c>
      <c r="DF4" s="46" t="e">
        <v>#N/A</v>
      </c>
      <c r="DG4" s="48" t="e">
        <v>#N/A</v>
      </c>
      <c r="DH4" s="49" t="e">
        <v>#N/A</v>
      </c>
      <c r="DI4" s="49" t="e">
        <v>#N/A</v>
      </c>
      <c r="DJ4" s="46" t="e">
        <v>#N/A</v>
      </c>
    </row>
    <row r="5" spans="1:114" ht="19.5">
      <c r="A5" s="35" t="s">
        <v>105</v>
      </c>
      <c r="B5" s="35" t="s">
        <v>106</v>
      </c>
      <c r="C5" s="35">
        <v>28.1</v>
      </c>
      <c r="D5" s="36">
        <v>0.32000000000000739</v>
      </c>
      <c r="E5" s="36">
        <v>62.63</v>
      </c>
      <c r="F5" s="37">
        <v>1.2700000000000031E-2</v>
      </c>
      <c r="G5" s="35">
        <v>5715</v>
      </c>
      <c r="H5" s="36">
        <v>36.119999999999997</v>
      </c>
      <c r="I5" s="38">
        <v>0.77796234772978967</v>
      </c>
      <c r="J5" s="36">
        <v>11.81</v>
      </c>
      <c r="K5" s="36">
        <v>2.5744797364798426</v>
      </c>
      <c r="L5" s="36">
        <v>10.9765625</v>
      </c>
      <c r="M5" s="36">
        <v>11.648996258640883</v>
      </c>
      <c r="N5" s="39">
        <v>6.8479100154668107</v>
      </c>
      <c r="O5" s="39">
        <v>100</v>
      </c>
      <c r="P5" s="39">
        <v>0.43006226415094362</v>
      </c>
      <c r="Q5" s="38" t="e">
        <v>#DIV/0!</v>
      </c>
      <c r="R5" s="40" t="e">
        <v>#DIV/0!</v>
      </c>
      <c r="S5" s="37">
        <v>0</v>
      </c>
      <c r="T5" s="37">
        <v>0</v>
      </c>
      <c r="U5" s="41">
        <v>7.0000000000000007E-2</v>
      </c>
      <c r="V5" s="41">
        <v>8.9978647686832738E-2</v>
      </c>
      <c r="W5" s="39">
        <v>0.5</v>
      </c>
      <c r="X5" s="38">
        <v>0.6</v>
      </c>
      <c r="Y5" s="38">
        <v>0.41</v>
      </c>
      <c r="Z5" s="38">
        <v>0.46</v>
      </c>
      <c r="AA5" s="38">
        <v>0.56999999999999995</v>
      </c>
      <c r="AB5" s="39">
        <v>0.56000000000000005</v>
      </c>
      <c r="AC5" s="39">
        <v>0.62</v>
      </c>
      <c r="AD5" s="39">
        <v>0.64</v>
      </c>
      <c r="AE5" s="37">
        <v>0.39130434782608692</v>
      </c>
      <c r="AF5" s="39">
        <v>1.76</v>
      </c>
      <c r="AG5" s="39">
        <v>2.25</v>
      </c>
      <c r="AH5" s="39">
        <v>2</v>
      </c>
      <c r="AI5" s="38">
        <v>2.46</v>
      </c>
      <c r="AJ5" s="41">
        <v>0.27840909090909088</v>
      </c>
      <c r="AK5" s="41">
        <v>-0.1111111111111111</v>
      </c>
      <c r="AL5" s="41">
        <v>0.27461139896373044</v>
      </c>
      <c r="AM5" s="41">
        <v>0.14899713467048703</v>
      </c>
      <c r="AN5" s="41">
        <v>4.0599999999999997E-2</v>
      </c>
      <c r="AO5" s="41">
        <v>0.2475</v>
      </c>
      <c r="AP5" s="41">
        <v>1.6131</v>
      </c>
      <c r="AQ5" s="42">
        <v>802</v>
      </c>
      <c r="AR5" s="42">
        <v>834.56119999999999</v>
      </c>
      <c r="AS5" s="35">
        <v>62.63</v>
      </c>
      <c r="AT5" s="35">
        <v>61.99</v>
      </c>
      <c r="AU5" s="35">
        <v>55.55</v>
      </c>
      <c r="AV5" s="35">
        <v>61.89</v>
      </c>
      <c r="AW5" s="35">
        <v>59.02</v>
      </c>
      <c r="AX5" s="35">
        <v>65.900000000000006</v>
      </c>
      <c r="AY5" s="35">
        <v>53.82</v>
      </c>
      <c r="AZ5" s="35">
        <v>74.290000000000006</v>
      </c>
      <c r="BA5" s="35">
        <v>48.82</v>
      </c>
      <c r="BB5" s="35">
        <v>48.77</v>
      </c>
      <c r="BC5" s="35">
        <v>49.55</v>
      </c>
      <c r="BD5" s="35">
        <v>52.61</v>
      </c>
      <c r="BE5" s="35">
        <v>47.55</v>
      </c>
      <c r="BF5" s="35">
        <v>57.61</v>
      </c>
      <c r="BG5" s="35">
        <v>36.909999999999997</v>
      </c>
      <c r="BH5" s="35">
        <v>59.37</v>
      </c>
      <c r="BI5" s="35">
        <v>76.42</v>
      </c>
      <c r="BJ5" s="35">
        <v>72.47</v>
      </c>
      <c r="BK5" s="35">
        <v>58.71</v>
      </c>
      <c r="BL5" s="35">
        <v>45.5</v>
      </c>
      <c r="BM5" s="35">
        <v>54.05</v>
      </c>
      <c r="BN5" s="35">
        <v>46.22</v>
      </c>
      <c r="BO5" s="36">
        <v>61.31</v>
      </c>
      <c r="BP5" s="36">
        <v>56.11</v>
      </c>
      <c r="BQ5" s="36">
        <v>62.63</v>
      </c>
      <c r="BR5" s="35">
        <v>0.64000000000000057</v>
      </c>
      <c r="BS5" s="36">
        <v>48.82</v>
      </c>
      <c r="BT5" s="36">
        <v>4.9999999999997158E-2</v>
      </c>
      <c r="BU5" s="36">
        <v>76.42</v>
      </c>
      <c r="BV5" s="36">
        <v>3.9500000000000028</v>
      </c>
      <c r="BW5" s="38">
        <v>5.8329177057356612</v>
      </c>
      <c r="BX5" s="38">
        <v>6.6146131805157591</v>
      </c>
      <c r="BY5" s="38">
        <v>5.446280991735537</v>
      </c>
      <c r="BZ5" s="38">
        <v>0.25735525321924757</v>
      </c>
      <c r="CA5" s="38">
        <v>7.5062344139650872</v>
      </c>
      <c r="CB5" s="38">
        <v>7.7206303724928365</v>
      </c>
      <c r="CC5" s="38">
        <v>8.5206611570247937</v>
      </c>
      <c r="CD5" s="38">
        <v>0.80368294070948987</v>
      </c>
      <c r="CE5" s="35">
        <v>26.519999999999996</v>
      </c>
      <c r="CF5" s="35">
        <v>26.840000000000003</v>
      </c>
      <c r="CG5" s="36">
        <v>26.900000000000006</v>
      </c>
      <c r="CH5" s="36">
        <v>26.61</v>
      </c>
      <c r="CI5" s="36">
        <v>63.42</v>
      </c>
      <c r="CJ5" s="36">
        <v>63.29</v>
      </c>
      <c r="CK5" s="36">
        <v>63.23</v>
      </c>
      <c r="CL5" s="36">
        <v>63.26</v>
      </c>
      <c r="CM5" s="36">
        <v>-2.5233852907011745E-3</v>
      </c>
      <c r="CN5" s="36">
        <v>3.5211653111444363E-3</v>
      </c>
      <c r="CO5" s="38">
        <v>-0.11471050643849512</v>
      </c>
      <c r="CP5" s="39">
        <v>2</v>
      </c>
      <c r="CQ5" s="38">
        <v>1.0440753045404207</v>
      </c>
      <c r="CR5" s="43">
        <v>-4</v>
      </c>
      <c r="CS5" s="43">
        <v>-2</v>
      </c>
      <c r="CT5" s="43">
        <v>2</v>
      </c>
      <c r="CU5" s="43">
        <v>0.50800000000000123</v>
      </c>
      <c r="CV5" s="43">
        <v>0.34165071633237826</v>
      </c>
      <c r="CW5" s="44">
        <v>2</v>
      </c>
      <c r="CX5" s="45">
        <v>1.2924356989759467</v>
      </c>
      <c r="CY5" s="46" t="s">
        <v>107</v>
      </c>
      <c r="CZ5" s="46" t="s">
        <v>96</v>
      </c>
      <c r="DA5" s="46" t="s">
        <v>97</v>
      </c>
      <c r="DB5" s="46">
        <v>0</v>
      </c>
      <c r="DC5" s="47">
        <v>4.6199999999999998E-2</v>
      </c>
      <c r="DD5" s="46">
        <v>50</v>
      </c>
      <c r="DE5" s="46">
        <v>9</v>
      </c>
      <c r="DF5" s="46">
        <v>1</v>
      </c>
      <c r="DG5" s="48" t="e">
        <v>#N/A</v>
      </c>
      <c r="DH5" s="49" t="e">
        <v>#N/A</v>
      </c>
      <c r="DI5" s="49" t="e">
        <v>#N/A</v>
      </c>
      <c r="DJ5" s="46" t="e">
        <v>#N/A</v>
      </c>
    </row>
    <row r="6" spans="1:114" ht="19.5">
      <c r="A6" s="35" t="s">
        <v>108</v>
      </c>
      <c r="B6" s="35" t="s">
        <v>109</v>
      </c>
      <c r="C6" s="35">
        <v>77.8</v>
      </c>
      <c r="D6" s="36">
        <v>9.9999999999980105E-3</v>
      </c>
      <c r="E6" s="36">
        <v>12.04</v>
      </c>
      <c r="F6" s="37">
        <v>4.6799999999999994E-2</v>
      </c>
      <c r="G6" s="35">
        <v>5648</v>
      </c>
      <c r="H6" s="36">
        <v>47.99</v>
      </c>
      <c r="I6" s="38">
        <v>1.6211710773077723</v>
      </c>
      <c r="J6" s="36">
        <v>55.97</v>
      </c>
      <c r="K6" s="36">
        <v>3.539333366391185</v>
      </c>
      <c r="L6" s="36">
        <v>17.212389380530976</v>
      </c>
      <c r="M6" s="36">
        <v>55.485505303216165</v>
      </c>
      <c r="N6" s="39">
        <v>0.89029525835176715</v>
      </c>
      <c r="O6" s="39">
        <v>152.64864864864865</v>
      </c>
      <c r="P6" s="39">
        <v>0.2348391608391609</v>
      </c>
      <c r="Q6" s="38">
        <v>470.66666666666669</v>
      </c>
      <c r="R6" s="40">
        <v>-0.4285714285714286</v>
      </c>
      <c r="S6" s="37">
        <v>-1.2396694214876033E-2</v>
      </c>
      <c r="T6" s="37">
        <v>1.6528925619834711E-2</v>
      </c>
      <c r="U6" s="41">
        <v>2.7999999999999997E-2</v>
      </c>
      <c r="V6" s="41">
        <v>1.7271465295629819E-2</v>
      </c>
      <c r="W6" s="39">
        <v>0.27</v>
      </c>
      <c r="X6" s="38">
        <v>-0.57999999999999996</v>
      </c>
      <c r="Y6" s="38">
        <v>0.16</v>
      </c>
      <c r="Z6" s="38">
        <v>0.51</v>
      </c>
      <c r="AA6" s="38">
        <v>0.49</v>
      </c>
      <c r="AB6" s="39">
        <v>-0.37</v>
      </c>
      <c r="AC6" s="39">
        <v>0.14000000000000001</v>
      </c>
      <c r="AD6" s="39">
        <v>1.1299999999999999</v>
      </c>
      <c r="AE6" s="37">
        <v>1.2156862745098036</v>
      </c>
      <c r="AF6" s="39">
        <v>20.02</v>
      </c>
      <c r="AG6" s="39">
        <v>1.62</v>
      </c>
      <c r="AH6" s="39">
        <v>0.8</v>
      </c>
      <c r="AI6" s="38">
        <v>2.0299999999999998</v>
      </c>
      <c r="AJ6" s="41">
        <v>-0.91908091908091905</v>
      </c>
      <c r="AK6" s="41">
        <v>-0.50617283950617287</v>
      </c>
      <c r="AL6" s="41">
        <v>2.3833333333333329</v>
      </c>
      <c r="AM6" s="41">
        <v>-0.11762971698113212</v>
      </c>
      <c r="AN6" s="41">
        <v>5.9800000000000013E-2</v>
      </c>
      <c r="AO6" s="41">
        <v>-9.6300000000000011E-2</v>
      </c>
      <c r="AP6" s="41">
        <v>-0.1391</v>
      </c>
      <c r="AQ6" s="42">
        <v>5986</v>
      </c>
      <c r="AR6" s="42">
        <v>6343.9628000000002</v>
      </c>
      <c r="AS6" s="35">
        <v>12.04</v>
      </c>
      <c r="AT6" s="35">
        <v>10.99</v>
      </c>
      <c r="AU6" s="35">
        <v>12.32</v>
      </c>
      <c r="AV6" s="35">
        <v>10.3</v>
      </c>
      <c r="AW6" s="35">
        <v>9.4</v>
      </c>
      <c r="AX6" s="35">
        <v>9.66</v>
      </c>
      <c r="AY6" s="35">
        <v>10.66</v>
      </c>
      <c r="AZ6" s="35">
        <v>10.88</v>
      </c>
      <c r="BA6" s="35">
        <v>4.34</v>
      </c>
      <c r="BB6" s="35">
        <v>2.92</v>
      </c>
      <c r="BC6" s="35">
        <v>4.62</v>
      </c>
      <c r="BD6" s="35">
        <v>0.63</v>
      </c>
      <c r="BE6" s="35">
        <v>-0.34</v>
      </c>
      <c r="BF6" s="35">
        <v>-1.64</v>
      </c>
      <c r="BG6" s="35">
        <v>1.97</v>
      </c>
      <c r="BH6" s="35">
        <v>1.0900000000000001</v>
      </c>
      <c r="BI6" s="35">
        <v>5</v>
      </c>
      <c r="BJ6" s="35">
        <v>0.72</v>
      </c>
      <c r="BK6" s="35">
        <v>-1.64</v>
      </c>
      <c r="BL6" s="35">
        <v>2.36</v>
      </c>
      <c r="BM6" s="35">
        <v>2.41</v>
      </c>
      <c r="BN6" s="35">
        <v>0.91</v>
      </c>
      <c r="BO6" s="36">
        <v>-2.35</v>
      </c>
      <c r="BP6" s="36">
        <v>1.34</v>
      </c>
      <c r="BQ6" s="36">
        <v>12.04</v>
      </c>
      <c r="BR6" s="35">
        <v>1.0499999999999989</v>
      </c>
      <c r="BS6" s="36">
        <v>4.34</v>
      </c>
      <c r="BT6" s="36">
        <v>1.42</v>
      </c>
      <c r="BU6" s="36">
        <v>5</v>
      </c>
      <c r="BV6" s="36">
        <v>4.28</v>
      </c>
      <c r="BW6" s="38">
        <v>0.81740728366187776</v>
      </c>
      <c r="BX6" s="38">
        <v>1.0679540094339623</v>
      </c>
      <c r="BY6" s="38">
        <v>0.96457155052822541</v>
      </c>
      <c r="BZ6" s="38">
        <v>8.9169715204103328E-2</v>
      </c>
      <c r="CA6" s="38">
        <v>1.455395923822252</v>
      </c>
      <c r="CB6" s="38">
        <v>2.1777712264150941</v>
      </c>
      <c r="CC6" s="38">
        <v>2.4404012378614874</v>
      </c>
      <c r="CD6" s="38">
        <v>0.36481511504719971</v>
      </c>
      <c r="CE6" s="35">
        <v>32.89</v>
      </c>
      <c r="CF6" s="35">
        <v>32.840000000000003</v>
      </c>
      <c r="CG6" s="36">
        <v>32.81</v>
      </c>
      <c r="CH6" s="36">
        <v>32.81</v>
      </c>
      <c r="CI6" s="36">
        <v>59.17</v>
      </c>
      <c r="CJ6" s="36">
        <v>59.22</v>
      </c>
      <c r="CK6" s="36">
        <v>59.25</v>
      </c>
      <c r="CL6" s="36">
        <v>59.26</v>
      </c>
      <c r="CM6" s="36">
        <v>1.5203847998925824E-3</v>
      </c>
      <c r="CN6" s="36">
        <v>-2.4337390089654853E-3</v>
      </c>
      <c r="CO6" s="38">
        <v>0.22166056959179337</v>
      </c>
      <c r="CP6" s="39">
        <v>2</v>
      </c>
      <c r="CQ6" s="38">
        <v>-0.32117107730777228</v>
      </c>
      <c r="CR6" s="43">
        <v>1.6258793110619543</v>
      </c>
      <c r="CS6" s="43">
        <v>-2</v>
      </c>
      <c r="CT6" s="43">
        <v>-1.1973333333333334</v>
      </c>
      <c r="CU6" s="43">
        <v>1.8719999999999999</v>
      </c>
      <c r="CV6" s="43">
        <v>-0.44639257075471706</v>
      </c>
      <c r="CW6" s="44">
        <v>-0.34775</v>
      </c>
      <c r="CX6" s="45">
        <v>-0.20723101139598366</v>
      </c>
      <c r="CY6" s="46" t="s">
        <v>110</v>
      </c>
      <c r="CZ6" s="46" t="s">
        <v>96</v>
      </c>
      <c r="DA6" s="46" t="s">
        <v>97</v>
      </c>
      <c r="DB6" s="46">
        <v>0</v>
      </c>
      <c r="DC6" s="47" t="e">
        <v>#N/A</v>
      </c>
      <c r="DD6" s="46">
        <v>20</v>
      </c>
      <c r="DE6" s="46">
        <v>55</v>
      </c>
      <c r="DF6" s="46" t="e">
        <v>#N/A</v>
      </c>
      <c r="DG6" s="48" t="e">
        <v>#N/A</v>
      </c>
      <c r="DH6" s="49" t="e">
        <v>#N/A</v>
      </c>
      <c r="DI6" s="49" t="e">
        <v>#N/A</v>
      </c>
      <c r="DJ6" s="46" t="e">
        <v>#N/A</v>
      </c>
    </row>
    <row r="7" spans="1:114" ht="19.5">
      <c r="A7" s="35" t="s">
        <v>111</v>
      </c>
      <c r="B7" s="35" t="s">
        <v>112</v>
      </c>
      <c r="C7" s="35">
        <v>36.5</v>
      </c>
      <c r="D7" s="36">
        <v>-1.6400000000000006</v>
      </c>
      <c r="E7" s="36">
        <v>23.4</v>
      </c>
      <c r="F7" s="37">
        <v>0.10620000000000002</v>
      </c>
      <c r="G7" s="35">
        <v>13729</v>
      </c>
      <c r="H7" s="36">
        <v>33.090000000000003</v>
      </c>
      <c r="I7" s="38">
        <v>1.1030522816560893</v>
      </c>
      <c r="J7" s="36">
        <v>20.62</v>
      </c>
      <c r="K7" s="36">
        <v>7.783240048923159</v>
      </c>
      <c r="L7" s="36">
        <v>10.61046511627907</v>
      </c>
      <c r="M7" s="36">
        <v>19.43863356524777</v>
      </c>
      <c r="N7" s="39">
        <v>0.82244891968587708</v>
      </c>
      <c r="O7" s="39">
        <v>762.72222222222217</v>
      </c>
      <c r="P7" s="39">
        <v>1.34</v>
      </c>
      <c r="Q7" s="38">
        <v>2.314396493594066</v>
      </c>
      <c r="R7" s="40">
        <v>0.41541398234311622</v>
      </c>
      <c r="S7" s="37">
        <v>0.46290880085083752</v>
      </c>
      <c r="T7" s="37">
        <v>1.5772400957192236</v>
      </c>
      <c r="U7" s="41">
        <v>5.2199999999999996E-2</v>
      </c>
      <c r="V7" s="41">
        <v>4.7323232876712334E-2</v>
      </c>
      <c r="W7" s="39">
        <v>0.8</v>
      </c>
      <c r="X7" s="38">
        <v>1.81</v>
      </c>
      <c r="Y7" s="38">
        <v>0.92</v>
      </c>
      <c r="Z7" s="38">
        <v>0.25</v>
      </c>
      <c r="AA7" s="38">
        <v>0.52</v>
      </c>
      <c r="AB7" s="39">
        <v>0.46</v>
      </c>
      <c r="AC7" s="39">
        <v>-0.06</v>
      </c>
      <c r="AD7" s="39">
        <v>0.86</v>
      </c>
      <c r="AE7" s="37">
        <v>2.44</v>
      </c>
      <c r="AF7" s="39">
        <v>1.47</v>
      </c>
      <c r="AG7" s="39">
        <v>3.22</v>
      </c>
      <c r="AH7" s="39">
        <v>2.14</v>
      </c>
      <c r="AI7" s="38">
        <v>2.12</v>
      </c>
      <c r="AJ7" s="41">
        <v>1.1904761904761907</v>
      </c>
      <c r="AK7" s="41">
        <v>-0.33540372670807456</v>
      </c>
      <c r="AL7" s="41">
        <v>-0.34365325077399378</v>
      </c>
      <c r="AM7" s="41">
        <v>-0.22747914246488543</v>
      </c>
      <c r="AN7" s="41">
        <v>0.14099999999999999</v>
      </c>
      <c r="AO7" s="41">
        <v>1.2069000000000001</v>
      </c>
      <c r="AP7" s="41">
        <v>-0.1206</v>
      </c>
      <c r="AQ7" s="42">
        <v>14630</v>
      </c>
      <c r="AR7" s="42">
        <v>16692.830000000002</v>
      </c>
      <c r="AS7" s="35">
        <v>23.4</v>
      </c>
      <c r="AT7" s="35">
        <v>19.3</v>
      </c>
      <c r="AU7" s="35">
        <v>24.84</v>
      </c>
      <c r="AV7" s="35">
        <v>21.95</v>
      </c>
      <c r="AW7" s="35">
        <v>18.149999999999999</v>
      </c>
      <c r="AX7" s="35">
        <v>24.02</v>
      </c>
      <c r="AY7" s="35">
        <v>25.6</v>
      </c>
      <c r="AZ7" s="35">
        <v>21.33</v>
      </c>
      <c r="BA7" s="35">
        <v>11.63</v>
      </c>
      <c r="BB7" s="35">
        <v>0.8</v>
      </c>
      <c r="BC7" s="35">
        <v>8.32</v>
      </c>
      <c r="BD7" s="35">
        <v>5.27</v>
      </c>
      <c r="BE7" s="35">
        <v>1.01</v>
      </c>
      <c r="BF7" s="35">
        <v>11.84</v>
      </c>
      <c r="BG7" s="35">
        <v>12.62</v>
      </c>
      <c r="BH7" s="35">
        <v>10.09</v>
      </c>
      <c r="BI7" s="35">
        <v>9.99</v>
      </c>
      <c r="BJ7" s="35">
        <v>-1.1100000000000001</v>
      </c>
      <c r="BK7" s="35">
        <v>5.86</v>
      </c>
      <c r="BL7" s="35">
        <v>6.35</v>
      </c>
      <c r="BM7" s="35">
        <v>2.98</v>
      </c>
      <c r="BN7" s="35">
        <v>10.26</v>
      </c>
      <c r="BO7" s="36">
        <v>13.96</v>
      </c>
      <c r="BP7" s="36">
        <v>8.59</v>
      </c>
      <c r="BQ7" s="36">
        <v>23.4</v>
      </c>
      <c r="BR7" s="35">
        <v>4.0999999999999979</v>
      </c>
      <c r="BS7" s="36">
        <v>11.63</v>
      </c>
      <c r="BT7" s="36">
        <v>10.83</v>
      </c>
      <c r="BU7" s="36">
        <v>9.99</v>
      </c>
      <c r="BV7" s="36">
        <v>11.1</v>
      </c>
      <c r="BW7" s="38">
        <v>0.68769651401230347</v>
      </c>
      <c r="BX7" s="38">
        <v>0.59182595839053753</v>
      </c>
      <c r="BY7" s="38">
        <v>0.60757275636142005</v>
      </c>
      <c r="BZ7" s="38">
        <v>0.38968037482254991</v>
      </c>
      <c r="CA7" s="38">
        <v>0.94354066985645935</v>
      </c>
      <c r="CB7" s="38">
        <v>0.77061991762593729</v>
      </c>
      <c r="CC7" s="38">
        <v>0.99573365838793237</v>
      </c>
      <c r="CD7" s="38">
        <v>0.82597280182072086</v>
      </c>
      <c r="CE7" s="35">
        <v>25.560000000000002</v>
      </c>
      <c r="CF7" s="35">
        <v>26.08</v>
      </c>
      <c r="CG7" s="36">
        <v>26.64</v>
      </c>
      <c r="CH7" s="36">
        <v>27.560000000000002</v>
      </c>
      <c r="CI7" s="36">
        <v>65.55</v>
      </c>
      <c r="CJ7" s="36">
        <v>65.72</v>
      </c>
      <c r="CK7" s="36">
        <v>63.98</v>
      </c>
      <c r="CL7" s="36">
        <v>63.26</v>
      </c>
      <c r="CM7" s="36">
        <v>-3.5136035214226702E-2</v>
      </c>
      <c r="CN7" s="36">
        <v>7.6351215122492988E-2</v>
      </c>
      <c r="CO7" s="38">
        <v>-0.3793607496450998</v>
      </c>
      <c r="CP7" s="39">
        <v>-2</v>
      </c>
      <c r="CQ7" s="38">
        <v>0.39389543668782157</v>
      </c>
      <c r="CR7" s="43">
        <v>1.8068028808376611</v>
      </c>
      <c r="CS7" s="43">
        <v>-2</v>
      </c>
      <c r="CT7" s="43">
        <v>-0.44000000000000011</v>
      </c>
      <c r="CU7" s="43">
        <v>2</v>
      </c>
      <c r="CV7" s="43">
        <v>2</v>
      </c>
      <c r="CW7" s="44">
        <v>-0.30149999999999999</v>
      </c>
      <c r="CX7" s="45">
        <v>1.0696418781369044</v>
      </c>
      <c r="CY7" s="46" t="s">
        <v>113</v>
      </c>
      <c r="CZ7" s="46" t="s">
        <v>96</v>
      </c>
      <c r="DA7" s="46" t="s">
        <v>97</v>
      </c>
      <c r="DB7" s="46">
        <v>0</v>
      </c>
      <c r="DC7" s="47">
        <v>0.3448</v>
      </c>
      <c r="DD7" s="46">
        <v>146</v>
      </c>
      <c r="DE7" s="46">
        <v>238</v>
      </c>
      <c r="DF7" s="46" t="e">
        <v>#N/A</v>
      </c>
      <c r="DG7" s="48">
        <v>31</v>
      </c>
      <c r="DH7" s="49">
        <v>0.99993333333333334</v>
      </c>
      <c r="DI7" s="49">
        <v>0.20806451612903243</v>
      </c>
      <c r="DJ7" s="46">
        <v>523</v>
      </c>
    </row>
    <row r="8" spans="1:114" ht="19.5">
      <c r="A8" s="35" t="s">
        <v>114</v>
      </c>
      <c r="B8" s="35" t="s">
        <v>115</v>
      </c>
      <c r="C8" s="35">
        <v>264</v>
      </c>
      <c r="D8" s="36">
        <v>-1.3199999999999932</v>
      </c>
      <c r="E8" s="36">
        <v>25.48</v>
      </c>
      <c r="F8" s="37">
        <v>1.620000000000001E-2</v>
      </c>
      <c r="G8" s="35">
        <v>43073</v>
      </c>
      <c r="H8" s="36">
        <v>139.47999999999999</v>
      </c>
      <c r="I8" s="38">
        <v>1.8927444794952684</v>
      </c>
      <c r="J8" s="36">
        <v>10.58</v>
      </c>
      <c r="K8" s="36">
        <v>30.105107943805876</v>
      </c>
      <c r="L8" s="36">
        <v>16.458852867830426</v>
      </c>
      <c r="M8" s="36">
        <v>10.181479472324773</v>
      </c>
      <c r="N8" s="39">
        <v>0.81461345079713943</v>
      </c>
      <c r="O8" s="39">
        <v>28.849966510381783</v>
      </c>
      <c r="P8" s="39">
        <v>0.28411258503401365</v>
      </c>
      <c r="Q8" s="38">
        <v>274.35031847133757</v>
      </c>
      <c r="R8" s="40">
        <v>6.8027210884353817E-2</v>
      </c>
      <c r="S8" s="37">
        <v>6.3856960408684551E-3</v>
      </c>
      <c r="T8" s="37">
        <v>0.10025542784163474</v>
      </c>
      <c r="U8" s="41">
        <v>0.20729999999999996</v>
      </c>
      <c r="V8" s="41">
        <v>0.10952349999999997</v>
      </c>
      <c r="W8" s="39">
        <v>4.13</v>
      </c>
      <c r="X8" s="38">
        <v>4.54</v>
      </c>
      <c r="Y8" s="38">
        <v>4.25</v>
      </c>
      <c r="Z8" s="38">
        <v>3.5</v>
      </c>
      <c r="AA8" s="38">
        <v>7.92</v>
      </c>
      <c r="AB8" s="39">
        <v>7.64</v>
      </c>
      <c r="AC8" s="39">
        <v>6.01</v>
      </c>
      <c r="AD8" s="39">
        <v>4.01</v>
      </c>
      <c r="AE8" s="37">
        <v>0.14571428571428566</v>
      </c>
      <c r="AF8" s="39">
        <v>14.01</v>
      </c>
      <c r="AG8" s="39">
        <v>15.22</v>
      </c>
      <c r="AH8" s="39">
        <v>25.02</v>
      </c>
      <c r="AI8" s="38">
        <v>21.669999999999998</v>
      </c>
      <c r="AJ8" s="41">
        <v>8.6366880799429044E-2</v>
      </c>
      <c r="AK8" s="41">
        <v>0.64388961892247032</v>
      </c>
      <c r="AL8" s="41">
        <v>0.37238758708043063</v>
      </c>
      <c r="AM8" s="41">
        <v>0.88198431592213966</v>
      </c>
      <c r="AN8" s="41">
        <v>-1.6400000000000001E-2</v>
      </c>
      <c r="AO8" s="41">
        <v>-9.9900000000000003E-2</v>
      </c>
      <c r="AP8" s="41">
        <v>4.2900000000000001E-2</v>
      </c>
      <c r="AQ8" s="42">
        <v>53757</v>
      </c>
      <c r="AR8" s="42">
        <v>52875.385200000004</v>
      </c>
      <c r="AS8" s="35">
        <v>25.48</v>
      </c>
      <c r="AT8" s="35">
        <v>26.27</v>
      </c>
      <c r="AU8" s="35">
        <v>25.75</v>
      </c>
      <c r="AV8" s="35">
        <v>26.16</v>
      </c>
      <c r="AW8" s="35">
        <v>24.18</v>
      </c>
      <c r="AX8" s="35">
        <v>23.04</v>
      </c>
      <c r="AY8" s="35">
        <v>23.66</v>
      </c>
      <c r="AZ8" s="35">
        <v>23.81</v>
      </c>
      <c r="BA8" s="35">
        <v>8.9600000000000009</v>
      </c>
      <c r="BB8" s="35">
        <v>10.65</v>
      </c>
      <c r="BC8" s="35">
        <v>10.73</v>
      </c>
      <c r="BD8" s="35">
        <v>12.06</v>
      </c>
      <c r="BE8" s="35">
        <v>7.34</v>
      </c>
      <c r="BF8" s="35">
        <v>9.6199999999999992</v>
      </c>
      <c r="BG8" s="35">
        <v>9.86</v>
      </c>
      <c r="BH8" s="35">
        <v>10.76</v>
      </c>
      <c r="BI8" s="35">
        <v>4.93</v>
      </c>
      <c r="BJ8" s="35">
        <v>6.77</v>
      </c>
      <c r="BK8" s="35">
        <v>8.14</v>
      </c>
      <c r="BL8" s="35">
        <v>8.65</v>
      </c>
      <c r="BM8" s="35">
        <v>4.46</v>
      </c>
      <c r="BN8" s="35">
        <v>7.06</v>
      </c>
      <c r="BO8" s="36">
        <v>8.14</v>
      </c>
      <c r="BP8" s="36">
        <v>7.78</v>
      </c>
      <c r="BQ8" s="36">
        <v>25.48</v>
      </c>
      <c r="BR8" s="35">
        <v>-0.78999999999999915</v>
      </c>
      <c r="BS8" s="36">
        <v>8.9600000000000009</v>
      </c>
      <c r="BT8" s="36">
        <v>-1.6899999999999995</v>
      </c>
      <c r="BU8" s="36">
        <v>4.93</v>
      </c>
      <c r="BV8" s="36">
        <v>-1.8399999999999999</v>
      </c>
      <c r="BW8" s="38">
        <v>0.61426418884982426</v>
      </c>
      <c r="BX8" s="38">
        <v>0.97780422909956588</v>
      </c>
      <c r="BY8" s="38">
        <v>0.74412104002129742</v>
      </c>
      <c r="BZ8" s="38">
        <v>0.32616139046369952</v>
      </c>
      <c r="CA8" s="38">
        <v>0.97669140763063411</v>
      </c>
      <c r="CB8" s="38">
        <v>1.4284764038650049</v>
      </c>
      <c r="CC8" s="38">
        <v>1.4911704676546278</v>
      </c>
      <c r="CD8" s="38">
        <v>0.54629129832378975</v>
      </c>
      <c r="CE8" s="35">
        <v>30.47</v>
      </c>
      <c r="CF8" s="35">
        <v>30.379999999999995</v>
      </c>
      <c r="CG8" s="36">
        <v>30.680000000000007</v>
      </c>
      <c r="CH8" s="36">
        <v>31.53</v>
      </c>
      <c r="CI8" s="36">
        <v>54.49</v>
      </c>
      <c r="CJ8" s="36">
        <v>55.15</v>
      </c>
      <c r="CK8" s="36">
        <v>54.21</v>
      </c>
      <c r="CL8" s="36">
        <v>53.74</v>
      </c>
      <c r="CM8" s="36">
        <v>-1.3602097198535112E-2</v>
      </c>
      <c r="CN8" s="36">
        <v>3.4626538235589255E-2</v>
      </c>
      <c r="CO8" s="38">
        <v>-0.25232278092739902</v>
      </c>
      <c r="CP8" s="39">
        <v>2</v>
      </c>
      <c r="CQ8" s="38">
        <v>-0.59274447949526832</v>
      </c>
      <c r="CR8" s="43">
        <v>1.8276974645409616</v>
      </c>
      <c r="CS8" s="43">
        <v>-1.8466622013842378</v>
      </c>
      <c r="CT8" s="43">
        <v>-0.30133333333333329</v>
      </c>
      <c r="CU8" s="43">
        <v>0.64800000000000035</v>
      </c>
      <c r="CV8" s="43">
        <v>-0.72434607898053494</v>
      </c>
      <c r="CW8" s="44">
        <v>0.10725</v>
      </c>
      <c r="CX8" s="45">
        <v>-2.3863244494802704E-2</v>
      </c>
      <c r="CY8" s="46" t="s">
        <v>116</v>
      </c>
      <c r="CZ8" s="46" t="s">
        <v>96</v>
      </c>
      <c r="DA8" s="46" t="s">
        <v>117</v>
      </c>
      <c r="DB8" s="46">
        <v>0</v>
      </c>
      <c r="DC8" s="47" t="e">
        <v>#N/A</v>
      </c>
      <c r="DD8" s="46">
        <v>57</v>
      </c>
      <c r="DE8" s="46">
        <v>5</v>
      </c>
      <c r="DF8" s="46">
        <v>170</v>
      </c>
      <c r="DG8" s="48" t="e">
        <v>#N/A</v>
      </c>
      <c r="DH8" s="49" t="e">
        <v>#N/A</v>
      </c>
      <c r="DI8" s="49" t="e">
        <v>#N/A</v>
      </c>
      <c r="DJ8" s="46" t="e">
        <v>#N/A</v>
      </c>
    </row>
    <row r="9" spans="1:114" ht="19.5">
      <c r="A9" s="35" t="s">
        <v>118</v>
      </c>
      <c r="B9" s="35" t="s">
        <v>119</v>
      </c>
      <c r="C9" s="35">
        <v>17.5</v>
      </c>
      <c r="D9" s="36">
        <v>0.30999999999999517</v>
      </c>
      <c r="E9" s="36">
        <v>21.2</v>
      </c>
      <c r="F9" s="37">
        <v>-3.4000000000000028E-3</v>
      </c>
      <c r="G9" s="35">
        <v>2884</v>
      </c>
      <c r="H9" s="36">
        <v>17.350000000000001</v>
      </c>
      <c r="I9" s="38">
        <v>1.0086455331412103</v>
      </c>
      <c r="J9" s="36">
        <v>10.36</v>
      </c>
      <c r="K9" s="36" t="s">
        <v>120</v>
      </c>
      <c r="L9" s="36" t="s">
        <v>121</v>
      </c>
      <c r="M9" s="36" t="s">
        <v>120</v>
      </c>
      <c r="N9" s="39">
        <v>0.74954310747421571</v>
      </c>
      <c r="O9" s="39">
        <v>16.48</v>
      </c>
      <c r="P9" s="39">
        <v>1.34</v>
      </c>
      <c r="Q9" s="38">
        <v>1.9766963673749143</v>
      </c>
      <c r="R9" s="40">
        <v>-0.30622919638611512</v>
      </c>
      <c r="S9" s="37">
        <v>-0.39077669902912621</v>
      </c>
      <c r="T9" s="37">
        <v>0.88531553398058249</v>
      </c>
      <c r="U9" s="41">
        <v>9.6099999999999991E-2</v>
      </c>
      <c r="V9" s="41">
        <v>9.5276285714285716E-2</v>
      </c>
      <c r="W9" s="39">
        <v>0.48</v>
      </c>
      <c r="X9" s="38">
        <v>0.76</v>
      </c>
      <c r="Y9" s="38">
        <v>0.59</v>
      </c>
      <c r="Z9" s="38">
        <v>0.1</v>
      </c>
      <c r="AA9" s="38">
        <v>0.84</v>
      </c>
      <c r="AB9" s="39">
        <v>0.51</v>
      </c>
      <c r="AC9" s="39">
        <v>0.38</v>
      </c>
      <c r="AD9" s="39">
        <v>-0.05</v>
      </c>
      <c r="AE9" s="37">
        <v>-1.5000000000000002</v>
      </c>
      <c r="AF9" s="39">
        <v>0.22</v>
      </c>
      <c r="AG9" s="39">
        <v>2.12</v>
      </c>
      <c r="AH9" s="39">
        <v>2.04</v>
      </c>
      <c r="AI9" s="38">
        <v>0.79</v>
      </c>
      <c r="AJ9" s="41">
        <v>8.6363636363636367</v>
      </c>
      <c r="AK9" s="41">
        <v>-3.7735849056603807E-2</v>
      </c>
      <c r="AL9" s="41">
        <v>-0.49032258064516127</v>
      </c>
      <c r="AM9" s="41">
        <v>-0.1348190644307149</v>
      </c>
      <c r="AN9" s="41">
        <v>-1.8700000000000001E-2</v>
      </c>
      <c r="AO9" s="41">
        <v>0.2445</v>
      </c>
      <c r="AP9" s="41">
        <v>0.27429999999999999</v>
      </c>
      <c r="AQ9" s="42">
        <v>3921</v>
      </c>
      <c r="AR9" s="42">
        <v>3847.6772999999998</v>
      </c>
      <c r="AS9" s="35">
        <v>21.2</v>
      </c>
      <c r="AT9" s="35">
        <v>20.66</v>
      </c>
      <c r="AU9" s="35">
        <v>19</v>
      </c>
      <c r="AV9" s="35">
        <v>25.43</v>
      </c>
      <c r="AW9" s="35">
        <v>22.59</v>
      </c>
      <c r="AX9" s="35">
        <v>28.79</v>
      </c>
      <c r="AY9" s="35">
        <v>27.54</v>
      </c>
      <c r="AZ9" s="35">
        <v>28.14</v>
      </c>
      <c r="BA9" s="35">
        <v>-4.12</v>
      </c>
      <c r="BB9" s="35">
        <v>8.31</v>
      </c>
      <c r="BC9" s="35">
        <v>8.26</v>
      </c>
      <c r="BD9" s="35">
        <v>5.42</v>
      </c>
      <c r="BE9" s="35">
        <v>-3.78</v>
      </c>
      <c r="BF9" s="35">
        <v>6.4</v>
      </c>
      <c r="BG9" s="35">
        <v>16.489999999999998</v>
      </c>
      <c r="BH9" s="35">
        <v>12.67</v>
      </c>
      <c r="BI9" s="35">
        <v>-0.34</v>
      </c>
      <c r="BJ9" s="35">
        <v>8.31</v>
      </c>
      <c r="BK9" s="35">
        <v>6.8</v>
      </c>
      <c r="BL9" s="35">
        <v>17.07</v>
      </c>
      <c r="BM9" s="35">
        <v>2.7</v>
      </c>
      <c r="BN9" s="35">
        <v>13.76</v>
      </c>
      <c r="BO9" s="36">
        <v>11.72</v>
      </c>
      <c r="BP9" s="36">
        <v>8.42</v>
      </c>
      <c r="BQ9" s="36">
        <v>21.2</v>
      </c>
      <c r="BR9" s="35">
        <v>0.53999999999999915</v>
      </c>
      <c r="BS9" s="36">
        <v>-4.12</v>
      </c>
      <c r="BT9" s="36">
        <v>-12.43</v>
      </c>
      <c r="BU9" s="36">
        <v>-0.34</v>
      </c>
      <c r="BV9" s="36">
        <v>-8.65</v>
      </c>
      <c r="BW9" s="38">
        <v>0.57587350165774043</v>
      </c>
      <c r="BX9" s="38">
        <v>0.50551632833186233</v>
      </c>
      <c r="BY9" s="38">
        <v>0.4567901234567901</v>
      </c>
      <c r="BZ9" s="38">
        <v>0.64089166771382367</v>
      </c>
      <c r="CA9" s="38">
        <v>0.93318031114511601</v>
      </c>
      <c r="CB9" s="38">
        <v>0.88018534863195053</v>
      </c>
      <c r="CC9" s="38">
        <v>0.77488836354084578</v>
      </c>
      <c r="CD9" s="38">
        <v>0.80321358961639788</v>
      </c>
      <c r="CE9" s="35">
        <v>60.91</v>
      </c>
      <c r="CF9" s="35">
        <v>61.02</v>
      </c>
      <c r="CG9" s="36">
        <v>60.9</v>
      </c>
      <c r="CH9" s="36">
        <v>60.59</v>
      </c>
      <c r="CI9" s="36">
        <v>30.29</v>
      </c>
      <c r="CJ9" s="36">
        <v>30.29</v>
      </c>
      <c r="CK9" s="36">
        <v>30.29</v>
      </c>
      <c r="CL9" s="36">
        <v>30.29</v>
      </c>
      <c r="CM9" s="36">
        <v>0</v>
      </c>
      <c r="CN9" s="36">
        <v>-5.2509371302358332E-3</v>
      </c>
      <c r="CO9" s="38">
        <v>-0.88178333542764731</v>
      </c>
      <c r="CP9" s="39">
        <v>-2</v>
      </c>
      <c r="CQ9" s="38">
        <v>0.58270893371757948</v>
      </c>
      <c r="CR9" s="43">
        <v>2.001218380068758</v>
      </c>
      <c r="CS9" s="43">
        <v>-0.19733333333333339</v>
      </c>
      <c r="CT9" s="43">
        <v>-0.58666666666666667</v>
      </c>
      <c r="CU9" s="43">
        <v>-0.13600000000000012</v>
      </c>
      <c r="CV9" s="43">
        <v>0.39027976610767867</v>
      </c>
      <c r="CW9" s="44">
        <v>0.68574999999999997</v>
      </c>
      <c r="CX9" s="45">
        <v>1.8473209038944338E-2</v>
      </c>
      <c r="CY9" s="46" t="s">
        <v>122</v>
      </c>
      <c r="CZ9" s="46" t="s">
        <v>96</v>
      </c>
      <c r="DA9" s="46" t="s">
        <v>97</v>
      </c>
      <c r="DB9" s="46">
        <v>0</v>
      </c>
      <c r="DC9" s="47">
        <v>2.6465999999999998</v>
      </c>
      <c r="DD9" s="46">
        <v>40</v>
      </c>
      <c r="DE9" s="46">
        <v>4092</v>
      </c>
      <c r="DF9" s="46" t="e">
        <v>#N/A</v>
      </c>
      <c r="DG9" s="48" t="e">
        <v>#N/A</v>
      </c>
      <c r="DH9" s="49" t="e">
        <v>#N/A</v>
      </c>
      <c r="DI9" s="49" t="e">
        <v>#N/A</v>
      </c>
      <c r="DJ9" s="46" t="e">
        <v>#N/A</v>
      </c>
    </row>
    <row r="10" spans="1:114" ht="19.5">
      <c r="A10" s="35" t="s">
        <v>123</v>
      </c>
      <c r="B10" s="35" t="s">
        <v>124</v>
      </c>
      <c r="C10" s="35">
        <v>29.9</v>
      </c>
      <c r="D10" s="36">
        <v>9.9999999999980105E-3</v>
      </c>
      <c r="E10" s="36">
        <v>13.35</v>
      </c>
      <c r="F10" s="37">
        <v>-3.4500000000000003E-2</v>
      </c>
      <c r="G10" s="35">
        <v>1131</v>
      </c>
      <c r="H10" s="36">
        <v>22.49</v>
      </c>
      <c r="I10" s="38">
        <v>1.3294797687861273</v>
      </c>
      <c r="J10" s="36">
        <v>11.07</v>
      </c>
      <c r="K10" s="36">
        <v>3.3751257777777779</v>
      </c>
      <c r="L10" s="36">
        <v>12.887931034482758</v>
      </c>
      <c r="M10" s="36">
        <v>51.551724137931032</v>
      </c>
      <c r="N10" s="39">
        <v>0.5971856241421396</v>
      </c>
      <c r="O10" s="39">
        <v>100</v>
      </c>
      <c r="P10" s="39">
        <v>1.34</v>
      </c>
      <c r="Q10" s="38">
        <v>14.316455696202532</v>
      </c>
      <c r="R10" s="40">
        <v>-0.24761904761904763</v>
      </c>
      <c r="S10" s="37">
        <v>-6.8783068783068779E-2</v>
      </c>
      <c r="T10" s="37">
        <v>0.20899470899470898</v>
      </c>
      <c r="U10" s="41">
        <v>0.11809999999999998</v>
      </c>
      <c r="V10" s="41">
        <v>8.8831739130434767E-2</v>
      </c>
      <c r="W10" s="39">
        <v>0.32</v>
      </c>
      <c r="X10" s="38">
        <v>0.72</v>
      </c>
      <c r="Y10" s="38">
        <v>0.21</v>
      </c>
      <c r="Z10" s="38">
        <v>0.85</v>
      </c>
      <c r="AA10" s="38">
        <v>0.92</v>
      </c>
      <c r="AB10" s="39">
        <v>0.86</v>
      </c>
      <c r="AC10" s="39">
        <v>0.34</v>
      </c>
      <c r="AD10" s="39">
        <v>0.57999999999999996</v>
      </c>
      <c r="AE10" s="37">
        <v>-0.31764705882352945</v>
      </c>
      <c r="AF10" s="39">
        <v>2.27</v>
      </c>
      <c r="AG10" s="39">
        <v>1.41</v>
      </c>
      <c r="AH10" s="39">
        <v>2.83</v>
      </c>
      <c r="AI10" s="38">
        <v>2.36</v>
      </c>
      <c r="AJ10" s="41">
        <v>-0.37885462555066085</v>
      </c>
      <c r="AK10" s="41">
        <v>1.0070921985815604</v>
      </c>
      <c r="AL10" s="41">
        <v>-0.10266159695817492</v>
      </c>
      <c r="AM10" s="41">
        <v>-4.6446164672765633E-2</v>
      </c>
      <c r="AN10" s="41">
        <v>0.39770000000000011</v>
      </c>
      <c r="AO10" s="41">
        <v>1.6752</v>
      </c>
      <c r="AP10" s="41">
        <v>0.58810000000000007</v>
      </c>
      <c r="AQ10" s="42">
        <v>1355</v>
      </c>
      <c r="AR10" s="42">
        <v>1893.8835000000001</v>
      </c>
      <c r="AS10" s="35">
        <v>13.35</v>
      </c>
      <c r="AT10" s="35">
        <v>10.69</v>
      </c>
      <c r="AU10" s="35">
        <v>19.940000000000001</v>
      </c>
      <c r="AV10" s="35">
        <v>21.01</v>
      </c>
      <c r="AW10" s="35">
        <v>16.61</v>
      </c>
      <c r="AX10" s="35">
        <v>9.9</v>
      </c>
      <c r="AY10" s="35">
        <v>13.7</v>
      </c>
      <c r="AZ10" s="35">
        <v>9.73</v>
      </c>
      <c r="BA10" s="35">
        <v>6.79</v>
      </c>
      <c r="BB10" s="35">
        <v>3.07</v>
      </c>
      <c r="BC10" s="35">
        <v>8.8000000000000007</v>
      </c>
      <c r="BD10" s="35">
        <v>11.42</v>
      </c>
      <c r="BE10" s="35">
        <v>10.24</v>
      </c>
      <c r="BF10" s="35">
        <v>1.94</v>
      </c>
      <c r="BG10" s="35">
        <v>2.76</v>
      </c>
      <c r="BH10" s="35">
        <v>2.25</v>
      </c>
      <c r="BI10" s="35">
        <v>6.04</v>
      </c>
      <c r="BJ10" s="35">
        <v>3.09</v>
      </c>
      <c r="BK10" s="35">
        <v>8.5500000000000007</v>
      </c>
      <c r="BL10" s="35">
        <v>10.17</v>
      </c>
      <c r="BM10" s="35">
        <v>8.85</v>
      </c>
      <c r="BN10" s="35">
        <v>2.87</v>
      </c>
      <c r="BO10" s="36">
        <v>6.66</v>
      </c>
      <c r="BP10" s="36">
        <v>3.42</v>
      </c>
      <c r="BQ10" s="36">
        <v>13.35</v>
      </c>
      <c r="BR10" s="35">
        <v>2.66</v>
      </c>
      <c r="BS10" s="36">
        <v>6.79</v>
      </c>
      <c r="BT10" s="36">
        <v>3.72</v>
      </c>
      <c r="BU10" s="36">
        <v>6.04</v>
      </c>
      <c r="BV10" s="36">
        <v>2.95</v>
      </c>
      <c r="BW10" s="38">
        <v>0.56974169741697422</v>
      </c>
      <c r="BX10" s="38">
        <v>0.58550316678395498</v>
      </c>
      <c r="BY10" s="38">
        <v>0.58783783783783783</v>
      </c>
      <c r="BZ10" s="38">
        <v>4.8169068280568661E-2</v>
      </c>
      <c r="CA10" s="38">
        <v>0.68118081180811807</v>
      </c>
      <c r="CB10" s="38">
        <v>0.71498944405348341</v>
      </c>
      <c r="CC10" s="38">
        <v>0.91066066066066065</v>
      </c>
      <c r="CD10" s="38">
        <v>0.65577184778015662</v>
      </c>
      <c r="CE10" s="35">
        <v>43.41</v>
      </c>
      <c r="CF10" s="35">
        <v>43.4</v>
      </c>
      <c r="CG10" s="36">
        <v>43.35</v>
      </c>
      <c r="CH10" s="36">
        <v>43.34</v>
      </c>
      <c r="CI10" s="36">
        <v>50.83</v>
      </c>
      <c r="CJ10" s="36">
        <v>50.83</v>
      </c>
      <c r="CK10" s="36">
        <v>50.83</v>
      </c>
      <c r="CL10" s="36">
        <v>50.83</v>
      </c>
      <c r="CM10" s="36">
        <v>0</v>
      </c>
      <c r="CN10" s="36">
        <v>-1.6131159080345903E-3</v>
      </c>
      <c r="CO10" s="38">
        <v>0.3036618634388627</v>
      </c>
      <c r="CP10" s="39">
        <v>-2</v>
      </c>
      <c r="CQ10" s="38">
        <v>-2.9479768786127236E-2</v>
      </c>
      <c r="CR10" s="43">
        <v>2.4075050022876279</v>
      </c>
      <c r="CS10" s="43">
        <v>-2</v>
      </c>
      <c r="CT10" s="43">
        <v>-1.1099999999999999</v>
      </c>
      <c r="CU10" s="43">
        <v>-1.3800000000000001</v>
      </c>
      <c r="CV10" s="43">
        <v>2</v>
      </c>
      <c r="CW10" s="44">
        <v>1.4702500000000001</v>
      </c>
      <c r="CX10" s="45">
        <v>0.72829724370880644</v>
      </c>
      <c r="CY10" s="46" t="s">
        <v>125</v>
      </c>
      <c r="CZ10" s="46" t="s">
        <v>96</v>
      </c>
      <c r="DA10" s="46" t="s">
        <v>97</v>
      </c>
      <c r="DB10" s="46">
        <v>0</v>
      </c>
      <c r="DC10" s="47">
        <v>1.6781999999999999</v>
      </c>
      <c r="DD10" s="46">
        <v>5</v>
      </c>
      <c r="DE10" s="46">
        <v>2</v>
      </c>
      <c r="DF10" s="46" t="e">
        <v>#N/A</v>
      </c>
      <c r="DG10" s="48" t="e">
        <v>#N/A</v>
      </c>
      <c r="DH10" s="49" t="e">
        <v>#N/A</v>
      </c>
      <c r="DI10" s="49" t="e">
        <v>#N/A</v>
      </c>
      <c r="DJ10" s="46" t="e">
        <v>#N/A</v>
      </c>
    </row>
    <row r="11" spans="1:114" ht="19.5">
      <c r="A11" s="35" t="s">
        <v>126</v>
      </c>
      <c r="B11" s="35" t="s">
        <v>127</v>
      </c>
      <c r="C11" s="35">
        <v>70</v>
      </c>
      <c r="D11" s="36">
        <v>1.5599999999999987</v>
      </c>
      <c r="E11" s="36">
        <v>20.5</v>
      </c>
      <c r="F11" s="37">
        <v>5.2999999999999992E-3</v>
      </c>
      <c r="G11" s="35">
        <v>15118</v>
      </c>
      <c r="H11" s="36">
        <v>42.08</v>
      </c>
      <c r="I11" s="38">
        <v>1.6634980988593158</v>
      </c>
      <c r="J11" s="36" t="s">
        <v>120</v>
      </c>
      <c r="K11" s="36">
        <v>0.68240970819823998</v>
      </c>
      <c r="L11" s="36">
        <v>34.313725490196077</v>
      </c>
      <c r="M11" s="36" t="s">
        <v>120</v>
      </c>
      <c r="N11" s="39">
        <v>1.2415326251336036</v>
      </c>
      <c r="O11" s="39">
        <v>7.8903966597077249</v>
      </c>
      <c r="P11" s="39">
        <v>1.34</v>
      </c>
      <c r="Q11" s="38">
        <v>115.40458015267176</v>
      </c>
      <c r="R11" s="40">
        <v>4.9545454545454541</v>
      </c>
      <c r="S11" s="37">
        <v>5.048633626679018E-2</v>
      </c>
      <c r="T11" s="37">
        <v>6.0676238999536822E-2</v>
      </c>
      <c r="U11" s="41">
        <v>-0.25509999999999999</v>
      </c>
      <c r="V11" s="41">
        <v>-0.15335154285714284</v>
      </c>
      <c r="W11" s="39">
        <v>9.02</v>
      </c>
      <c r="X11" s="38">
        <v>6.57</v>
      </c>
      <c r="Y11" s="38">
        <v>3.57</v>
      </c>
      <c r="Z11" s="38">
        <v>0.44</v>
      </c>
      <c r="AA11" s="38">
        <v>-13.57</v>
      </c>
      <c r="AB11" s="39">
        <v>0.15</v>
      </c>
      <c r="AC11" s="39">
        <v>0.25</v>
      </c>
      <c r="AD11" s="39">
        <v>0.51</v>
      </c>
      <c r="AE11" s="37">
        <v>0.15909090909090912</v>
      </c>
      <c r="AF11" s="39">
        <v>3.97</v>
      </c>
      <c r="AG11" s="39">
        <v>30.23</v>
      </c>
      <c r="AH11" s="39">
        <v>-9.39</v>
      </c>
      <c r="AI11" s="38">
        <v>1.42</v>
      </c>
      <c r="AJ11" s="41">
        <v>6.6146095717884128</v>
      </c>
      <c r="AK11" s="41">
        <v>-1.3106185908038375</v>
      </c>
      <c r="AL11" s="41">
        <v>-0.87114337568058076</v>
      </c>
      <c r="AM11" s="41">
        <v>-0.41112273202673821</v>
      </c>
      <c r="AN11" s="41">
        <v>-5.9700000000000003E-2</v>
      </c>
      <c r="AO11" s="41">
        <v>0.64959999999999996</v>
      </c>
      <c r="AP11" s="41">
        <v>0.21809999999999999</v>
      </c>
      <c r="AQ11" s="42">
        <v>12950</v>
      </c>
      <c r="AR11" s="42">
        <v>12176.885</v>
      </c>
      <c r="AS11" s="35">
        <v>20.5</v>
      </c>
      <c r="AT11" s="35">
        <v>18.829999999999998</v>
      </c>
      <c r="AU11" s="35">
        <v>18.260000000000002</v>
      </c>
      <c r="AV11" s="35">
        <v>-84.35</v>
      </c>
      <c r="AW11" s="35">
        <v>33.869999999999997</v>
      </c>
      <c r="AX11" s="35">
        <v>39.6</v>
      </c>
      <c r="AY11" s="35">
        <v>49.63</v>
      </c>
      <c r="AZ11" s="35">
        <v>54.45</v>
      </c>
      <c r="BA11" s="35">
        <v>1.2</v>
      </c>
      <c r="BB11" s="35">
        <v>1.1000000000000001</v>
      </c>
      <c r="BC11" s="35">
        <v>-1.02</v>
      </c>
      <c r="BD11" s="35">
        <v>-124.63</v>
      </c>
      <c r="BE11" s="35">
        <v>0.67</v>
      </c>
      <c r="BF11" s="35">
        <v>17.28</v>
      </c>
      <c r="BG11" s="35">
        <v>31.24</v>
      </c>
      <c r="BH11" s="35">
        <v>38.54</v>
      </c>
      <c r="BI11" s="35">
        <v>3.3</v>
      </c>
      <c r="BJ11" s="35">
        <v>1.55</v>
      </c>
      <c r="BK11" s="35">
        <v>1.06</v>
      </c>
      <c r="BL11" s="35">
        <v>-116.87</v>
      </c>
      <c r="BM11" s="35">
        <v>2.5</v>
      </c>
      <c r="BN11" s="35">
        <v>18.559999999999999</v>
      </c>
      <c r="BO11" s="36">
        <v>23.82</v>
      </c>
      <c r="BP11" s="36">
        <v>29.13</v>
      </c>
      <c r="BQ11" s="36">
        <v>20.5</v>
      </c>
      <c r="BR11" s="35">
        <v>1.6700000000000017</v>
      </c>
      <c r="BS11" s="36">
        <v>1.2</v>
      </c>
      <c r="BT11" s="36">
        <v>9.9999999999999867E-2</v>
      </c>
      <c r="BU11" s="36">
        <v>3.3</v>
      </c>
      <c r="BV11" s="36">
        <v>1.7499999999999998</v>
      </c>
      <c r="BW11" s="38">
        <v>0.94393822393822391</v>
      </c>
      <c r="BX11" s="38">
        <v>0.77940975853758354</v>
      </c>
      <c r="BY11" s="38">
        <v>0.49152173913043479</v>
      </c>
      <c r="BZ11" s="38">
        <v>1.5258956548494367</v>
      </c>
      <c r="CA11" s="38">
        <v>2.9508880308880308</v>
      </c>
      <c r="CB11" s="38">
        <v>2.8520758492110407</v>
      </c>
      <c r="CC11" s="38">
        <v>1.5068115942028986</v>
      </c>
      <c r="CD11" s="38">
        <v>0.42073186516669725</v>
      </c>
      <c r="CE11" s="35">
        <v>76.08</v>
      </c>
      <c r="CF11" s="35">
        <v>76.44</v>
      </c>
      <c r="CG11" s="36">
        <v>76.44</v>
      </c>
      <c r="CH11" s="36">
        <v>76.36</v>
      </c>
      <c r="CI11" s="36">
        <v>18.010000000000002</v>
      </c>
      <c r="CJ11" s="36">
        <v>17.36</v>
      </c>
      <c r="CK11" s="36">
        <v>16.61</v>
      </c>
      <c r="CL11" s="36">
        <v>18.09</v>
      </c>
      <c r="CM11" s="36">
        <v>9.8091245312117437E-3</v>
      </c>
      <c r="CN11" s="36">
        <v>3.6852887235943044E-3</v>
      </c>
      <c r="CO11" s="38">
        <v>-2</v>
      </c>
      <c r="CP11" s="39">
        <v>-2</v>
      </c>
      <c r="CQ11" s="38">
        <v>-0.36349809885931572</v>
      </c>
      <c r="CR11" s="43">
        <v>0.68924633297705695</v>
      </c>
      <c r="CS11" s="43">
        <v>0.94794711203896997</v>
      </c>
      <c r="CT11" s="43">
        <v>-0.6333333333333333</v>
      </c>
      <c r="CU11" s="43">
        <v>0.21199999999999997</v>
      </c>
      <c r="CV11" s="43">
        <v>1.4618556830066844</v>
      </c>
      <c r="CW11" s="44">
        <v>0.54525000000000001</v>
      </c>
      <c r="CX11" s="45">
        <v>0.40665040844426503</v>
      </c>
      <c r="CY11" s="46" t="s">
        <v>128</v>
      </c>
      <c r="CZ11" s="46" t="s">
        <v>96</v>
      </c>
      <c r="DA11" s="46" t="s">
        <v>97</v>
      </c>
      <c r="DB11" s="46">
        <v>0</v>
      </c>
      <c r="DC11" s="47">
        <v>0.21049999999999999</v>
      </c>
      <c r="DD11" s="46">
        <v>67</v>
      </c>
      <c r="DE11" s="46">
        <v>135</v>
      </c>
      <c r="DF11" s="46" t="e">
        <v>#N/A</v>
      </c>
      <c r="DG11" s="48" t="e">
        <v>#N/A</v>
      </c>
      <c r="DH11" s="49" t="e">
        <v>#N/A</v>
      </c>
      <c r="DI11" s="49" t="e">
        <v>#N/A</v>
      </c>
      <c r="DJ11" s="46" t="e">
        <v>#N/A</v>
      </c>
    </row>
    <row r="12" spans="1:114" ht="19.5">
      <c r="A12" s="35" t="s">
        <v>129</v>
      </c>
      <c r="B12" s="35" t="s">
        <v>130</v>
      </c>
      <c r="C12" s="35">
        <v>12.4</v>
      </c>
      <c r="D12" s="36">
        <v>-0.27000000000000313</v>
      </c>
      <c r="E12" s="36">
        <v>11.5</v>
      </c>
      <c r="F12" s="37">
        <v>-1.0999999999999987E-2</v>
      </c>
      <c r="G12" s="35">
        <v>2805</v>
      </c>
      <c r="H12" s="36">
        <v>16.12</v>
      </c>
      <c r="I12" s="38">
        <v>0.76923076923076916</v>
      </c>
      <c r="J12" s="36">
        <v>10.88</v>
      </c>
      <c r="K12" s="36">
        <v>1.031131629502573</v>
      </c>
      <c r="L12" s="36">
        <v>10.689655172413794</v>
      </c>
      <c r="M12" s="36">
        <v>42.758620689655174</v>
      </c>
      <c r="N12" s="39">
        <v>0.78238225774600278</v>
      </c>
      <c r="O12" s="39">
        <v>100</v>
      </c>
      <c r="P12" s="39">
        <v>0.28220000000000006</v>
      </c>
      <c r="Q12" s="38">
        <v>1.7250922509225093</v>
      </c>
      <c r="R12" s="40">
        <v>-0.55415409925966541</v>
      </c>
      <c r="S12" s="37">
        <v>-0.86663807890222988</v>
      </c>
      <c r="T12" s="37">
        <v>0.69725557461406518</v>
      </c>
      <c r="U12" s="41">
        <v>7.0499999999999993E-2</v>
      </c>
      <c r="V12" s="41">
        <v>9.1649999999999995E-2</v>
      </c>
      <c r="W12" s="39">
        <v>0.02</v>
      </c>
      <c r="X12" s="38">
        <v>0.15</v>
      </c>
      <c r="Y12" s="38">
        <v>0.24</v>
      </c>
      <c r="Z12" s="38">
        <v>0.22</v>
      </c>
      <c r="AA12" s="38">
        <v>0.27</v>
      </c>
      <c r="AB12" s="39">
        <v>0.31</v>
      </c>
      <c r="AC12" s="39">
        <v>0.26</v>
      </c>
      <c r="AD12" s="39">
        <v>0.28999999999999998</v>
      </c>
      <c r="AE12" s="37">
        <v>0.31818181818181807</v>
      </c>
      <c r="AF12" s="39">
        <v>1.59</v>
      </c>
      <c r="AG12" s="39">
        <v>0.52</v>
      </c>
      <c r="AH12" s="39">
        <v>1.05</v>
      </c>
      <c r="AI12" s="38">
        <v>1.1499999999999999</v>
      </c>
      <c r="AJ12" s="41">
        <v>-0.67295597484276726</v>
      </c>
      <c r="AK12" s="41">
        <v>1.0192307692307692</v>
      </c>
      <c r="AL12" s="41">
        <v>0.38554216867469876</v>
      </c>
      <c r="AM12" s="41">
        <v>-0.18340248962655603</v>
      </c>
      <c r="AN12" s="41">
        <v>0.2145</v>
      </c>
      <c r="AO12" s="41">
        <v>0.2999</v>
      </c>
      <c r="AP12" s="41">
        <v>-0.43880000000000002</v>
      </c>
      <c r="AQ12" s="42">
        <v>2952</v>
      </c>
      <c r="AR12" s="42">
        <v>3585.2039999999997</v>
      </c>
      <c r="AS12" s="35">
        <v>11.5</v>
      </c>
      <c r="AT12" s="35">
        <v>13.88</v>
      </c>
      <c r="AU12" s="35">
        <v>9.69</v>
      </c>
      <c r="AV12" s="35">
        <v>14.39</v>
      </c>
      <c r="AW12" s="35">
        <v>13.89</v>
      </c>
      <c r="AX12" s="35">
        <v>12.9</v>
      </c>
      <c r="AY12" s="35">
        <v>1.82</v>
      </c>
      <c r="AZ12" s="35">
        <v>5.48</v>
      </c>
      <c r="BA12" s="35">
        <v>6.94</v>
      </c>
      <c r="BB12" s="35">
        <v>8.56</v>
      </c>
      <c r="BC12" s="35">
        <v>5.16</v>
      </c>
      <c r="BD12" s="35">
        <v>8.19</v>
      </c>
      <c r="BE12" s="35">
        <v>8.0399999999999991</v>
      </c>
      <c r="BF12" s="35">
        <v>7.42</v>
      </c>
      <c r="BG12" s="35">
        <v>-2.48</v>
      </c>
      <c r="BH12" s="35">
        <v>1.1299999999999999</v>
      </c>
      <c r="BI12" s="35">
        <v>6.2</v>
      </c>
      <c r="BJ12" s="35">
        <v>7.24</v>
      </c>
      <c r="BK12" s="35">
        <v>6.76</v>
      </c>
      <c r="BL12" s="35">
        <v>8.25</v>
      </c>
      <c r="BM12" s="35">
        <v>6.68</v>
      </c>
      <c r="BN12" s="35">
        <v>6.73</v>
      </c>
      <c r="BO12" s="36">
        <v>3.87</v>
      </c>
      <c r="BP12" s="36">
        <v>0.48</v>
      </c>
      <c r="BQ12" s="36">
        <v>11.5</v>
      </c>
      <c r="BR12" s="35">
        <v>-2.3800000000000008</v>
      </c>
      <c r="BS12" s="36">
        <v>6.94</v>
      </c>
      <c r="BT12" s="36">
        <v>-1.62</v>
      </c>
      <c r="BU12" s="36">
        <v>6.2</v>
      </c>
      <c r="BV12" s="36">
        <v>-1.04</v>
      </c>
      <c r="BW12" s="38">
        <v>0.75542005420054203</v>
      </c>
      <c r="BX12" s="38">
        <v>0.65477178423236515</v>
      </c>
      <c r="BY12" s="38">
        <v>0.34975086239938674</v>
      </c>
      <c r="BZ12" s="38">
        <v>1.2369702032430916</v>
      </c>
      <c r="CA12" s="38">
        <v>0.82892953929539293</v>
      </c>
      <c r="CB12" s="38">
        <v>0.93001383125864456</v>
      </c>
      <c r="CC12" s="38">
        <v>0.65312380222307398</v>
      </c>
      <c r="CD12" s="38">
        <v>0.84125873341814394</v>
      </c>
      <c r="CE12" s="35">
        <v>34.86</v>
      </c>
      <c r="CF12" s="35">
        <v>34.989999999999995</v>
      </c>
      <c r="CG12" s="36">
        <v>35.019999999999996</v>
      </c>
      <c r="CH12" s="36">
        <v>36.01</v>
      </c>
      <c r="CI12" s="36">
        <v>56.97</v>
      </c>
      <c r="CJ12" s="36">
        <v>56.95</v>
      </c>
      <c r="CK12" s="36">
        <v>56.44</v>
      </c>
      <c r="CL12" s="36">
        <v>57.16</v>
      </c>
      <c r="CM12" s="36">
        <v>3.4506241498792889E-3</v>
      </c>
      <c r="CN12" s="36">
        <v>3.2856150600760969E-2</v>
      </c>
      <c r="CO12" s="38">
        <v>-2</v>
      </c>
      <c r="CP12" s="39">
        <v>2</v>
      </c>
      <c r="CQ12" s="38">
        <v>1.0615384615384618</v>
      </c>
      <c r="CR12" s="43">
        <v>1.9136473126773259</v>
      </c>
      <c r="CS12" s="43">
        <v>-2</v>
      </c>
      <c r="CT12" s="43">
        <v>-1.2333333333333334</v>
      </c>
      <c r="CU12" s="43">
        <v>-0.4399999999999995</v>
      </c>
      <c r="CV12" s="43">
        <v>0.59922562240663901</v>
      </c>
      <c r="CW12" s="44">
        <v>-1.097</v>
      </c>
      <c r="CX12" s="45">
        <v>0.14340330110649568</v>
      </c>
      <c r="CY12" s="46" t="s">
        <v>131</v>
      </c>
      <c r="CZ12" s="46" t="s">
        <v>96</v>
      </c>
      <c r="DA12" s="46" t="s">
        <v>97</v>
      </c>
      <c r="DB12" s="46">
        <v>0</v>
      </c>
      <c r="DC12" s="47">
        <v>0.10340000000000001</v>
      </c>
      <c r="DD12" s="46">
        <v>2</v>
      </c>
      <c r="DE12" s="46">
        <v>1</v>
      </c>
      <c r="DF12" s="46">
        <v>3</v>
      </c>
      <c r="DG12" s="48" t="e">
        <v>#N/A</v>
      </c>
      <c r="DH12" s="49" t="e">
        <v>#N/A</v>
      </c>
      <c r="DI12" s="49" t="e">
        <v>#N/A</v>
      </c>
      <c r="DJ12" s="46" t="e">
        <v>#N/A</v>
      </c>
    </row>
    <row r="13" spans="1:114" ht="19.5">
      <c r="A13" s="35" t="s">
        <v>132</v>
      </c>
      <c r="B13" s="35" t="s">
        <v>133</v>
      </c>
      <c r="C13" s="35">
        <v>242</v>
      </c>
      <c r="D13" s="36">
        <v>0.89999999999999858</v>
      </c>
      <c r="E13" s="36">
        <v>35.4</v>
      </c>
      <c r="F13" s="37">
        <v>5.5999999999999869E-3</v>
      </c>
      <c r="G13" s="35">
        <v>11341</v>
      </c>
      <c r="H13" s="36">
        <v>120.03</v>
      </c>
      <c r="I13" s="38">
        <v>2.0161626260101642</v>
      </c>
      <c r="J13" s="36">
        <v>9.8699999999999992</v>
      </c>
      <c r="K13" s="36">
        <v>32.731180827292107</v>
      </c>
      <c r="L13" s="36">
        <v>8.6305278174037099</v>
      </c>
      <c r="M13" s="36">
        <v>10.111034196687525</v>
      </c>
      <c r="N13" s="39">
        <v>1.3397618115904577</v>
      </c>
      <c r="O13" s="39">
        <v>51.085585585585584</v>
      </c>
      <c r="P13" s="39">
        <v>0.71826237623762323</v>
      </c>
      <c r="Q13" s="38" t="e">
        <v>#DIV/0!</v>
      </c>
      <c r="R13" s="40" t="e">
        <v>#DIV/0!</v>
      </c>
      <c r="S13" s="37">
        <v>0</v>
      </c>
      <c r="T13" s="37">
        <v>0</v>
      </c>
      <c r="U13" s="41">
        <v>0.22140000000000001</v>
      </c>
      <c r="V13" s="41">
        <v>0.10981257024793389</v>
      </c>
      <c r="W13" s="39">
        <v>4.9800000000000004</v>
      </c>
      <c r="X13" s="38">
        <v>4.3499999999999996</v>
      </c>
      <c r="Y13" s="38">
        <v>3.66</v>
      </c>
      <c r="Z13" s="38">
        <v>7.02</v>
      </c>
      <c r="AA13" s="38">
        <v>5.77</v>
      </c>
      <c r="AB13" s="39">
        <v>6.25</v>
      </c>
      <c r="AC13" s="39">
        <v>4.8099999999999996</v>
      </c>
      <c r="AD13" s="39">
        <v>7.01</v>
      </c>
      <c r="AE13" s="37">
        <v>-1.4245014245013942E-3</v>
      </c>
      <c r="AF13" s="39">
        <v>16.84</v>
      </c>
      <c r="AG13" s="39">
        <v>18.47</v>
      </c>
      <c r="AH13" s="39">
        <v>22.71</v>
      </c>
      <c r="AI13" s="38">
        <v>25.08</v>
      </c>
      <c r="AJ13" s="41">
        <v>9.6793349168646028E-2</v>
      </c>
      <c r="AK13" s="41">
        <v>0.22956145100162437</v>
      </c>
      <c r="AL13" s="41">
        <v>0.13741496598639463</v>
      </c>
      <c r="AM13" s="41">
        <v>0.16323550883340632</v>
      </c>
      <c r="AN13" s="41">
        <v>6.25E-2</v>
      </c>
      <c r="AO13" s="41">
        <v>-1.4E-2</v>
      </c>
      <c r="AP13" s="41">
        <v>-0.2084</v>
      </c>
      <c r="AQ13" s="42">
        <v>7967</v>
      </c>
      <c r="AR13" s="42">
        <v>8464.9375</v>
      </c>
      <c r="AS13" s="35">
        <v>35.4</v>
      </c>
      <c r="AT13" s="35">
        <v>32.79</v>
      </c>
      <c r="AU13" s="35">
        <v>35.1</v>
      </c>
      <c r="AV13" s="35">
        <v>33.14</v>
      </c>
      <c r="AW13" s="35">
        <v>34.299999999999997</v>
      </c>
      <c r="AX13" s="35">
        <v>29.78</v>
      </c>
      <c r="AY13" s="35">
        <v>32.71</v>
      </c>
      <c r="AZ13" s="35">
        <v>32.57</v>
      </c>
      <c r="BA13" s="35">
        <v>17.54</v>
      </c>
      <c r="BB13" s="35">
        <v>14.7</v>
      </c>
      <c r="BC13" s="35">
        <v>17.86</v>
      </c>
      <c r="BD13" s="35">
        <v>15.97</v>
      </c>
      <c r="BE13" s="35">
        <v>16.98</v>
      </c>
      <c r="BF13" s="35">
        <v>11.64</v>
      </c>
      <c r="BG13" s="35">
        <v>14.11</v>
      </c>
      <c r="BH13" s="35">
        <v>15.6</v>
      </c>
      <c r="BI13" s="35">
        <v>14.94</v>
      </c>
      <c r="BJ13" s="35">
        <v>10.71</v>
      </c>
      <c r="BK13" s="35">
        <v>12.17</v>
      </c>
      <c r="BL13" s="35">
        <v>12.39</v>
      </c>
      <c r="BM13" s="35">
        <v>14.61</v>
      </c>
      <c r="BN13" s="35">
        <v>8.83</v>
      </c>
      <c r="BO13" s="36">
        <v>10.199999999999999</v>
      </c>
      <c r="BP13" s="36">
        <v>11.91</v>
      </c>
      <c r="BQ13" s="36">
        <v>35.4</v>
      </c>
      <c r="BR13" s="35">
        <v>2.6099999999999994</v>
      </c>
      <c r="BS13" s="36">
        <v>17.54</v>
      </c>
      <c r="BT13" s="36">
        <v>2.84</v>
      </c>
      <c r="BU13" s="36">
        <v>14.94</v>
      </c>
      <c r="BV13" s="36">
        <v>4.2299999999999986</v>
      </c>
      <c r="BW13" s="38">
        <v>0.90636375047069162</v>
      </c>
      <c r="BX13" s="38">
        <v>1.1690757774857643</v>
      </c>
      <c r="BY13" s="38">
        <v>1.1396903589021816</v>
      </c>
      <c r="BZ13" s="38">
        <v>0.47817232418517874</v>
      </c>
      <c r="CA13" s="38">
        <v>1.1250156897200954</v>
      </c>
      <c r="CB13" s="38">
        <v>1.4977368958972113</v>
      </c>
      <c r="CC13" s="38">
        <v>1.8404292751583391</v>
      </c>
      <c r="CD13" s="38">
        <v>0.72796158465540217</v>
      </c>
      <c r="CE13" s="35">
        <v>45.1</v>
      </c>
      <c r="CF13" s="35">
        <v>45.1</v>
      </c>
      <c r="CG13" s="36">
        <v>45.1</v>
      </c>
      <c r="CH13" s="36">
        <v>44.17</v>
      </c>
      <c r="CI13" s="36">
        <v>46.84</v>
      </c>
      <c r="CJ13" s="36">
        <v>46.84</v>
      </c>
      <c r="CK13" s="36">
        <v>46.84</v>
      </c>
      <c r="CL13" s="36">
        <v>46.81</v>
      </c>
      <c r="CM13" s="36">
        <v>-6.4047822374035945E-4</v>
      </c>
      <c r="CN13" s="36">
        <v>-2.0620842572061981E-2</v>
      </c>
      <c r="CO13" s="38">
        <v>-0.55634464837035746</v>
      </c>
      <c r="CP13" s="39">
        <v>1.6572801397786867</v>
      </c>
      <c r="CQ13" s="38">
        <v>-0.71616262601016412</v>
      </c>
      <c r="CR13" s="43">
        <v>0.42730183575877945</v>
      </c>
      <c r="CS13" s="43">
        <v>-2</v>
      </c>
      <c r="CT13" s="43">
        <v>0.35999999999999993</v>
      </c>
      <c r="CU13" s="43">
        <v>0.22399999999999948</v>
      </c>
      <c r="CV13" s="43">
        <v>-0.31018387720835161</v>
      </c>
      <c r="CW13" s="44">
        <v>-0.52100000000000002</v>
      </c>
      <c r="CX13" s="45">
        <v>-2.3572150855773244E-2</v>
      </c>
      <c r="CY13" s="46" t="s">
        <v>134</v>
      </c>
      <c r="CZ13" s="46" t="s">
        <v>96</v>
      </c>
      <c r="DA13" s="46" t="s">
        <v>97</v>
      </c>
      <c r="DB13" s="46">
        <v>0</v>
      </c>
      <c r="DC13" s="47" t="e">
        <v>#N/A</v>
      </c>
      <c r="DD13" s="46">
        <v>23</v>
      </c>
      <c r="DE13" s="46">
        <v>60</v>
      </c>
      <c r="DF13" s="46">
        <v>1</v>
      </c>
      <c r="DG13" s="48" t="e">
        <v>#N/A</v>
      </c>
      <c r="DH13" s="49" t="e">
        <v>#N/A</v>
      </c>
      <c r="DI13" s="49" t="e">
        <v>#N/A</v>
      </c>
      <c r="DJ13" s="46" t="e">
        <v>#N/A</v>
      </c>
    </row>
    <row r="14" spans="1:114" ht="19.5">
      <c r="A14" s="35" t="s">
        <v>135</v>
      </c>
      <c r="B14" s="35" t="s">
        <v>136</v>
      </c>
      <c r="C14" s="35">
        <v>53.3</v>
      </c>
      <c r="D14" s="36">
        <v>2.8100000000000023</v>
      </c>
      <c r="E14" s="36">
        <v>22.98</v>
      </c>
      <c r="F14" s="37">
        <v>4.0399999999999991E-2</v>
      </c>
      <c r="G14" s="35">
        <v>28166</v>
      </c>
      <c r="H14" s="36">
        <v>53.17</v>
      </c>
      <c r="I14" s="38">
        <v>1.002444987775061</v>
      </c>
      <c r="J14" s="36">
        <v>8.75</v>
      </c>
      <c r="K14" s="36">
        <v>11.308620039364119</v>
      </c>
      <c r="L14" s="36">
        <v>8.8245033112582778</v>
      </c>
      <c r="M14" s="36">
        <v>8.4939805884655257</v>
      </c>
      <c r="N14" s="39">
        <v>0.65859808948471332</v>
      </c>
      <c r="O14" s="39">
        <v>77.379120879120876</v>
      </c>
      <c r="P14" s="39">
        <v>1.34</v>
      </c>
      <c r="Q14" s="38" t="e">
        <v>#DIV/0!</v>
      </c>
      <c r="R14" s="40" t="e">
        <v>#DIV/0!</v>
      </c>
      <c r="S14" s="37">
        <v>-3.2172596517789556E-3</v>
      </c>
      <c r="T14" s="37">
        <v>0</v>
      </c>
      <c r="U14" s="41">
        <v>0.1225</v>
      </c>
      <c r="V14" s="41">
        <v>0.12220121951219513</v>
      </c>
      <c r="W14" s="39">
        <v>2.67</v>
      </c>
      <c r="X14" s="38">
        <v>1.52</v>
      </c>
      <c r="Y14" s="38">
        <v>1.29</v>
      </c>
      <c r="Z14" s="38">
        <v>1.34</v>
      </c>
      <c r="AA14" s="38">
        <v>2.57</v>
      </c>
      <c r="AB14" s="39">
        <v>0.87</v>
      </c>
      <c r="AC14" s="39">
        <v>1.1399999999999999</v>
      </c>
      <c r="AD14" s="39">
        <v>1.51</v>
      </c>
      <c r="AE14" s="37">
        <v>0.12686567164179099</v>
      </c>
      <c r="AF14" s="39">
        <v>6.15</v>
      </c>
      <c r="AG14" s="39">
        <v>7.05</v>
      </c>
      <c r="AH14" s="39">
        <v>6.07</v>
      </c>
      <c r="AI14" s="38">
        <v>5.03</v>
      </c>
      <c r="AJ14" s="41">
        <v>0.14634146341463405</v>
      </c>
      <c r="AK14" s="41">
        <v>-0.13900709219858151</v>
      </c>
      <c r="AL14" s="41">
        <v>-8.3788706739526403E-2</v>
      </c>
      <c r="AM14" s="41">
        <v>-0.16336842105263161</v>
      </c>
      <c r="AN14" s="41">
        <v>-0.1032</v>
      </c>
      <c r="AO14" s="41">
        <v>-5.0599999999999999E-2</v>
      </c>
      <c r="AP14" s="41">
        <v>0.14169999999999999</v>
      </c>
      <c r="AQ14" s="42">
        <v>47688</v>
      </c>
      <c r="AR14" s="42">
        <v>42766.598400000003</v>
      </c>
      <c r="AS14" s="35">
        <v>22.98</v>
      </c>
      <c r="AT14" s="35">
        <v>23.43</v>
      </c>
      <c r="AU14" s="35">
        <v>23.07</v>
      </c>
      <c r="AV14" s="35">
        <v>20.27</v>
      </c>
      <c r="AW14" s="35">
        <v>17.97</v>
      </c>
      <c r="AX14" s="35">
        <v>17.420000000000002</v>
      </c>
      <c r="AY14" s="35">
        <v>16.329999999999998</v>
      </c>
      <c r="AZ14" s="35">
        <v>21.65</v>
      </c>
      <c r="BA14" s="35">
        <v>13.36</v>
      </c>
      <c r="BB14" s="35">
        <v>15.08</v>
      </c>
      <c r="BC14" s="35">
        <v>13.74</v>
      </c>
      <c r="BD14" s="35">
        <v>12.51</v>
      </c>
      <c r="BE14" s="35">
        <v>9.32</v>
      </c>
      <c r="BF14" s="35">
        <v>9.6</v>
      </c>
      <c r="BG14" s="35">
        <v>8.3000000000000007</v>
      </c>
      <c r="BH14" s="35">
        <v>14.38</v>
      </c>
      <c r="BI14" s="35">
        <v>10.87</v>
      </c>
      <c r="BJ14" s="35">
        <v>9.17</v>
      </c>
      <c r="BK14" s="35">
        <v>6.57</v>
      </c>
      <c r="BL14" s="35">
        <v>13.8</v>
      </c>
      <c r="BM14" s="35">
        <v>9.06</v>
      </c>
      <c r="BN14" s="35">
        <v>8.9499999999999993</v>
      </c>
      <c r="BO14" s="36">
        <v>8.89</v>
      </c>
      <c r="BP14" s="36">
        <v>13.27</v>
      </c>
      <c r="BQ14" s="36">
        <v>22.98</v>
      </c>
      <c r="BR14" s="35">
        <v>-0.44999999999999929</v>
      </c>
      <c r="BS14" s="36">
        <v>13.36</v>
      </c>
      <c r="BT14" s="36">
        <v>-1.7200000000000006</v>
      </c>
      <c r="BU14" s="36">
        <v>10.87</v>
      </c>
      <c r="BV14" s="36">
        <v>1.6999999999999993</v>
      </c>
      <c r="BW14" s="38">
        <v>0.30361935916792482</v>
      </c>
      <c r="BX14" s="38">
        <v>0.3583157894736842</v>
      </c>
      <c r="BY14" s="38">
        <v>0.28387012077717488</v>
      </c>
      <c r="BZ14" s="38">
        <v>1.3200683738098764</v>
      </c>
      <c r="CA14" s="38">
        <v>0.50031454453950674</v>
      </c>
      <c r="CB14" s="38">
        <v>0.49228070175438599</v>
      </c>
      <c r="CC14" s="38">
        <v>0.57406353929634168</v>
      </c>
      <c r="CD14" s="38">
        <v>1.1472564348747698</v>
      </c>
      <c r="CE14" s="35">
        <v>28.89</v>
      </c>
      <c r="CF14" s="35">
        <v>28.930000000000007</v>
      </c>
      <c r="CG14" s="36">
        <v>28.42</v>
      </c>
      <c r="CH14" s="36">
        <v>26.92</v>
      </c>
      <c r="CI14" s="36">
        <v>66.180000000000007</v>
      </c>
      <c r="CJ14" s="36">
        <v>66.22</v>
      </c>
      <c r="CK14" s="36">
        <v>66.45</v>
      </c>
      <c r="CL14" s="36">
        <v>67.760000000000005</v>
      </c>
      <c r="CM14" s="36">
        <v>2.3791753854130349E-2</v>
      </c>
      <c r="CN14" s="36">
        <v>-6.9023929524088423E-2</v>
      </c>
      <c r="CO14" s="38">
        <v>-2</v>
      </c>
      <c r="CP14" s="39">
        <v>-2</v>
      </c>
      <c r="CQ14" s="38">
        <v>0.59511002444987815</v>
      </c>
      <c r="CR14" s="43">
        <v>2.2437384280407646</v>
      </c>
      <c r="CS14" s="43">
        <v>-2</v>
      </c>
      <c r="CT14" s="43">
        <v>-0.46799999999999997</v>
      </c>
      <c r="CU14" s="43">
        <v>1.6159999999999997</v>
      </c>
      <c r="CV14" s="43">
        <v>-0.36145789473684203</v>
      </c>
      <c r="CW14" s="44">
        <v>0.35424999999999995</v>
      </c>
      <c r="CX14" s="45">
        <v>-4.1308551069629607E-2</v>
      </c>
      <c r="CY14" s="46" t="s">
        <v>137</v>
      </c>
      <c r="CZ14" s="46" t="s">
        <v>96</v>
      </c>
      <c r="DA14" s="46" t="s">
        <v>97</v>
      </c>
      <c r="DB14" s="46" t="s">
        <v>138</v>
      </c>
      <c r="DC14" s="47">
        <v>1.4663999999999999</v>
      </c>
      <c r="DD14" s="46">
        <v>251</v>
      </c>
      <c r="DE14" s="46">
        <v>20044</v>
      </c>
      <c r="DF14" s="46" t="e">
        <v>#N/A</v>
      </c>
      <c r="DG14" s="48" t="e">
        <v>#N/A</v>
      </c>
      <c r="DH14" s="49" t="e">
        <v>#N/A</v>
      </c>
      <c r="DI14" s="49" t="e">
        <v>#N/A</v>
      </c>
      <c r="DJ14" s="46" t="e">
        <v>#N/A</v>
      </c>
    </row>
    <row r="15" spans="1:114" ht="19.5">
      <c r="A15" s="35" t="s">
        <v>139</v>
      </c>
      <c r="B15" s="35" t="s">
        <v>140</v>
      </c>
      <c r="C15" s="35">
        <v>88.7</v>
      </c>
      <c r="D15" s="36">
        <v>-0.12000000000000455</v>
      </c>
      <c r="E15" s="36">
        <v>12.39</v>
      </c>
      <c r="F15" s="37">
        <v>-1.2199999999999997E-2</v>
      </c>
      <c r="G15" s="35">
        <v>19314</v>
      </c>
      <c r="H15" s="36">
        <v>53.41</v>
      </c>
      <c r="I15" s="38">
        <v>1.6607376895712416</v>
      </c>
      <c r="J15" s="36">
        <v>14.08</v>
      </c>
      <c r="K15" s="36">
        <v>3.367525247588425</v>
      </c>
      <c r="L15" s="36">
        <v>13.121301775147931</v>
      </c>
      <c r="M15" s="36">
        <v>52.485207100591722</v>
      </c>
      <c r="N15" s="39">
        <v>0.52838333625046674</v>
      </c>
      <c r="O15" s="39">
        <v>10.508161044613711</v>
      </c>
      <c r="P15" s="39">
        <v>1.34</v>
      </c>
      <c r="Q15" s="38">
        <v>61.509554140127392</v>
      </c>
      <c r="R15" s="40">
        <v>-0.13019390581717449</v>
      </c>
      <c r="S15" s="37">
        <v>-2.1589343132751494E-2</v>
      </c>
      <c r="T15" s="37">
        <v>0.14423518603582913</v>
      </c>
      <c r="U15" s="41">
        <v>0.13140000000000002</v>
      </c>
      <c r="V15" s="41">
        <v>7.9121465614430661E-2</v>
      </c>
      <c r="W15" s="39">
        <v>2.2000000000000002</v>
      </c>
      <c r="X15" s="38">
        <v>2.58</v>
      </c>
      <c r="Y15" s="38">
        <v>0.52</v>
      </c>
      <c r="Z15" s="38">
        <v>1.84</v>
      </c>
      <c r="AA15" s="38">
        <v>2.74</v>
      </c>
      <c r="AB15" s="39">
        <v>1.71</v>
      </c>
      <c r="AC15" s="39">
        <v>0.26</v>
      </c>
      <c r="AD15" s="39">
        <v>1.69</v>
      </c>
      <c r="AE15" s="37">
        <v>-8.1521739130434853E-2</v>
      </c>
      <c r="AF15" s="39">
        <v>6.39</v>
      </c>
      <c r="AG15" s="39">
        <v>5.4</v>
      </c>
      <c r="AH15" s="39">
        <v>6.81</v>
      </c>
      <c r="AI15" s="38">
        <v>5.35</v>
      </c>
      <c r="AJ15" s="41">
        <v>-0.15492957746478864</v>
      </c>
      <c r="AK15" s="41">
        <v>0.26111111111111096</v>
      </c>
      <c r="AL15" s="41">
        <v>-0.21091445427728622</v>
      </c>
      <c r="AM15" s="41">
        <v>-2.1667633971754641E-2</v>
      </c>
      <c r="AN15" s="41">
        <v>3.2599999999999997E-2</v>
      </c>
      <c r="AO15" s="41">
        <v>-0.27189999999999998</v>
      </c>
      <c r="AP15" s="41">
        <v>-9.1400000000000009E-2</v>
      </c>
      <c r="AQ15" s="42">
        <v>35399</v>
      </c>
      <c r="AR15" s="42">
        <v>36553.007400000002</v>
      </c>
      <c r="AS15" s="35">
        <v>12.39</v>
      </c>
      <c r="AT15" s="35">
        <v>12.01</v>
      </c>
      <c r="AU15" s="35">
        <v>12.52</v>
      </c>
      <c r="AV15" s="35">
        <v>12.49</v>
      </c>
      <c r="AW15" s="35">
        <v>12.51</v>
      </c>
      <c r="AX15" s="35">
        <v>14.59</v>
      </c>
      <c r="AY15" s="35">
        <v>12.34</v>
      </c>
      <c r="AZ15" s="35">
        <v>15.95</v>
      </c>
      <c r="BA15" s="35">
        <v>2.2400000000000002</v>
      </c>
      <c r="BB15" s="35">
        <v>0.94</v>
      </c>
      <c r="BC15" s="35">
        <v>4.04</v>
      </c>
      <c r="BD15" s="35">
        <v>3.68</v>
      </c>
      <c r="BE15" s="35">
        <v>3.46</v>
      </c>
      <c r="BF15" s="35">
        <v>-0.44</v>
      </c>
      <c r="BG15" s="35">
        <v>6.2</v>
      </c>
      <c r="BH15" s="35">
        <v>5.83</v>
      </c>
      <c r="BI15" s="35">
        <v>4.5599999999999996</v>
      </c>
      <c r="BJ15" s="35">
        <v>0.74</v>
      </c>
      <c r="BK15" s="35">
        <v>3.51</v>
      </c>
      <c r="BL15" s="35">
        <v>5.79</v>
      </c>
      <c r="BM15" s="35">
        <v>5.84</v>
      </c>
      <c r="BN15" s="35">
        <v>2.5099999999999998</v>
      </c>
      <c r="BO15" s="36">
        <v>5.04</v>
      </c>
      <c r="BP15" s="36">
        <v>5.83</v>
      </c>
      <c r="BQ15" s="36">
        <v>12.39</v>
      </c>
      <c r="BR15" s="35">
        <v>0.38000000000000078</v>
      </c>
      <c r="BS15" s="36">
        <v>2.2400000000000002</v>
      </c>
      <c r="BT15" s="36">
        <v>1.3000000000000003</v>
      </c>
      <c r="BU15" s="36">
        <v>4.5599999999999996</v>
      </c>
      <c r="BV15" s="36">
        <v>3.8199999999999994</v>
      </c>
      <c r="BW15" s="38">
        <v>0.4188818893189073</v>
      </c>
      <c r="BX15" s="38">
        <v>0.46400243208136416</v>
      </c>
      <c r="BY15" s="38">
        <v>0.6879953549136304</v>
      </c>
      <c r="BZ15" s="38">
        <v>0.26141365793972704</v>
      </c>
      <c r="CA15" s="38">
        <v>0.58004463402920992</v>
      </c>
      <c r="CB15" s="38">
        <v>0.8620899317358981</v>
      </c>
      <c r="CC15" s="38">
        <v>1.0296124256060386</v>
      </c>
      <c r="CD15" s="38">
        <v>0.51318663519377772</v>
      </c>
      <c r="CE15" s="35">
        <v>67.180000000000007</v>
      </c>
      <c r="CF15" s="35">
        <v>68.010000000000005</v>
      </c>
      <c r="CG15" s="36">
        <v>67.91</v>
      </c>
      <c r="CH15" s="36">
        <v>68.03</v>
      </c>
      <c r="CI15" s="36">
        <v>25.83</v>
      </c>
      <c r="CJ15" s="36">
        <v>24.99</v>
      </c>
      <c r="CK15" s="36">
        <v>24.96</v>
      </c>
      <c r="CL15" s="36">
        <v>24.96</v>
      </c>
      <c r="CM15" s="36">
        <v>-3.3720805395328846E-2</v>
      </c>
      <c r="CN15" s="36">
        <v>1.2651540133854944E-2</v>
      </c>
      <c r="CO15" s="38">
        <v>-0.12282731587945406</v>
      </c>
      <c r="CP15" s="39">
        <v>-2</v>
      </c>
      <c r="CQ15" s="38">
        <v>-0.36073768957124153</v>
      </c>
      <c r="CR15" s="43">
        <v>2.5909777699987555</v>
      </c>
      <c r="CS15" s="43">
        <v>0.59891186071817182</v>
      </c>
      <c r="CT15" s="43">
        <v>-1.1739999999999999</v>
      </c>
      <c r="CU15" s="43">
        <v>-0.48799999999999988</v>
      </c>
      <c r="CV15" s="43">
        <v>-0.91618309150706134</v>
      </c>
      <c r="CW15" s="44">
        <v>-0.22850000000000004</v>
      </c>
      <c r="CX15" s="45">
        <v>-0.35535268043697676</v>
      </c>
      <c r="CY15" s="46" t="s">
        <v>141</v>
      </c>
      <c r="CZ15" s="46" t="s">
        <v>96</v>
      </c>
      <c r="DA15" s="46" t="s">
        <v>97</v>
      </c>
      <c r="DB15" s="46" t="s">
        <v>138</v>
      </c>
      <c r="DC15" s="47">
        <v>9.4100000000000003E-2</v>
      </c>
      <c r="DD15" s="46">
        <v>366</v>
      </c>
      <c r="DE15" s="46">
        <v>6</v>
      </c>
      <c r="DF15" s="46" t="e">
        <v>#N/A</v>
      </c>
      <c r="DG15" s="48">
        <v>122.6</v>
      </c>
      <c r="DH15" s="49">
        <v>1</v>
      </c>
      <c r="DI15" s="49">
        <v>-0.28874388254486127</v>
      </c>
      <c r="DJ15" s="46">
        <v>357</v>
      </c>
    </row>
    <row r="16" spans="1:114" ht="19.5">
      <c r="A16" s="35" t="s">
        <v>142</v>
      </c>
      <c r="B16" s="35" t="s">
        <v>143</v>
      </c>
      <c r="C16" s="35">
        <v>14.2</v>
      </c>
      <c r="D16" s="36">
        <v>9.9999999999980105E-3</v>
      </c>
      <c r="E16" s="36">
        <v>10.71</v>
      </c>
      <c r="F16" s="37">
        <v>-0.16930000000000001</v>
      </c>
      <c r="G16" s="35">
        <v>3967</v>
      </c>
      <c r="H16" s="36">
        <v>11.75</v>
      </c>
      <c r="I16" s="38">
        <v>1.2085106382978723</v>
      </c>
      <c r="J16" s="36">
        <v>11.83</v>
      </c>
      <c r="K16" s="36" t="s">
        <v>120</v>
      </c>
      <c r="L16" s="36">
        <v>8.8749999999999982</v>
      </c>
      <c r="M16" s="36">
        <v>35.499999999999993</v>
      </c>
      <c r="N16" s="39">
        <v>0.90538732159225299</v>
      </c>
      <c r="O16" s="39">
        <v>152.57692307692307</v>
      </c>
      <c r="P16" s="39">
        <v>0.68761874999999928</v>
      </c>
      <c r="Q16" s="38">
        <v>67.237288135593218</v>
      </c>
      <c r="R16" s="40">
        <v>-0.19178082191780821</v>
      </c>
      <c r="S16" s="37">
        <v>-5.0125313283208017E-3</v>
      </c>
      <c r="T16" s="37">
        <v>2.1124239169351952E-2</v>
      </c>
      <c r="U16" s="41">
        <v>9.5999999999999974E-3</v>
      </c>
      <c r="V16" s="41">
        <v>7.9436619718309832E-3</v>
      </c>
      <c r="W16" s="39">
        <v>0.24</v>
      </c>
      <c r="X16" s="38">
        <v>0.28999999999999998</v>
      </c>
      <c r="Y16" s="38">
        <v>0.36</v>
      </c>
      <c r="Z16" s="38">
        <v>0.14000000000000001</v>
      </c>
      <c r="AA16" s="38">
        <v>0.5</v>
      </c>
      <c r="AB16" s="39">
        <v>0.05</v>
      </c>
      <c r="AC16" s="39">
        <v>0.24</v>
      </c>
      <c r="AD16" s="39">
        <v>0.4</v>
      </c>
      <c r="AE16" s="37">
        <v>1.857142857142857</v>
      </c>
      <c r="AF16" s="39">
        <v>1.33</v>
      </c>
      <c r="AG16" s="39">
        <v>1.3</v>
      </c>
      <c r="AH16" s="39">
        <v>1.05</v>
      </c>
      <c r="AI16" s="38">
        <v>1.0900000000000001</v>
      </c>
      <c r="AJ16" s="41">
        <v>-2.2556390977443629E-2</v>
      </c>
      <c r="AK16" s="41">
        <v>-0.19230769230769229</v>
      </c>
      <c r="AL16" s="41">
        <v>0.17204301075268832</v>
      </c>
      <c r="AM16" s="41">
        <v>-2.2920050532394876E-2</v>
      </c>
      <c r="AN16" s="41">
        <v>-0.19070000000000001</v>
      </c>
      <c r="AO16" s="41">
        <v>-0.15490000000000001</v>
      </c>
      <c r="AP16" s="41">
        <v>2.8199999999999999E-2</v>
      </c>
      <c r="AQ16" s="42">
        <v>5414</v>
      </c>
      <c r="AR16" s="42">
        <v>4381.5501999999997</v>
      </c>
      <c r="AS16" s="35">
        <v>10.71</v>
      </c>
      <c r="AT16" s="35">
        <v>20.78</v>
      </c>
      <c r="AU16" s="35">
        <v>18.45</v>
      </c>
      <c r="AV16" s="35">
        <v>19.62</v>
      </c>
      <c r="AW16" s="35">
        <v>21.15</v>
      </c>
      <c r="AX16" s="35">
        <v>20.149999999999999</v>
      </c>
      <c r="AY16" s="35">
        <v>19.66</v>
      </c>
      <c r="AZ16" s="35">
        <v>19.309999999999999</v>
      </c>
      <c r="BA16" s="35">
        <v>-4.97</v>
      </c>
      <c r="BB16" s="35">
        <v>10.210000000000001</v>
      </c>
      <c r="BC16" s="35">
        <v>9.1300000000000008</v>
      </c>
      <c r="BD16" s="35">
        <v>9.66</v>
      </c>
      <c r="BE16" s="35">
        <v>11.96</v>
      </c>
      <c r="BF16" s="35">
        <v>11.3</v>
      </c>
      <c r="BG16" s="35">
        <v>10.02</v>
      </c>
      <c r="BH16" s="35">
        <v>9.9700000000000006</v>
      </c>
      <c r="BI16" s="35">
        <v>11.83</v>
      </c>
      <c r="BJ16" s="35">
        <v>7.46</v>
      </c>
      <c r="BK16" s="35">
        <v>0.62</v>
      </c>
      <c r="BL16" s="35">
        <v>15.26</v>
      </c>
      <c r="BM16" s="35">
        <v>6.65</v>
      </c>
      <c r="BN16" s="35">
        <v>9.76</v>
      </c>
      <c r="BO16" s="36">
        <v>7.95</v>
      </c>
      <c r="BP16" s="36">
        <v>8.16</v>
      </c>
      <c r="BQ16" s="36">
        <v>10.71</v>
      </c>
      <c r="BR16" s="35">
        <v>-10.07</v>
      </c>
      <c r="BS16" s="36">
        <v>-4.97</v>
      </c>
      <c r="BT16" s="36">
        <v>-15.18</v>
      </c>
      <c r="BU16" s="36">
        <v>11.83</v>
      </c>
      <c r="BV16" s="36">
        <v>4.37</v>
      </c>
      <c r="BW16" s="38">
        <v>0.71721462874030295</v>
      </c>
      <c r="BX16" s="38">
        <v>0.68074354809601156</v>
      </c>
      <c r="BY16" s="38">
        <v>0.68748720049150114</v>
      </c>
      <c r="BZ16" s="38">
        <v>0.3299976534842719</v>
      </c>
      <c r="CA16" s="38">
        <v>0.86682674547469518</v>
      </c>
      <c r="CB16" s="38">
        <v>1.2956145100162426</v>
      </c>
      <c r="CC16" s="38">
        <v>1.0583657587548638</v>
      </c>
      <c r="CD16" s="38">
        <v>0.6988091863689474</v>
      </c>
      <c r="CE16" s="35">
        <v>27.400000000000006</v>
      </c>
      <c r="CF16" s="35">
        <v>27.430000000000007</v>
      </c>
      <c r="CG16" s="36">
        <v>27.299999999999997</v>
      </c>
      <c r="CH16" s="36">
        <v>27.299999999999997</v>
      </c>
      <c r="CI16" s="36">
        <v>63.76</v>
      </c>
      <c r="CJ16" s="36">
        <v>63.74</v>
      </c>
      <c r="CK16" s="36">
        <v>63.68</v>
      </c>
      <c r="CL16" s="36">
        <v>63.69</v>
      </c>
      <c r="CM16" s="36">
        <v>-1.0979652394684791E-3</v>
      </c>
      <c r="CN16" s="36">
        <v>-3.6444459819424679E-3</v>
      </c>
      <c r="CO16" s="38">
        <v>-0.25999530696854378</v>
      </c>
      <c r="CP16" s="39">
        <v>1.8375367647058864</v>
      </c>
      <c r="CQ16" s="38">
        <v>0.18297872340425547</v>
      </c>
      <c r="CR16" s="43">
        <v>1.5856338090873254</v>
      </c>
      <c r="CS16" s="43">
        <v>-2</v>
      </c>
      <c r="CT16" s="43">
        <v>-1.286</v>
      </c>
      <c r="CU16" s="43">
        <v>-2</v>
      </c>
      <c r="CV16" s="43">
        <v>-0.67919498736690143</v>
      </c>
      <c r="CW16" s="44">
        <v>7.0499999999999993E-2</v>
      </c>
      <c r="CX16" s="45">
        <v>-0.13390755650280473</v>
      </c>
      <c r="CY16" s="46" t="s">
        <v>144</v>
      </c>
      <c r="CZ16" s="46" t="s">
        <v>96</v>
      </c>
      <c r="DA16" s="46" t="s">
        <v>97</v>
      </c>
      <c r="DB16" s="46">
        <v>0</v>
      </c>
      <c r="DC16" s="47">
        <v>0.4178</v>
      </c>
      <c r="DD16" s="46">
        <v>82</v>
      </c>
      <c r="DE16" s="46">
        <v>20</v>
      </c>
      <c r="DF16" s="46">
        <v>20</v>
      </c>
      <c r="DG16" s="48" t="e">
        <v>#N/A</v>
      </c>
      <c r="DH16" s="49" t="e">
        <v>#N/A</v>
      </c>
      <c r="DI16" s="49" t="e">
        <v>#N/A</v>
      </c>
      <c r="DJ16" s="46" t="e">
        <v>#N/A</v>
      </c>
    </row>
    <row r="17" spans="1:114" ht="19.5">
      <c r="A17" s="35" t="s">
        <v>145</v>
      </c>
      <c r="B17" s="35" t="s">
        <v>146</v>
      </c>
      <c r="C17" s="35">
        <v>20.55</v>
      </c>
      <c r="D17" s="36">
        <v>0.17999999999999261</v>
      </c>
      <c r="E17" s="36">
        <v>54.18</v>
      </c>
      <c r="F17" s="37">
        <v>-0.1351</v>
      </c>
      <c r="G17" s="35">
        <v>3251</v>
      </c>
      <c r="H17" s="36">
        <v>21.56</v>
      </c>
      <c r="I17" s="38">
        <v>0.95315398886827463</v>
      </c>
      <c r="J17" s="36" t="s">
        <v>120</v>
      </c>
      <c r="K17" s="36" t="s">
        <v>120</v>
      </c>
      <c r="L17" s="36">
        <v>16.572580645161292</v>
      </c>
      <c r="M17" s="36">
        <v>66.290322580645167</v>
      </c>
      <c r="N17" s="39">
        <v>1.0762629106029078</v>
      </c>
      <c r="O17" s="39">
        <v>5.1196850393700783</v>
      </c>
      <c r="P17" s="39">
        <v>1.34</v>
      </c>
      <c r="Q17" s="38" t="e">
        <v>#DIV/0!</v>
      </c>
      <c r="R17" s="40" t="e">
        <v>#DIV/0!</v>
      </c>
      <c r="S17" s="37">
        <v>0</v>
      </c>
      <c r="T17" s="37">
        <v>0</v>
      </c>
      <c r="U17" s="41">
        <v>2.4199999999999999E-2</v>
      </c>
      <c r="V17" s="41">
        <v>2.5389391727493917E-2</v>
      </c>
      <c r="W17" s="39">
        <v>-0.38</v>
      </c>
      <c r="X17" s="38">
        <v>-0.15</v>
      </c>
      <c r="Y17" s="38">
        <v>0.13</v>
      </c>
      <c r="Z17" s="38">
        <v>0.26</v>
      </c>
      <c r="AA17" s="38">
        <v>7.0000000000000007E-2</v>
      </c>
      <c r="AB17" s="39">
        <v>-0.24</v>
      </c>
      <c r="AC17" s="39">
        <v>-0.37</v>
      </c>
      <c r="AD17" s="39">
        <v>0.31</v>
      </c>
      <c r="AE17" s="37">
        <v>0.19230769230769226</v>
      </c>
      <c r="AF17" s="39">
        <v>6.41</v>
      </c>
      <c r="AG17" s="39">
        <v>0.27</v>
      </c>
      <c r="AH17" s="39">
        <v>0.23</v>
      </c>
      <c r="AI17" s="38">
        <v>1.0000000000000009E-2</v>
      </c>
      <c r="AJ17" s="41">
        <v>-0.95787831513260535</v>
      </c>
      <c r="AK17" s="41">
        <v>-0.14814814814814817</v>
      </c>
      <c r="AL17" s="41">
        <v>-0.98</v>
      </c>
      <c r="AM17" s="41">
        <v>-0.1571580063626723</v>
      </c>
      <c r="AN17" s="41">
        <v>-0.2399</v>
      </c>
      <c r="AO17" s="41">
        <v>-0.25950000000000001</v>
      </c>
      <c r="AP17" s="41">
        <v>-0.15310000000000001</v>
      </c>
      <c r="AQ17" s="42">
        <v>3974</v>
      </c>
      <c r="AR17" s="42">
        <v>3020.6374000000001</v>
      </c>
      <c r="AS17" s="35">
        <v>54.18</v>
      </c>
      <c r="AT17" s="35">
        <v>52.2</v>
      </c>
      <c r="AU17" s="35">
        <v>50.98</v>
      </c>
      <c r="AV17" s="35">
        <v>48.36</v>
      </c>
      <c r="AW17" s="35">
        <v>51.58</v>
      </c>
      <c r="AX17" s="35">
        <v>48.14</v>
      </c>
      <c r="AY17" s="35">
        <v>51.4</v>
      </c>
      <c r="AZ17" s="35">
        <v>44.38</v>
      </c>
      <c r="BA17" s="35">
        <v>-4.3499999999999996</v>
      </c>
      <c r="BB17" s="35">
        <v>-10.55</v>
      </c>
      <c r="BC17" s="35">
        <v>-3.97</v>
      </c>
      <c r="BD17" s="35">
        <v>-0.27</v>
      </c>
      <c r="BE17" s="35">
        <v>9.16</v>
      </c>
      <c r="BF17" s="35">
        <v>0.62</v>
      </c>
      <c r="BG17" s="35">
        <v>8.8699999999999992</v>
      </c>
      <c r="BH17" s="35">
        <v>4.51</v>
      </c>
      <c r="BI17" s="35">
        <v>14.14</v>
      </c>
      <c r="BJ17" s="35">
        <v>-8.56</v>
      </c>
      <c r="BK17" s="35">
        <v>-2.62</v>
      </c>
      <c r="BL17" s="35">
        <v>5.89</v>
      </c>
      <c r="BM17" s="35">
        <v>8.9700000000000006</v>
      </c>
      <c r="BN17" s="35">
        <v>6.26</v>
      </c>
      <c r="BO17" s="36">
        <v>1.44</v>
      </c>
      <c r="BP17" s="36">
        <v>2.74</v>
      </c>
      <c r="BQ17" s="36">
        <v>54.18</v>
      </c>
      <c r="BR17" s="35">
        <v>1.9799999999999969</v>
      </c>
      <c r="BS17" s="36">
        <v>-4.3499999999999996</v>
      </c>
      <c r="BT17" s="36">
        <v>6.2000000000000011</v>
      </c>
      <c r="BU17" s="36">
        <v>14.14</v>
      </c>
      <c r="BV17" s="36">
        <v>22.700000000000003</v>
      </c>
      <c r="BW17" s="38">
        <v>0.75541016607951683</v>
      </c>
      <c r="BX17" s="38">
        <v>0.79045599151643686</v>
      </c>
      <c r="BY17" s="38">
        <v>0.22408169054034888</v>
      </c>
      <c r="BZ17" s="38">
        <v>3.8029935333298122</v>
      </c>
      <c r="CA17" s="38">
        <v>1.4599899345747358</v>
      </c>
      <c r="CB17" s="38">
        <v>2.1395546129374337</v>
      </c>
      <c r="CC17" s="38">
        <v>2.1611118990214155</v>
      </c>
      <c r="CD17" s="38">
        <v>0.49801350457153842</v>
      </c>
      <c r="CE17" s="35">
        <v>63.62</v>
      </c>
      <c r="CF17" s="35">
        <v>63.87</v>
      </c>
      <c r="CG17" s="36">
        <v>63.87</v>
      </c>
      <c r="CH17" s="36">
        <v>63.81</v>
      </c>
      <c r="CI17" s="36">
        <v>33.520000000000003</v>
      </c>
      <c r="CJ17" s="36">
        <v>33.520000000000003</v>
      </c>
      <c r="CK17" s="36">
        <v>33.520000000000003</v>
      </c>
      <c r="CL17" s="36">
        <v>33.64</v>
      </c>
      <c r="CM17" s="36">
        <v>3.5799522673030104E-3</v>
      </c>
      <c r="CN17" s="36">
        <v>2.9901737196356137E-3</v>
      </c>
      <c r="CO17" s="38">
        <v>-2</v>
      </c>
      <c r="CP17" s="39">
        <v>-2</v>
      </c>
      <c r="CQ17" s="38">
        <v>0.69369202226345084</v>
      </c>
      <c r="CR17" s="43">
        <v>1.1299655717255792</v>
      </c>
      <c r="CS17" s="43">
        <v>1.3173753280839895</v>
      </c>
      <c r="CT17" s="43">
        <v>1.6119999999999999</v>
      </c>
      <c r="CU17" s="43">
        <v>-2</v>
      </c>
      <c r="CV17" s="43">
        <v>-0.91943549840933203</v>
      </c>
      <c r="CW17" s="44">
        <v>-0.38275000000000003</v>
      </c>
      <c r="CX17" s="45">
        <v>-2.6163045882770186E-2</v>
      </c>
      <c r="CY17" s="46" t="s">
        <v>147</v>
      </c>
      <c r="CZ17" s="46" t="s">
        <v>96</v>
      </c>
      <c r="DA17" s="46" t="s">
        <v>97</v>
      </c>
      <c r="DB17" s="46">
        <v>0</v>
      </c>
      <c r="DC17" s="47" t="e">
        <v>#N/A</v>
      </c>
      <c r="DD17" s="46">
        <v>351</v>
      </c>
      <c r="DE17" s="46">
        <v>165</v>
      </c>
      <c r="DF17" s="46">
        <v>837</v>
      </c>
      <c r="DG17" s="48" t="e">
        <v>#N/A</v>
      </c>
      <c r="DH17" s="49" t="e">
        <v>#N/A</v>
      </c>
      <c r="DI17" s="49" t="e">
        <v>#N/A</v>
      </c>
      <c r="DJ17" s="46" t="e">
        <v>#N/A</v>
      </c>
    </row>
    <row r="18" spans="1:114" ht="19.5">
      <c r="A18" s="35" t="s">
        <v>151</v>
      </c>
      <c r="B18" s="35" t="s">
        <v>152</v>
      </c>
      <c r="C18" s="35">
        <v>18.100000000000001</v>
      </c>
      <c r="D18" s="36">
        <v>-0.39999999999999858</v>
      </c>
      <c r="E18" s="36">
        <v>30.25</v>
      </c>
      <c r="F18" s="37">
        <v>8.3000000000000001E-3</v>
      </c>
      <c r="G18" s="35">
        <v>3785</v>
      </c>
      <c r="H18" s="36">
        <v>14.91</v>
      </c>
      <c r="I18" s="38">
        <v>1.2139503688799465</v>
      </c>
      <c r="J18" s="36">
        <v>40.22</v>
      </c>
      <c r="K18" s="36">
        <v>2.0236760631276902</v>
      </c>
      <c r="L18" s="36">
        <v>37.708333333333336</v>
      </c>
      <c r="M18" s="36">
        <v>39.978884081115169</v>
      </c>
      <c r="N18" s="39">
        <v>0.51897697941522036</v>
      </c>
      <c r="O18" s="39">
        <v>100</v>
      </c>
      <c r="P18" s="39">
        <v>1.34</v>
      </c>
      <c r="Q18" s="38">
        <v>130.51724137931035</v>
      </c>
      <c r="R18" s="40">
        <v>0.11538461538461542</v>
      </c>
      <c r="S18" s="37">
        <v>1.4347202295552368E-3</v>
      </c>
      <c r="T18" s="37">
        <v>1.3868962219033954E-2</v>
      </c>
      <c r="U18" s="41">
        <v>5.2600000000000001E-2</v>
      </c>
      <c r="V18" s="41">
        <v>4.3329613259668505E-2</v>
      </c>
      <c r="W18" s="39">
        <v>0.16</v>
      </c>
      <c r="X18" s="38">
        <v>0.19</v>
      </c>
      <c r="Y18" s="38">
        <v>0.18</v>
      </c>
      <c r="Z18" s="38">
        <v>0.14000000000000001</v>
      </c>
      <c r="AA18" s="38">
        <v>0.24</v>
      </c>
      <c r="AB18" s="39">
        <v>7.0000000000000007E-2</v>
      </c>
      <c r="AC18" s="39">
        <v>0.02</v>
      </c>
      <c r="AD18" s="39">
        <v>0.12</v>
      </c>
      <c r="AE18" s="37">
        <v>-0.14285714285714296</v>
      </c>
      <c r="AF18" s="39">
        <v>0.15</v>
      </c>
      <c r="AG18" s="39">
        <v>0.43</v>
      </c>
      <c r="AH18" s="39">
        <v>0.62</v>
      </c>
      <c r="AI18" s="38">
        <v>0.33</v>
      </c>
      <c r="AJ18" s="41">
        <v>1.8666666666666669</v>
      </c>
      <c r="AK18" s="41">
        <v>0.44186046511627908</v>
      </c>
      <c r="AL18" s="41">
        <v>-0.49230769230769228</v>
      </c>
      <c r="AM18" s="41">
        <v>8.5090909090909106E-2</v>
      </c>
      <c r="AN18" s="41">
        <v>-0.18529999999999999</v>
      </c>
      <c r="AO18" s="41">
        <v>-7.17E-2</v>
      </c>
      <c r="AP18" s="41">
        <v>-0.1067</v>
      </c>
      <c r="AQ18" s="42">
        <v>8952</v>
      </c>
      <c r="AR18" s="42">
        <v>7293.1943999999994</v>
      </c>
      <c r="AS18" s="35">
        <v>30.25</v>
      </c>
      <c r="AT18" s="35">
        <v>28.1</v>
      </c>
      <c r="AU18" s="35">
        <v>29.09</v>
      </c>
      <c r="AV18" s="35">
        <v>24.77</v>
      </c>
      <c r="AW18" s="35">
        <v>21.89</v>
      </c>
      <c r="AX18" s="35">
        <v>27.14</v>
      </c>
      <c r="AY18" s="35">
        <v>22.19</v>
      </c>
      <c r="AZ18" s="35">
        <v>22.26</v>
      </c>
      <c r="BA18" s="35">
        <v>5.19</v>
      </c>
      <c r="BB18" s="35">
        <v>4.25</v>
      </c>
      <c r="BC18" s="35">
        <v>6.02</v>
      </c>
      <c r="BD18" s="35">
        <v>3.55</v>
      </c>
      <c r="BE18" s="35">
        <v>4.3600000000000003</v>
      </c>
      <c r="BF18" s="35">
        <v>6.51</v>
      </c>
      <c r="BG18" s="35">
        <v>5.45</v>
      </c>
      <c r="BH18" s="35">
        <v>3.59</v>
      </c>
      <c r="BI18" s="35">
        <v>4.25</v>
      </c>
      <c r="BJ18" s="35">
        <v>3.21</v>
      </c>
      <c r="BK18" s="35">
        <v>3.78</v>
      </c>
      <c r="BL18" s="35">
        <v>4.0599999999999996</v>
      </c>
      <c r="BM18" s="35">
        <v>4.13</v>
      </c>
      <c r="BN18" s="35">
        <v>4.8</v>
      </c>
      <c r="BO18" s="36">
        <v>4.32</v>
      </c>
      <c r="BP18" s="36">
        <v>3.85</v>
      </c>
      <c r="BQ18" s="36">
        <v>30.25</v>
      </c>
      <c r="BR18" s="35">
        <v>2.1499999999999986</v>
      </c>
      <c r="BS18" s="36">
        <v>5.19</v>
      </c>
      <c r="BT18" s="36">
        <v>0.94000000000000039</v>
      </c>
      <c r="BU18" s="36">
        <v>4.25</v>
      </c>
      <c r="BV18" s="36">
        <v>1.04</v>
      </c>
      <c r="BW18" s="38">
        <v>0.32707774798927614</v>
      </c>
      <c r="BX18" s="38">
        <v>0.32448484848484849</v>
      </c>
      <c r="BY18" s="38">
        <v>0.30952020584228851</v>
      </c>
      <c r="BZ18" s="38">
        <v>0.67671437799333045</v>
      </c>
      <c r="CA18" s="38">
        <v>0.6681188561215371</v>
      </c>
      <c r="CB18" s="38">
        <v>0.45624242424242423</v>
      </c>
      <c r="CC18" s="38">
        <v>0.49538368397154531</v>
      </c>
      <c r="CD18" s="38">
        <v>0.77677343583431746</v>
      </c>
      <c r="CE18" s="35">
        <v>40.42</v>
      </c>
      <c r="CF18" s="35">
        <v>40.479999999999997</v>
      </c>
      <c r="CG18" s="36">
        <v>40.44</v>
      </c>
      <c r="CH18" s="36">
        <v>40.58</v>
      </c>
      <c r="CI18" s="36">
        <v>56.54</v>
      </c>
      <c r="CJ18" s="36">
        <v>56.48</v>
      </c>
      <c r="CK18" s="36">
        <v>56.12</v>
      </c>
      <c r="CL18" s="36">
        <v>55.86</v>
      </c>
      <c r="CM18" s="36">
        <v>-1.2068062727699669E-2</v>
      </c>
      <c r="CN18" s="36">
        <v>3.9581902563012861E-3</v>
      </c>
      <c r="CO18" s="38">
        <v>-0.95342875598666088</v>
      </c>
      <c r="CP18" s="39">
        <v>-2</v>
      </c>
      <c r="CQ18" s="38">
        <v>0.17209926224010719</v>
      </c>
      <c r="CR18" s="43">
        <v>2.616061388226079</v>
      </c>
      <c r="CS18" s="43">
        <v>-2</v>
      </c>
      <c r="CT18" s="43">
        <v>1.6666666666666666E-2</v>
      </c>
      <c r="CU18" s="43">
        <v>0.33200000000000002</v>
      </c>
      <c r="CV18" s="43">
        <v>-0.4968477272727273</v>
      </c>
      <c r="CW18" s="44">
        <v>-0.26674999999999999</v>
      </c>
      <c r="CX18" s="45">
        <v>-0.12306561123439208</v>
      </c>
      <c r="CY18" s="46" t="s">
        <v>153</v>
      </c>
      <c r="CZ18" s="46" t="s">
        <v>96</v>
      </c>
      <c r="DA18" s="46" t="s">
        <v>97</v>
      </c>
      <c r="DB18" s="46">
        <v>0</v>
      </c>
      <c r="DC18" s="47">
        <v>0.13150000000000001</v>
      </c>
      <c r="DD18" s="46">
        <v>40</v>
      </c>
      <c r="DE18" s="46">
        <v>32</v>
      </c>
      <c r="DF18" s="46">
        <v>70</v>
      </c>
      <c r="DG18" s="48" t="e">
        <v>#N/A</v>
      </c>
      <c r="DH18" s="49" t="e">
        <v>#N/A</v>
      </c>
      <c r="DI18" s="49" t="e">
        <v>#N/A</v>
      </c>
      <c r="DJ18" s="46" t="e">
        <v>#N/A</v>
      </c>
    </row>
    <row r="19" spans="1:114" ht="19.5">
      <c r="A19" s="35" t="s">
        <v>154</v>
      </c>
      <c r="B19" s="35" t="s">
        <v>155</v>
      </c>
      <c r="C19" s="35">
        <v>12.9</v>
      </c>
      <c r="D19" s="36">
        <v>0</v>
      </c>
      <c r="E19" s="36">
        <v>17.2</v>
      </c>
      <c r="F19" s="37">
        <v>1.4800000000000001E-2</v>
      </c>
      <c r="G19" s="35">
        <v>707</v>
      </c>
      <c r="H19" s="36">
        <v>14.96</v>
      </c>
      <c r="I19" s="38">
        <v>0.86229946524064172</v>
      </c>
      <c r="J19" s="36" t="s">
        <v>120</v>
      </c>
      <c r="K19" s="36">
        <v>0.14528401459854015</v>
      </c>
      <c r="L19" s="36">
        <v>23.035714285714285</v>
      </c>
      <c r="M19" s="36" t="s">
        <v>120</v>
      </c>
      <c r="N19" s="39">
        <v>0.60933987892494179</v>
      </c>
      <c r="O19" s="39">
        <v>88.375</v>
      </c>
      <c r="P19" s="39">
        <v>1.34</v>
      </c>
      <c r="Q19" s="38">
        <v>50.5</v>
      </c>
      <c r="R19" s="40">
        <v>-0.30000000000000004</v>
      </c>
      <c r="S19" s="37">
        <v>-1.0948905109489052E-2</v>
      </c>
      <c r="T19" s="37">
        <v>2.5547445255474453E-2</v>
      </c>
      <c r="U19" s="41">
        <v>-3.3300000000000003E-2</v>
      </c>
      <c r="V19" s="41">
        <v>-3.8617674418604656E-2</v>
      </c>
      <c r="W19" s="39">
        <v>0.06</v>
      </c>
      <c r="X19" s="38">
        <v>-1.27</v>
      </c>
      <c r="Y19" s="38">
        <v>9.26</v>
      </c>
      <c r="Z19" s="38">
        <v>0.01</v>
      </c>
      <c r="AA19" s="38">
        <v>0.18</v>
      </c>
      <c r="AB19" s="39">
        <v>-0.79</v>
      </c>
      <c r="AC19" s="39">
        <v>-0.31</v>
      </c>
      <c r="AD19" s="39">
        <v>0.14000000000000001</v>
      </c>
      <c r="AE19" s="37">
        <v>13</v>
      </c>
      <c r="AF19" s="39">
        <v>-1.87</v>
      </c>
      <c r="AG19" s="39">
        <v>-2.0699999999999998</v>
      </c>
      <c r="AH19" s="39">
        <v>8.67</v>
      </c>
      <c r="AI19" s="38">
        <v>-0.82000000000000006</v>
      </c>
      <c r="AJ19" s="41">
        <v>-0.10695187165775386</v>
      </c>
      <c r="AK19" s="41">
        <v>5.1884057971014501</v>
      </c>
      <c r="AL19" s="41">
        <v>-1.1023720349563046</v>
      </c>
      <c r="AM19" s="41">
        <v>-1.3975155279503104E-2</v>
      </c>
      <c r="AN19" s="41">
        <v>-8.6400000000000005E-2</v>
      </c>
      <c r="AO19" s="41">
        <v>-0.12909999999999999</v>
      </c>
      <c r="AP19" s="41">
        <v>-0.1489</v>
      </c>
      <c r="AQ19" s="42">
        <v>1270</v>
      </c>
      <c r="AR19" s="42">
        <v>1160.2719999999999</v>
      </c>
      <c r="AS19" s="35">
        <v>17.2</v>
      </c>
      <c r="AT19" s="35">
        <v>14.34</v>
      </c>
      <c r="AU19" s="35">
        <v>3.88</v>
      </c>
      <c r="AV19" s="35">
        <v>11.87</v>
      </c>
      <c r="AW19" s="35">
        <v>15.38</v>
      </c>
      <c r="AX19" s="35">
        <v>14.25</v>
      </c>
      <c r="AY19" s="35">
        <v>10.27</v>
      </c>
      <c r="AZ19" s="35">
        <v>15.78</v>
      </c>
      <c r="BA19" s="35">
        <v>0.65</v>
      </c>
      <c r="BB19" s="35">
        <v>-3.99</v>
      </c>
      <c r="BC19" s="35">
        <v>-11.55</v>
      </c>
      <c r="BD19" s="35">
        <v>-2.84</v>
      </c>
      <c r="BE19" s="35">
        <v>-0.83</v>
      </c>
      <c r="BF19" s="35">
        <v>-9.83</v>
      </c>
      <c r="BG19" s="35">
        <v>-4.84</v>
      </c>
      <c r="BH19" s="35">
        <v>3.3</v>
      </c>
      <c r="BI19" s="35">
        <v>4.13</v>
      </c>
      <c r="BJ19" s="35">
        <v>-4.07</v>
      </c>
      <c r="BK19" s="35">
        <v>-10.8</v>
      </c>
      <c r="BL19" s="35">
        <v>1.98</v>
      </c>
      <c r="BM19" s="35">
        <v>-0.16</v>
      </c>
      <c r="BN19" s="35">
        <v>159.59</v>
      </c>
      <c r="BO19" s="36">
        <v>-20.239999999999998</v>
      </c>
      <c r="BP19" s="36">
        <v>-0.43</v>
      </c>
      <c r="BQ19" s="36">
        <v>17.2</v>
      </c>
      <c r="BR19" s="35">
        <v>2.8599999999999994</v>
      </c>
      <c r="BS19" s="36">
        <v>0.65</v>
      </c>
      <c r="BT19" s="36">
        <v>4.6400000000000006</v>
      </c>
      <c r="BU19" s="36">
        <v>4.13</v>
      </c>
      <c r="BV19" s="36">
        <v>8.1999999999999993</v>
      </c>
      <c r="BW19" s="38">
        <v>0.54409448818897643</v>
      </c>
      <c r="BX19" s="38">
        <v>0.38819875776397517</v>
      </c>
      <c r="BY19" s="38">
        <v>0.42614601018675724</v>
      </c>
      <c r="BZ19" s="38">
        <v>0.56965952811065002</v>
      </c>
      <c r="CA19" s="38">
        <v>0.86299212598425201</v>
      </c>
      <c r="CB19" s="38">
        <v>0.63819875776397517</v>
      </c>
      <c r="CC19" s="38">
        <v>0.5908319185059423</v>
      </c>
      <c r="CD19" s="38">
        <v>0.7060781443747044</v>
      </c>
      <c r="CE19" s="35">
        <v>52.52</v>
      </c>
      <c r="CF19" s="35">
        <v>52.52</v>
      </c>
      <c r="CG19" s="36">
        <v>52.52</v>
      </c>
      <c r="CH19" s="36">
        <v>52.52</v>
      </c>
      <c r="CI19" s="36">
        <v>41.39</v>
      </c>
      <c r="CJ19" s="36">
        <v>41.39</v>
      </c>
      <c r="CK19" s="36">
        <v>41.39</v>
      </c>
      <c r="CL19" s="36">
        <v>41.39</v>
      </c>
      <c r="CM19" s="36">
        <v>0</v>
      </c>
      <c r="CN19" s="36">
        <v>0</v>
      </c>
      <c r="CO19" s="38">
        <v>-0.73931905622130001</v>
      </c>
      <c r="CP19" s="39">
        <v>-2</v>
      </c>
      <c r="CQ19" s="38">
        <v>0.87540106951871666</v>
      </c>
      <c r="CR19" s="43">
        <v>2.3750936562001552</v>
      </c>
      <c r="CS19" s="43">
        <v>-2</v>
      </c>
      <c r="CT19" s="43">
        <v>-0.85333333333333339</v>
      </c>
      <c r="CU19" s="43">
        <v>0.59199999999999997</v>
      </c>
      <c r="CV19" s="43">
        <v>-0.59085621118012421</v>
      </c>
      <c r="CW19" s="44">
        <v>-0.37225000000000003</v>
      </c>
      <c r="CX19" s="45">
        <v>-0.22386902784521168</v>
      </c>
      <c r="CY19" s="46" t="s">
        <v>156</v>
      </c>
      <c r="CZ19" s="46" t="s">
        <v>96</v>
      </c>
      <c r="DA19" s="46" t="s">
        <v>97</v>
      </c>
      <c r="DB19" s="46">
        <v>0</v>
      </c>
      <c r="DC19" s="47" t="e">
        <v>#N/A</v>
      </c>
      <c r="DD19" s="46">
        <v>1</v>
      </c>
      <c r="DE19" s="46">
        <v>1</v>
      </c>
      <c r="DF19" s="46" t="e">
        <v>#N/A</v>
      </c>
      <c r="DG19" s="48" t="e">
        <v>#N/A</v>
      </c>
      <c r="DH19" s="49" t="e">
        <v>#N/A</v>
      </c>
      <c r="DI19" s="49" t="e">
        <v>#N/A</v>
      </c>
      <c r="DJ19" s="46" t="e">
        <v>#N/A</v>
      </c>
    </row>
    <row r="20" spans="1:114" ht="19.5">
      <c r="A20" s="35" t="s">
        <v>157</v>
      </c>
      <c r="B20" s="35" t="s">
        <v>158</v>
      </c>
      <c r="C20" s="35">
        <v>30.75</v>
      </c>
      <c r="D20" s="36">
        <v>-0.26999999999999602</v>
      </c>
      <c r="E20" s="36">
        <v>7.05</v>
      </c>
      <c r="F20" s="37">
        <v>-1.9E-2</v>
      </c>
      <c r="G20" s="35">
        <v>4221</v>
      </c>
      <c r="H20" s="36">
        <v>36.93</v>
      </c>
      <c r="I20" s="38">
        <v>0.8326563769293257</v>
      </c>
      <c r="J20" s="36">
        <v>29.01</v>
      </c>
      <c r="K20" s="36" t="s">
        <v>120</v>
      </c>
      <c r="L20" s="36">
        <v>42.708333333333336</v>
      </c>
      <c r="M20" s="36">
        <v>170.83333333333334</v>
      </c>
      <c r="N20" s="39">
        <v>0.26852977600150729</v>
      </c>
      <c r="O20" s="39">
        <v>100</v>
      </c>
      <c r="P20" s="39">
        <v>1.34</v>
      </c>
      <c r="Q20" s="38">
        <v>234.5</v>
      </c>
      <c r="R20" s="40">
        <v>-9.9999999999999978E-2</v>
      </c>
      <c r="S20" s="37">
        <v>-1.4566642388929353E-3</v>
      </c>
      <c r="T20" s="37">
        <v>1.3109978150036417E-2</v>
      </c>
      <c r="U20" s="41">
        <v>3.1799999999999995E-2</v>
      </c>
      <c r="V20" s="41">
        <v>3.8191024390243897E-2</v>
      </c>
      <c r="W20" s="39">
        <v>1.48</v>
      </c>
      <c r="X20" s="38">
        <v>0.45</v>
      </c>
      <c r="Y20" s="38">
        <v>0.32</v>
      </c>
      <c r="Z20" s="38">
        <v>1.1299999999999999</v>
      </c>
      <c r="AA20" s="38">
        <v>0.15</v>
      </c>
      <c r="AB20" s="39">
        <v>0.51</v>
      </c>
      <c r="AC20" s="39">
        <v>0.22</v>
      </c>
      <c r="AD20" s="39">
        <v>0.18</v>
      </c>
      <c r="AE20" s="37">
        <v>-0.84070796460177</v>
      </c>
      <c r="AF20" s="39">
        <v>2.73</v>
      </c>
      <c r="AG20" s="39">
        <v>3.06</v>
      </c>
      <c r="AH20" s="39">
        <v>2.13</v>
      </c>
      <c r="AI20" s="38">
        <v>1.0899999999999999</v>
      </c>
      <c r="AJ20" s="41">
        <v>0.12087912087912091</v>
      </c>
      <c r="AK20" s="41">
        <v>-0.30392156862745101</v>
      </c>
      <c r="AL20" s="41">
        <v>-0.64026402640264024</v>
      </c>
      <c r="AM20" s="41">
        <v>-1.5575164788432905E-2</v>
      </c>
      <c r="AN20" s="41">
        <v>-0.1512</v>
      </c>
      <c r="AO20" s="41">
        <v>-0.11940000000000001</v>
      </c>
      <c r="AP20" s="41">
        <v>7.4200000000000002E-2</v>
      </c>
      <c r="AQ20" s="42">
        <v>18519</v>
      </c>
      <c r="AR20" s="42">
        <v>15718.9272</v>
      </c>
      <c r="AS20" s="35">
        <v>7.05</v>
      </c>
      <c r="AT20" s="35">
        <v>8.31</v>
      </c>
      <c r="AU20" s="35">
        <v>6.63</v>
      </c>
      <c r="AV20" s="35">
        <v>7.14</v>
      </c>
      <c r="AW20" s="35">
        <v>8.3000000000000007</v>
      </c>
      <c r="AX20" s="35">
        <v>8.49</v>
      </c>
      <c r="AY20" s="35">
        <v>8.2899999999999991</v>
      </c>
      <c r="AZ20" s="35">
        <v>9.7799999999999994</v>
      </c>
      <c r="BA20" s="35">
        <v>-0.95</v>
      </c>
      <c r="BB20" s="35">
        <v>0.74</v>
      </c>
      <c r="BC20" s="35">
        <v>0.19</v>
      </c>
      <c r="BD20" s="35">
        <v>0.02</v>
      </c>
      <c r="BE20" s="35">
        <v>0.95</v>
      </c>
      <c r="BF20" s="35">
        <v>1.1499999999999999</v>
      </c>
      <c r="BG20" s="35">
        <v>1.34</v>
      </c>
      <c r="BH20" s="35">
        <v>2.4900000000000002</v>
      </c>
      <c r="BI20" s="35">
        <v>0.72</v>
      </c>
      <c r="BJ20" s="35">
        <v>0.86</v>
      </c>
      <c r="BK20" s="35">
        <v>1.63</v>
      </c>
      <c r="BL20" s="35">
        <v>0.51</v>
      </c>
      <c r="BM20" s="35">
        <v>3.28</v>
      </c>
      <c r="BN20" s="35">
        <v>0.96</v>
      </c>
      <c r="BO20" s="36">
        <v>1.23</v>
      </c>
      <c r="BP20" s="36">
        <v>4.2300000000000004</v>
      </c>
      <c r="BQ20" s="36">
        <v>7.05</v>
      </c>
      <c r="BR20" s="35">
        <v>-1.2600000000000007</v>
      </c>
      <c r="BS20" s="36">
        <v>-0.95</v>
      </c>
      <c r="BT20" s="36">
        <v>-1.69</v>
      </c>
      <c r="BU20" s="36">
        <v>0.72</v>
      </c>
      <c r="BV20" s="36">
        <v>-0.14000000000000001</v>
      </c>
      <c r="BW20" s="38">
        <v>0.23608186187159133</v>
      </c>
      <c r="BX20" s="38">
        <v>0.22730172230491175</v>
      </c>
      <c r="BY20" s="38">
        <v>0.22931812484331912</v>
      </c>
      <c r="BZ20" s="38">
        <v>0.18138029610391859</v>
      </c>
      <c r="CA20" s="38">
        <v>0.30023219396295697</v>
      </c>
      <c r="CB20" s="38">
        <v>0.28604082500531575</v>
      </c>
      <c r="CC20" s="38">
        <v>0.2766357483078466</v>
      </c>
      <c r="CD20" s="38">
        <v>0.89440700031868947</v>
      </c>
      <c r="CE20" s="35">
        <v>47.7</v>
      </c>
      <c r="CF20" s="35">
        <v>48.05</v>
      </c>
      <c r="CG20" s="36">
        <v>47.78</v>
      </c>
      <c r="CH20" s="36">
        <v>47.8</v>
      </c>
      <c r="CI20" s="36">
        <v>48.82</v>
      </c>
      <c r="CJ20" s="36">
        <v>48.97</v>
      </c>
      <c r="CK20" s="36">
        <v>48.64</v>
      </c>
      <c r="CL20" s="36">
        <v>48.39</v>
      </c>
      <c r="CM20" s="36">
        <v>-8.8061110512258622E-3</v>
      </c>
      <c r="CN20" s="36">
        <v>2.136964665370833E-3</v>
      </c>
      <c r="CO20" s="38">
        <v>3.7239407792162837E-2</v>
      </c>
      <c r="CP20" s="39">
        <v>-2</v>
      </c>
      <c r="CQ20" s="38">
        <v>0.93468724614134868</v>
      </c>
      <c r="CR20" s="43">
        <v>3.2839205973293137</v>
      </c>
      <c r="CS20" s="43">
        <v>-2</v>
      </c>
      <c r="CT20" s="43">
        <v>-2</v>
      </c>
      <c r="CU20" s="43">
        <v>-0.76</v>
      </c>
      <c r="CV20" s="43">
        <v>-0.58240620880289173</v>
      </c>
      <c r="CW20" s="44">
        <v>0.1855</v>
      </c>
      <c r="CX20" s="45">
        <v>-8.6560264041343316E-2</v>
      </c>
      <c r="CY20" s="46" t="s">
        <v>159</v>
      </c>
      <c r="CZ20" s="46" t="s">
        <v>96</v>
      </c>
      <c r="DA20" s="46" t="s">
        <v>97</v>
      </c>
      <c r="DB20" s="46">
        <v>0</v>
      </c>
      <c r="DC20" s="47" t="e">
        <v>#N/A</v>
      </c>
      <c r="DD20" s="46">
        <v>22</v>
      </c>
      <c r="DE20" s="46">
        <v>30</v>
      </c>
      <c r="DF20" s="46" t="e">
        <v>#N/A</v>
      </c>
      <c r="DG20" s="48" t="e">
        <v>#N/A</v>
      </c>
      <c r="DH20" s="49" t="e">
        <v>#N/A</v>
      </c>
      <c r="DI20" s="49" t="e">
        <v>#N/A</v>
      </c>
      <c r="DJ20" s="46" t="e">
        <v>#N/A</v>
      </c>
    </row>
    <row r="21" spans="1:114" ht="19.5">
      <c r="A21" s="35" t="s">
        <v>163</v>
      </c>
      <c r="B21" s="35" t="s">
        <v>164</v>
      </c>
      <c r="C21" s="35">
        <v>23.65</v>
      </c>
      <c r="D21" s="36">
        <v>-0.16000000000000369</v>
      </c>
      <c r="E21" s="36">
        <v>16.97</v>
      </c>
      <c r="F21" s="37">
        <v>7.4900000000000008E-2</v>
      </c>
      <c r="G21" s="35">
        <v>142220</v>
      </c>
      <c r="H21" s="36">
        <v>11.97</v>
      </c>
      <c r="I21" s="38">
        <v>1.9757727652464492</v>
      </c>
      <c r="J21" s="36">
        <v>35.83</v>
      </c>
      <c r="K21" s="36">
        <v>3.2531411710410545</v>
      </c>
      <c r="L21" s="36">
        <v>10.749999999999998</v>
      </c>
      <c r="M21" s="36">
        <v>35.391529078667958</v>
      </c>
      <c r="N21" s="39">
        <v>0.77191714074891604</v>
      </c>
      <c r="O21" s="39">
        <v>100</v>
      </c>
      <c r="P21" s="39">
        <v>1.34</v>
      </c>
      <c r="Q21" s="38">
        <v>5.460549049721636</v>
      </c>
      <c r="R21" s="40">
        <v>3.8276181649675625</v>
      </c>
      <c r="S21" s="37">
        <v>0.34281255706625496</v>
      </c>
      <c r="T21" s="37">
        <v>0.43237545030463004</v>
      </c>
      <c r="U21" s="41">
        <v>5.4599999999999989E-2</v>
      </c>
      <c r="V21" s="41">
        <v>2.7634756871035938E-2</v>
      </c>
      <c r="W21" s="39">
        <v>0.51</v>
      </c>
      <c r="X21" s="38">
        <v>1.39</v>
      </c>
      <c r="Y21" s="38">
        <v>0.52</v>
      </c>
      <c r="Z21" s="38">
        <v>7.0000000000000007E-2</v>
      </c>
      <c r="AA21" s="38">
        <v>0.02</v>
      </c>
      <c r="AB21" s="39">
        <v>-0.13</v>
      </c>
      <c r="AC21" s="39">
        <v>0.22</v>
      </c>
      <c r="AD21" s="39">
        <v>0.55000000000000004</v>
      </c>
      <c r="AE21" s="37">
        <v>6.8571428571428568</v>
      </c>
      <c r="AF21" s="39">
        <v>0.03</v>
      </c>
      <c r="AG21" s="39">
        <v>1.67</v>
      </c>
      <c r="AH21" s="39">
        <v>0.48</v>
      </c>
      <c r="AI21" s="38">
        <v>1.19</v>
      </c>
      <c r="AJ21" s="41">
        <v>54.666666666666664</v>
      </c>
      <c r="AK21" s="41">
        <v>-0.71257485029940115</v>
      </c>
      <c r="AL21" s="41">
        <v>-0.4195121951219512</v>
      </c>
      <c r="AM21" s="41">
        <v>8.5572705468845767E-2</v>
      </c>
      <c r="AN21" s="41">
        <v>0.22239999999999999</v>
      </c>
      <c r="AO21" s="41">
        <v>0.27479999999999999</v>
      </c>
      <c r="AP21" s="41">
        <v>-5.9900000000000002E-2</v>
      </c>
      <c r="AQ21" s="42">
        <v>150722</v>
      </c>
      <c r="AR21" s="42">
        <v>184242.57279999999</v>
      </c>
      <c r="AS21" s="35">
        <v>16.97</v>
      </c>
      <c r="AT21" s="35">
        <v>12.18</v>
      </c>
      <c r="AU21" s="35">
        <v>3.83</v>
      </c>
      <c r="AV21" s="35">
        <v>4.46</v>
      </c>
      <c r="AW21" s="35">
        <v>7.32</v>
      </c>
      <c r="AX21" s="35">
        <v>14.77</v>
      </c>
      <c r="AY21" s="35">
        <v>28.17</v>
      </c>
      <c r="AZ21" s="35">
        <v>16.149999999999999</v>
      </c>
      <c r="BA21" s="35">
        <v>10.1</v>
      </c>
      <c r="BB21" s="35">
        <v>4.28</v>
      </c>
      <c r="BC21" s="35">
        <v>-4.2699999999999996</v>
      </c>
      <c r="BD21" s="35">
        <v>-0.89</v>
      </c>
      <c r="BE21" s="35">
        <v>2.61</v>
      </c>
      <c r="BF21" s="35">
        <v>9.74</v>
      </c>
      <c r="BG21" s="35">
        <v>21.72</v>
      </c>
      <c r="BH21" s="35">
        <v>11.56</v>
      </c>
      <c r="BI21" s="35">
        <v>7.34</v>
      </c>
      <c r="BJ21" s="35">
        <v>3.27</v>
      </c>
      <c r="BK21" s="35">
        <v>-2.2999999999999998</v>
      </c>
      <c r="BL21" s="35">
        <v>-0.03</v>
      </c>
      <c r="BM21" s="35">
        <v>0.93</v>
      </c>
      <c r="BN21" s="35">
        <v>7.55</v>
      </c>
      <c r="BO21" s="36">
        <v>16.66</v>
      </c>
      <c r="BP21" s="36">
        <v>8.1199999999999992</v>
      </c>
      <c r="BQ21" s="36">
        <v>16.97</v>
      </c>
      <c r="BR21" s="35">
        <v>4.7899999999999991</v>
      </c>
      <c r="BS21" s="36">
        <v>10.1</v>
      </c>
      <c r="BT21" s="36">
        <v>5.8199999999999994</v>
      </c>
      <c r="BU21" s="36">
        <v>7.34</v>
      </c>
      <c r="BV21" s="36">
        <v>4.07</v>
      </c>
      <c r="BW21" s="38">
        <v>0.66031501705125994</v>
      </c>
      <c r="BX21" s="38">
        <v>0.39435037200826845</v>
      </c>
      <c r="BY21" s="38">
        <v>0.25869623690900728</v>
      </c>
      <c r="BZ21" s="38">
        <v>1.9838746398944602</v>
      </c>
      <c r="CA21" s="38">
        <v>1.207341993869508</v>
      </c>
      <c r="CB21" s="38">
        <v>1.227468831253016</v>
      </c>
      <c r="CC21" s="38">
        <v>0.60912269741694214</v>
      </c>
      <c r="CD21" s="38">
        <v>0.62886903609677247</v>
      </c>
      <c r="CE21" s="35">
        <v>36.65</v>
      </c>
      <c r="CF21" s="35">
        <v>37.07</v>
      </c>
      <c r="CG21" s="36">
        <v>36.96</v>
      </c>
      <c r="CH21" s="36">
        <v>37.03</v>
      </c>
      <c r="CI21" s="36">
        <v>60.56</v>
      </c>
      <c r="CJ21" s="36">
        <v>60.11</v>
      </c>
      <c r="CK21" s="36">
        <v>60.06</v>
      </c>
      <c r="CL21" s="36">
        <v>59.97</v>
      </c>
      <c r="CM21" s="36">
        <v>-9.7609571417991425E-3</v>
      </c>
      <c r="CN21" s="36">
        <v>1.0386334777328088E-2</v>
      </c>
      <c r="CO21" s="38">
        <v>-2</v>
      </c>
      <c r="CP21" s="39">
        <v>-2</v>
      </c>
      <c r="CQ21" s="38">
        <v>-0.67577276524644914</v>
      </c>
      <c r="CR21" s="43">
        <v>1.9415542913362238</v>
      </c>
      <c r="CS21" s="43">
        <v>-2</v>
      </c>
      <c r="CT21" s="43">
        <v>-0.8686666666666667</v>
      </c>
      <c r="CU21" s="43">
        <v>2</v>
      </c>
      <c r="CV21" s="43">
        <v>0.47120682363278854</v>
      </c>
      <c r="CW21" s="44">
        <v>-0.14974999999999999</v>
      </c>
      <c r="CX21" s="45">
        <v>0.29279795003219156</v>
      </c>
      <c r="CY21" s="46" t="s">
        <v>165</v>
      </c>
      <c r="CZ21" s="46" t="s">
        <v>96</v>
      </c>
      <c r="DA21" s="46" t="s">
        <v>97</v>
      </c>
      <c r="DB21" s="46">
        <v>0</v>
      </c>
      <c r="DC21" s="47">
        <v>3.5000000000000001E-3</v>
      </c>
      <c r="DD21" s="46">
        <v>209</v>
      </c>
      <c r="DE21" s="46">
        <v>153</v>
      </c>
      <c r="DF21" s="46" t="e">
        <v>#N/A</v>
      </c>
      <c r="DG21" s="48">
        <v>18</v>
      </c>
      <c r="DH21" s="49">
        <v>0.38475555555555552</v>
      </c>
      <c r="DI21" s="49">
        <v>0.40555555555555567</v>
      </c>
      <c r="DJ21" s="46">
        <v>982</v>
      </c>
    </row>
    <row r="22" spans="1:114" ht="19.5">
      <c r="A22" s="35" t="s">
        <v>166</v>
      </c>
      <c r="B22" s="35" t="s">
        <v>167</v>
      </c>
      <c r="C22" s="35">
        <v>30.65</v>
      </c>
      <c r="D22" s="36">
        <v>0.43999999999999773</v>
      </c>
      <c r="E22" s="36">
        <v>36.67</v>
      </c>
      <c r="F22" s="37">
        <v>6.759999999999998E-2</v>
      </c>
      <c r="G22" s="35">
        <v>7604</v>
      </c>
      <c r="H22" s="36">
        <v>21.17</v>
      </c>
      <c r="I22" s="38">
        <v>1.4478034955125176</v>
      </c>
      <c r="J22" s="36">
        <v>13.1</v>
      </c>
      <c r="K22" s="36">
        <v>5.2206786166868193</v>
      </c>
      <c r="L22" s="36">
        <v>21.892857142857142</v>
      </c>
      <c r="M22" s="36">
        <v>12.386220541809253</v>
      </c>
      <c r="N22" s="39">
        <v>2.1401005993632607</v>
      </c>
      <c r="O22" s="39">
        <v>281.62962962962962</v>
      </c>
      <c r="P22" s="39">
        <v>1.34</v>
      </c>
      <c r="Q22" s="38">
        <v>107.09859154929578</v>
      </c>
      <c r="R22" s="40">
        <v>-0.12345679012345678</v>
      </c>
      <c r="S22" s="37">
        <v>-4.0306328093510681E-3</v>
      </c>
      <c r="T22" s="37">
        <v>2.8617492946392584E-2</v>
      </c>
      <c r="U22" s="41">
        <v>8.5099999999999995E-2</v>
      </c>
      <c r="V22" s="41">
        <v>5.8778694942903754E-2</v>
      </c>
      <c r="W22" s="39">
        <v>0.35</v>
      </c>
      <c r="X22" s="38">
        <v>0.55000000000000004</v>
      </c>
      <c r="Y22" s="38">
        <v>0.04</v>
      </c>
      <c r="Z22" s="38">
        <v>1.18</v>
      </c>
      <c r="AA22" s="38">
        <v>0.55000000000000004</v>
      </c>
      <c r="AB22" s="39">
        <v>0.75</v>
      </c>
      <c r="AC22" s="39">
        <v>0.69</v>
      </c>
      <c r="AD22" s="39">
        <v>0.35</v>
      </c>
      <c r="AE22" s="37">
        <v>-0.70338983050847459</v>
      </c>
      <c r="AF22" s="39">
        <v>0.5</v>
      </c>
      <c r="AG22" s="39">
        <v>1.81</v>
      </c>
      <c r="AH22" s="39">
        <v>2.52</v>
      </c>
      <c r="AI22" s="38">
        <v>2.1399999999999997</v>
      </c>
      <c r="AJ22" s="41">
        <v>2.62</v>
      </c>
      <c r="AK22" s="41">
        <v>0.39226519337016569</v>
      </c>
      <c r="AL22" s="41">
        <v>-0.27457627118644085</v>
      </c>
      <c r="AM22" s="41">
        <v>-0.17939839861501838</v>
      </c>
      <c r="AN22" s="41">
        <v>-6.3E-2</v>
      </c>
      <c r="AO22" s="41">
        <v>0.38069999999999998</v>
      </c>
      <c r="AP22" s="41">
        <v>0.5272</v>
      </c>
      <c r="AQ22" s="42">
        <v>3792</v>
      </c>
      <c r="AR22" s="42">
        <v>3553.1040000000003</v>
      </c>
      <c r="AS22" s="35">
        <v>36.67</v>
      </c>
      <c r="AT22" s="35">
        <v>38.159999999999997</v>
      </c>
      <c r="AU22" s="35">
        <v>37.94</v>
      </c>
      <c r="AV22" s="35">
        <v>30.37</v>
      </c>
      <c r="AW22" s="35">
        <v>30.91</v>
      </c>
      <c r="AX22" s="35">
        <v>18.02</v>
      </c>
      <c r="AY22" s="35">
        <v>21.41</v>
      </c>
      <c r="AZ22" s="35">
        <v>23.94</v>
      </c>
      <c r="BA22" s="35">
        <v>31.22</v>
      </c>
      <c r="BB22" s="35">
        <v>31.49</v>
      </c>
      <c r="BC22" s="35">
        <v>33.61</v>
      </c>
      <c r="BD22" s="35">
        <v>25.52</v>
      </c>
      <c r="BE22" s="35">
        <v>24.46</v>
      </c>
      <c r="BF22" s="35">
        <v>1.88</v>
      </c>
      <c r="BG22" s="35">
        <v>11.31</v>
      </c>
      <c r="BH22" s="35">
        <v>13.7</v>
      </c>
      <c r="BI22" s="35">
        <v>10.83</v>
      </c>
      <c r="BJ22" s="35">
        <v>23.99</v>
      </c>
      <c r="BK22" s="35">
        <v>22.42</v>
      </c>
      <c r="BL22" s="35">
        <v>17.41</v>
      </c>
      <c r="BM22" s="35">
        <v>31.25</v>
      </c>
      <c r="BN22" s="35">
        <v>-5.72</v>
      </c>
      <c r="BO22" s="36">
        <v>7.34</v>
      </c>
      <c r="BP22" s="36">
        <v>4.97</v>
      </c>
      <c r="BQ22" s="36">
        <v>36.67</v>
      </c>
      <c r="BR22" s="35">
        <v>-1.4899999999999949</v>
      </c>
      <c r="BS22" s="36">
        <v>31.22</v>
      </c>
      <c r="BT22" s="36">
        <v>-0.26999999999999957</v>
      </c>
      <c r="BU22" s="36">
        <v>10.83</v>
      </c>
      <c r="BV22" s="36">
        <v>-13.159999999999998</v>
      </c>
      <c r="BW22" s="38">
        <v>1.0957278481012658</v>
      </c>
      <c r="BX22" s="38">
        <v>1.0818004760874269</v>
      </c>
      <c r="BY22" s="38">
        <v>0.69228694714131611</v>
      </c>
      <c r="BZ22" s="38">
        <v>2.0913490543198168</v>
      </c>
      <c r="CA22" s="38">
        <v>1.5569620253164558</v>
      </c>
      <c r="CB22" s="38">
        <v>2.2412897641203204</v>
      </c>
      <c r="CC22" s="38">
        <v>1.6324163969795038</v>
      </c>
      <c r="CD22" s="38">
        <v>0.95485226123951206</v>
      </c>
      <c r="CE22" s="35">
        <v>51.72</v>
      </c>
      <c r="CF22" s="35">
        <v>51.29</v>
      </c>
      <c r="CG22" s="36">
        <v>51.65</v>
      </c>
      <c r="CH22" s="36">
        <v>51.66</v>
      </c>
      <c r="CI22" s="36">
        <v>36.119999999999997</v>
      </c>
      <c r="CJ22" s="36">
        <v>36.26</v>
      </c>
      <c r="CK22" s="36">
        <v>36.200000000000003</v>
      </c>
      <c r="CL22" s="36">
        <v>36.65</v>
      </c>
      <c r="CM22" s="36">
        <v>1.4652192278337139E-2</v>
      </c>
      <c r="CN22" s="36">
        <v>-1.1014755423732758E-3</v>
      </c>
      <c r="CO22" s="38">
        <v>-2</v>
      </c>
      <c r="CP22" s="39">
        <v>-2</v>
      </c>
      <c r="CQ22" s="38">
        <v>-0.14780349551251759</v>
      </c>
      <c r="CR22" s="43">
        <v>-1.7069349316353619</v>
      </c>
      <c r="CS22" s="43">
        <v>-2</v>
      </c>
      <c r="CT22" s="43">
        <v>0.44466666666666677</v>
      </c>
      <c r="CU22" s="43">
        <v>2</v>
      </c>
      <c r="CV22" s="43">
        <v>0.73084959965375462</v>
      </c>
      <c r="CW22" s="44">
        <v>1.3180000000000001</v>
      </c>
      <c r="CX22" s="45">
        <v>0.21557350009322862</v>
      </c>
      <c r="CY22" s="46" t="s">
        <v>168</v>
      </c>
      <c r="CZ22" s="46" t="s">
        <v>96</v>
      </c>
      <c r="DA22" s="46" t="s">
        <v>97</v>
      </c>
      <c r="DB22" s="46">
        <v>0</v>
      </c>
      <c r="DC22" s="47" t="e">
        <v>#N/A</v>
      </c>
      <c r="DD22" s="46">
        <v>5</v>
      </c>
      <c r="DE22" s="46">
        <v>1155</v>
      </c>
      <c r="DF22" s="46">
        <v>5</v>
      </c>
      <c r="DG22" s="48" t="e">
        <v>#N/A</v>
      </c>
      <c r="DH22" s="49" t="e">
        <v>#N/A</v>
      </c>
      <c r="DI22" s="49" t="e">
        <v>#N/A</v>
      </c>
      <c r="DJ22" s="46" t="e">
        <v>#N/A</v>
      </c>
    </row>
    <row r="23" spans="1:114" ht="19.5">
      <c r="A23" s="35" t="s">
        <v>169</v>
      </c>
      <c r="B23" s="35" t="s">
        <v>170</v>
      </c>
      <c r="C23" s="35">
        <v>12.4</v>
      </c>
      <c r="D23" s="36">
        <v>5.6700000000000017</v>
      </c>
      <c r="E23" s="36">
        <v>20.420000000000002</v>
      </c>
      <c r="F23" s="37">
        <v>-0.1217</v>
      </c>
      <c r="G23" s="35">
        <v>461</v>
      </c>
      <c r="H23" s="36">
        <v>10.33</v>
      </c>
      <c r="I23" s="38">
        <v>1.2003872216844143</v>
      </c>
      <c r="J23" s="36">
        <v>32.630000000000003</v>
      </c>
      <c r="K23" s="36" t="s">
        <v>120</v>
      </c>
      <c r="L23" s="36" t="s">
        <v>121</v>
      </c>
      <c r="M23" s="36" t="s">
        <v>120</v>
      </c>
      <c r="N23" s="39">
        <v>0.87351287275645983</v>
      </c>
      <c r="O23" s="39">
        <v>23.05</v>
      </c>
      <c r="P23" s="39">
        <v>1.34</v>
      </c>
      <c r="Q23" s="38">
        <v>461</v>
      </c>
      <c r="R23" s="40">
        <v>-0.83333333333333337</v>
      </c>
      <c r="S23" s="37">
        <v>-1.3440860215053764E-2</v>
      </c>
      <c r="T23" s="37">
        <v>2.6881720430107529E-3</v>
      </c>
      <c r="U23" s="41">
        <v>3.6600000000000001E-2</v>
      </c>
      <c r="V23" s="41">
        <v>3.0490161290322584E-2</v>
      </c>
      <c r="W23" s="39">
        <v>0.05</v>
      </c>
      <c r="X23" s="38">
        <v>0.27</v>
      </c>
      <c r="Y23" s="38">
        <v>0.43</v>
      </c>
      <c r="Z23" s="38">
        <v>0.34</v>
      </c>
      <c r="AA23" s="38">
        <v>0.09</v>
      </c>
      <c r="AB23" s="39">
        <v>0.33</v>
      </c>
      <c r="AC23" s="39">
        <v>0.12</v>
      </c>
      <c r="AD23" s="39">
        <v>-0.16</v>
      </c>
      <c r="AE23" s="37">
        <v>-1.4705882352941175</v>
      </c>
      <c r="AF23" s="39">
        <v>0.94</v>
      </c>
      <c r="AG23" s="39">
        <v>0.98</v>
      </c>
      <c r="AH23" s="39">
        <v>0.88</v>
      </c>
      <c r="AI23" s="38">
        <v>0.13</v>
      </c>
      <c r="AJ23" s="41">
        <v>4.2553191489361743E-2</v>
      </c>
      <c r="AK23" s="41">
        <v>-0.10204081632653059</v>
      </c>
      <c r="AL23" s="41">
        <v>-0.90579710144927528</v>
      </c>
      <c r="AM23" s="41">
        <v>0.25321100917431183</v>
      </c>
      <c r="AN23" s="41">
        <v>-0.2273</v>
      </c>
      <c r="AO23" s="41">
        <v>0.32879999999999998</v>
      </c>
      <c r="AP23" s="41">
        <v>1.2625</v>
      </c>
      <c r="AQ23" s="42">
        <v>683</v>
      </c>
      <c r="AR23" s="42">
        <v>527.75409999999999</v>
      </c>
      <c r="AS23" s="35">
        <v>20.420000000000002</v>
      </c>
      <c r="AT23" s="35">
        <v>23.47</v>
      </c>
      <c r="AU23" s="35">
        <v>24.2</v>
      </c>
      <c r="AV23" s="35">
        <v>24.38</v>
      </c>
      <c r="AW23" s="35">
        <v>26.53</v>
      </c>
      <c r="AX23" s="35">
        <v>25.21</v>
      </c>
      <c r="AY23" s="35">
        <v>28.38</v>
      </c>
      <c r="AZ23" s="35">
        <v>30.67</v>
      </c>
      <c r="BA23" s="35">
        <v>-5.61</v>
      </c>
      <c r="BB23" s="35">
        <v>4.4000000000000004</v>
      </c>
      <c r="BC23" s="35">
        <v>2.0099999999999998</v>
      </c>
      <c r="BD23" s="35">
        <v>-0.54</v>
      </c>
      <c r="BE23" s="35">
        <v>6.56</v>
      </c>
      <c r="BF23" s="35">
        <v>6.08</v>
      </c>
      <c r="BG23" s="35">
        <v>6.44</v>
      </c>
      <c r="BH23" s="35">
        <v>-1.94</v>
      </c>
      <c r="BI23" s="35">
        <v>-4.87</v>
      </c>
      <c r="BJ23" s="35">
        <v>2.0699999999999998</v>
      </c>
      <c r="BK23" s="35">
        <v>7.71</v>
      </c>
      <c r="BL23" s="35">
        <v>2.59</v>
      </c>
      <c r="BM23" s="35">
        <v>6.94</v>
      </c>
      <c r="BN23" s="35">
        <v>8.7100000000000009</v>
      </c>
      <c r="BO23" s="36">
        <v>7.48</v>
      </c>
      <c r="BP23" s="36">
        <v>1.89</v>
      </c>
      <c r="BQ23" s="36">
        <v>20.420000000000002</v>
      </c>
      <c r="BR23" s="35">
        <v>-3.0499999999999972</v>
      </c>
      <c r="BS23" s="36">
        <v>-5.61</v>
      </c>
      <c r="BT23" s="36">
        <v>-10.010000000000002</v>
      </c>
      <c r="BU23" s="36">
        <v>-4.87</v>
      </c>
      <c r="BV23" s="36">
        <v>-6.9399999999999995</v>
      </c>
      <c r="BW23" s="38">
        <v>0.6530014641288433</v>
      </c>
      <c r="BX23" s="38">
        <v>0.9064220183486239</v>
      </c>
      <c r="BY23" s="38">
        <v>0.34125636672325976</v>
      </c>
      <c r="BZ23" s="38">
        <v>1.5596969256395763</v>
      </c>
      <c r="CA23" s="38">
        <v>1.0043923865300146</v>
      </c>
      <c r="CB23" s="38">
        <v>1.7192660550458716</v>
      </c>
      <c r="CC23" s="38">
        <v>1.1290322580645162</v>
      </c>
      <c r="CD23" s="38">
        <v>0.50807312236101454</v>
      </c>
      <c r="CE23" s="35">
        <v>26.549999999999997</v>
      </c>
      <c r="CF23" s="35">
        <v>26.510000000000005</v>
      </c>
      <c r="CG23" s="36">
        <v>27.42</v>
      </c>
      <c r="CH23" s="36">
        <v>27.22</v>
      </c>
      <c r="CI23" s="36">
        <v>50.4</v>
      </c>
      <c r="CJ23" s="36">
        <v>50.41</v>
      </c>
      <c r="CK23" s="36">
        <v>50.49</v>
      </c>
      <c r="CL23" s="36">
        <v>55.96</v>
      </c>
      <c r="CM23" s="36">
        <v>0.11012368421627183</v>
      </c>
      <c r="CN23" s="36">
        <v>2.5526131819542108E-2</v>
      </c>
      <c r="CO23" s="38">
        <v>-2</v>
      </c>
      <c r="CP23" s="39">
        <v>-2</v>
      </c>
      <c r="CQ23" s="38">
        <v>0.19922555663117159</v>
      </c>
      <c r="CR23" s="43">
        <v>1.6706323393161071</v>
      </c>
      <c r="CS23" s="43">
        <v>-1.0733333333333335</v>
      </c>
      <c r="CT23" s="43">
        <v>-0.6386666666666666</v>
      </c>
      <c r="CU23" s="43">
        <v>-2</v>
      </c>
      <c r="CV23" s="43">
        <v>0.45187224770642187</v>
      </c>
      <c r="CW23" s="44">
        <v>2</v>
      </c>
      <c r="CX23" s="45">
        <v>-2.7267099969049857E-2</v>
      </c>
      <c r="CY23" s="46" t="s">
        <v>171</v>
      </c>
      <c r="CZ23" s="46" t="s">
        <v>96</v>
      </c>
      <c r="DA23" s="46" t="s">
        <v>117</v>
      </c>
      <c r="DB23" s="46">
        <v>0</v>
      </c>
      <c r="DC23" s="47">
        <v>2.2332999999999998</v>
      </c>
      <c r="DD23" s="46">
        <v>265</v>
      </c>
      <c r="DE23" s="46">
        <v>55</v>
      </c>
      <c r="DF23" s="46">
        <v>146</v>
      </c>
      <c r="DG23" s="48" t="e">
        <v>#N/A</v>
      </c>
      <c r="DH23" s="49" t="e">
        <v>#N/A</v>
      </c>
      <c r="DI23" s="49" t="e">
        <v>#N/A</v>
      </c>
      <c r="DJ23" s="46" t="e">
        <v>#N/A</v>
      </c>
    </row>
    <row r="24" spans="1:114" ht="19.5">
      <c r="A24" s="35" t="s">
        <v>172</v>
      </c>
      <c r="B24" s="35" t="s">
        <v>173</v>
      </c>
      <c r="C24" s="35">
        <v>12.35</v>
      </c>
      <c r="D24" s="36">
        <v>1.9799999999999898</v>
      </c>
      <c r="E24" s="36">
        <v>8</v>
      </c>
      <c r="F24" s="37">
        <v>-2.9900000000000003E-2</v>
      </c>
      <c r="G24" s="35">
        <v>1251</v>
      </c>
      <c r="H24" s="36">
        <v>9.16</v>
      </c>
      <c r="I24" s="38">
        <v>1.3482532751091703</v>
      </c>
      <c r="J24" s="36">
        <v>38.590000000000003</v>
      </c>
      <c r="K24" s="36" t="s">
        <v>120</v>
      </c>
      <c r="L24" s="36">
        <v>17.152777777777779</v>
      </c>
      <c r="M24" s="36">
        <v>68.611111111111114</v>
      </c>
      <c r="N24" s="39">
        <v>1.7388901460667723</v>
      </c>
      <c r="O24" s="39">
        <v>100</v>
      </c>
      <c r="P24" s="39">
        <v>0.27985114503816794</v>
      </c>
      <c r="Q24" s="38">
        <v>156.375</v>
      </c>
      <c r="R24" s="40">
        <v>1</v>
      </c>
      <c r="S24" s="37">
        <v>3.9486673247778872E-3</v>
      </c>
      <c r="T24" s="37">
        <v>7.8973346495557744E-3</v>
      </c>
      <c r="U24" s="41">
        <v>1.54E-2</v>
      </c>
      <c r="V24" s="41">
        <v>1.1422186234817815E-2</v>
      </c>
      <c r="W24" s="39">
        <v>0.03</v>
      </c>
      <c r="X24" s="38">
        <v>-0.05</v>
      </c>
      <c r="Y24" s="38">
        <v>-1.06</v>
      </c>
      <c r="Z24" s="38">
        <v>0.08</v>
      </c>
      <c r="AA24" s="38">
        <v>0.14000000000000001</v>
      </c>
      <c r="AB24" s="39">
        <v>0.02</v>
      </c>
      <c r="AC24" s="39">
        <v>-0.02</v>
      </c>
      <c r="AD24" s="39">
        <v>0.18</v>
      </c>
      <c r="AE24" s="37">
        <v>1.2499999999999998</v>
      </c>
      <c r="AF24" s="39">
        <v>6.94</v>
      </c>
      <c r="AG24" s="39">
        <v>0.05</v>
      </c>
      <c r="AH24" s="39">
        <v>-0.82</v>
      </c>
      <c r="AI24" s="38">
        <v>0.36</v>
      </c>
      <c r="AJ24" s="41">
        <v>-0.99279538904899134</v>
      </c>
      <c r="AK24" s="41">
        <v>-17.399999999999999</v>
      </c>
      <c r="AL24" s="41">
        <v>1.3789473684210527</v>
      </c>
      <c r="AM24" s="41">
        <v>2.1996615905245376E-2</v>
      </c>
      <c r="AN24" s="41">
        <v>0.19109999999999999</v>
      </c>
      <c r="AO24" s="41">
        <v>0.33479999999999999</v>
      </c>
      <c r="AP24" s="41">
        <v>4.2500000000000003E-2</v>
      </c>
      <c r="AQ24" s="42">
        <v>604</v>
      </c>
      <c r="AR24" s="42">
        <v>719.42439999999999</v>
      </c>
      <c r="AS24" s="35">
        <v>8</v>
      </c>
      <c r="AT24" s="35">
        <v>5.46</v>
      </c>
      <c r="AU24" s="35">
        <v>19.760000000000002</v>
      </c>
      <c r="AV24" s="35">
        <v>14.76</v>
      </c>
      <c r="AW24" s="35">
        <v>14.98</v>
      </c>
      <c r="AX24" s="35">
        <v>12.39</v>
      </c>
      <c r="AY24" s="35">
        <v>16.18</v>
      </c>
      <c r="AZ24" s="35">
        <v>15.69</v>
      </c>
      <c r="BA24" s="35">
        <v>-3.6</v>
      </c>
      <c r="BB24" s="35">
        <v>-5.39</v>
      </c>
      <c r="BC24" s="35">
        <v>8.9700000000000006</v>
      </c>
      <c r="BD24" s="35">
        <v>-0.52</v>
      </c>
      <c r="BE24" s="35">
        <v>-0.61</v>
      </c>
      <c r="BF24" s="35">
        <v>0.32</v>
      </c>
      <c r="BG24" s="35">
        <v>5.69</v>
      </c>
      <c r="BH24" s="35">
        <v>2.61</v>
      </c>
      <c r="BI24" s="35">
        <v>12.12</v>
      </c>
      <c r="BJ24" s="35">
        <v>-2.65</v>
      </c>
      <c r="BK24" s="35">
        <v>1.64</v>
      </c>
      <c r="BL24" s="35">
        <v>9.5500000000000007</v>
      </c>
      <c r="BM24" s="35">
        <v>7.18</v>
      </c>
      <c r="BN24" s="35">
        <v>-90.06</v>
      </c>
      <c r="BO24" s="36">
        <v>-4.83</v>
      </c>
      <c r="BP24" s="36">
        <v>2.23</v>
      </c>
      <c r="BQ24" s="36">
        <v>8</v>
      </c>
      <c r="BR24" s="35">
        <v>2.54</v>
      </c>
      <c r="BS24" s="36">
        <v>-3.6</v>
      </c>
      <c r="BT24" s="36">
        <v>1.7899999999999996</v>
      </c>
      <c r="BU24" s="36">
        <v>12.12</v>
      </c>
      <c r="BV24" s="36">
        <v>14.77</v>
      </c>
      <c r="BW24" s="38">
        <v>1.2798013245033113</v>
      </c>
      <c r="BX24" s="38">
        <v>1.6023688663282571</v>
      </c>
      <c r="BY24" s="38">
        <v>1.3346666666666667</v>
      </c>
      <c r="BZ24" s="38">
        <v>0.35871882047132009</v>
      </c>
      <c r="CA24" s="38">
        <v>1.6225165562913908</v>
      </c>
      <c r="CB24" s="38">
        <v>2.4500846023688663</v>
      </c>
      <c r="CC24" s="38">
        <v>2.012</v>
      </c>
      <c r="CD24" s="38">
        <v>0.70972657204797129</v>
      </c>
      <c r="CE24" s="35">
        <v>18.760000000000005</v>
      </c>
      <c r="CF24" s="35">
        <v>18.650000000000006</v>
      </c>
      <c r="CG24" s="36">
        <v>18.379999999999995</v>
      </c>
      <c r="CH24" s="36">
        <v>17.769999999999996</v>
      </c>
      <c r="CI24" s="36">
        <v>74.790000000000006</v>
      </c>
      <c r="CJ24" s="36">
        <v>74.790000000000006</v>
      </c>
      <c r="CK24" s="36">
        <v>74.790000000000006</v>
      </c>
      <c r="CL24" s="36">
        <v>76.16</v>
      </c>
      <c r="CM24" s="36">
        <v>1.8317956946115821E-2</v>
      </c>
      <c r="CN24" s="36">
        <v>-5.3528999337632222E-2</v>
      </c>
      <c r="CO24" s="38">
        <v>-0.31743764094264015</v>
      </c>
      <c r="CP24" s="39">
        <v>2</v>
      </c>
      <c r="CQ24" s="38">
        <v>-4.8253275109170213E-2</v>
      </c>
      <c r="CR24" s="43">
        <v>-0.63704038951139275</v>
      </c>
      <c r="CS24" s="43">
        <v>-2</v>
      </c>
      <c r="CT24" s="43">
        <v>-2</v>
      </c>
      <c r="CU24" s="43">
        <v>-1.1960000000000002</v>
      </c>
      <c r="CV24" s="43">
        <v>0.62927584602368858</v>
      </c>
      <c r="CW24" s="44">
        <v>0.10625000000000001</v>
      </c>
      <c r="CX24" s="45">
        <v>0.15667303866110083</v>
      </c>
      <c r="CY24" s="46" t="s">
        <v>174</v>
      </c>
      <c r="CZ24" s="46" t="s">
        <v>96</v>
      </c>
      <c r="DA24" s="46" t="s">
        <v>97</v>
      </c>
      <c r="DB24" s="46">
        <v>0</v>
      </c>
      <c r="DC24" s="47">
        <v>0.6704</v>
      </c>
      <c r="DD24" s="46">
        <v>1</v>
      </c>
      <c r="DE24" s="46">
        <v>578</v>
      </c>
      <c r="DF24" s="46" t="e">
        <v>#N/A</v>
      </c>
      <c r="DG24" s="48" t="e">
        <v>#N/A</v>
      </c>
      <c r="DH24" s="49" t="e">
        <v>#N/A</v>
      </c>
      <c r="DI24" s="49" t="e">
        <v>#N/A</v>
      </c>
      <c r="DJ24" s="46" t="e">
        <v>#N/A</v>
      </c>
    </row>
    <row r="25" spans="1:114" ht="19.5">
      <c r="A25" s="35" t="s">
        <v>175</v>
      </c>
      <c r="B25" s="35" t="s">
        <v>176</v>
      </c>
      <c r="C25" s="35">
        <v>46.1</v>
      </c>
      <c r="D25" s="36">
        <v>-5.0000000000004263E-2</v>
      </c>
      <c r="E25" s="36">
        <v>13.87</v>
      </c>
      <c r="F25" s="37">
        <v>4.2999999999999997E-2</v>
      </c>
      <c r="G25" s="35">
        <v>3068</v>
      </c>
      <c r="H25" s="36">
        <v>33.36</v>
      </c>
      <c r="I25" s="38">
        <v>1.3818944844124701</v>
      </c>
      <c r="J25" s="36">
        <v>6.75</v>
      </c>
      <c r="K25" s="36">
        <v>6.58806000620155</v>
      </c>
      <c r="L25" s="36">
        <v>10.671296296296296</v>
      </c>
      <c r="M25" s="36">
        <v>6.2380330575157492</v>
      </c>
      <c r="N25" s="39">
        <v>0.32417486507859022</v>
      </c>
      <c r="O25" s="39">
        <v>100</v>
      </c>
      <c r="P25" s="39">
        <v>1.34</v>
      </c>
      <c r="Q25" s="38" t="e">
        <v>#DIV/0!</v>
      </c>
      <c r="R25" s="40" t="e">
        <v>#DIV/0!</v>
      </c>
      <c r="S25" s="37">
        <v>0</v>
      </c>
      <c r="T25" s="37">
        <v>0</v>
      </c>
      <c r="U25" s="41">
        <v>0.23340000000000002</v>
      </c>
      <c r="V25" s="41">
        <v>0.168898568329718</v>
      </c>
      <c r="W25" s="39">
        <v>0.56999999999999995</v>
      </c>
      <c r="X25" s="38">
        <v>1.95</v>
      </c>
      <c r="Y25" s="38">
        <v>5.89</v>
      </c>
      <c r="Z25" s="38">
        <v>0.01</v>
      </c>
      <c r="AA25" s="38">
        <v>0.98</v>
      </c>
      <c r="AB25" s="39">
        <v>4.0999999999999996</v>
      </c>
      <c r="AC25" s="39">
        <v>0.97</v>
      </c>
      <c r="AD25" s="39">
        <v>1.08</v>
      </c>
      <c r="AE25" s="37">
        <v>107</v>
      </c>
      <c r="AF25" s="39">
        <v>-11.09</v>
      </c>
      <c r="AG25" s="39">
        <v>6.03</v>
      </c>
      <c r="AH25" s="39">
        <v>6.03</v>
      </c>
      <c r="AI25" s="38">
        <v>7.2299999999999995</v>
      </c>
      <c r="AJ25" s="41">
        <v>1.5437330928764654</v>
      </c>
      <c r="AK25" s="41">
        <v>0</v>
      </c>
      <c r="AL25" s="41">
        <v>-8.0152671755725186E-2</v>
      </c>
      <c r="AM25" s="41">
        <v>0.36102847428814289</v>
      </c>
      <c r="AN25" s="41">
        <v>-0.26119999999999999</v>
      </c>
      <c r="AO25" s="41">
        <v>-0.40050000000000002</v>
      </c>
      <c r="AP25" s="41">
        <v>9.2499999999999999E-2</v>
      </c>
      <c r="AQ25" s="42">
        <v>12810</v>
      </c>
      <c r="AR25" s="42">
        <v>9464.0280000000002</v>
      </c>
      <c r="AS25" s="35">
        <v>13.87</v>
      </c>
      <c r="AT25" s="35">
        <v>15.6</v>
      </c>
      <c r="AU25" s="35">
        <v>13.6</v>
      </c>
      <c r="AV25" s="35">
        <v>8.6</v>
      </c>
      <c r="AW25" s="35">
        <v>7.88</v>
      </c>
      <c r="AX25" s="35">
        <v>5.9</v>
      </c>
      <c r="AY25" s="35">
        <v>9.1300000000000008</v>
      </c>
      <c r="AZ25" s="35">
        <v>11.11</v>
      </c>
      <c r="BA25" s="35">
        <v>4.28</v>
      </c>
      <c r="BB25" s="35">
        <v>3.8</v>
      </c>
      <c r="BC25" s="35">
        <v>4.8099999999999996</v>
      </c>
      <c r="BD25" s="35">
        <v>0.84</v>
      </c>
      <c r="BE25" s="35">
        <v>-0.02</v>
      </c>
      <c r="BF25" s="35">
        <v>-10.55</v>
      </c>
      <c r="BG25" s="35">
        <v>1.28</v>
      </c>
      <c r="BH25" s="35">
        <v>0.9</v>
      </c>
      <c r="BI25" s="35">
        <v>3.38</v>
      </c>
      <c r="BJ25" s="35">
        <v>2.19</v>
      </c>
      <c r="BK25" s="35">
        <v>5.97</v>
      </c>
      <c r="BL25" s="35">
        <v>1.8</v>
      </c>
      <c r="BM25" s="35">
        <v>0.02</v>
      </c>
      <c r="BN25" s="35">
        <v>16.149999999999999</v>
      </c>
      <c r="BO25" s="36">
        <v>4.28</v>
      </c>
      <c r="BP25" s="36">
        <v>1.38</v>
      </c>
      <c r="BQ25" s="36">
        <v>13.87</v>
      </c>
      <c r="BR25" s="35">
        <v>-1.7300000000000004</v>
      </c>
      <c r="BS25" s="36">
        <v>4.28</v>
      </c>
      <c r="BT25" s="36">
        <v>0.48000000000000043</v>
      </c>
      <c r="BU25" s="36">
        <v>3.38</v>
      </c>
      <c r="BV25" s="36">
        <v>1.19</v>
      </c>
      <c r="BW25" s="38">
        <v>9.7345823575331766E-2</v>
      </c>
      <c r="BX25" s="38">
        <v>0.1181470463238419</v>
      </c>
      <c r="BY25" s="38">
        <v>0.13175260038027067</v>
      </c>
      <c r="BZ25" s="38">
        <v>2.3301363445523182</v>
      </c>
      <c r="CA25" s="38">
        <v>0.20679156908665106</v>
      </c>
      <c r="CB25" s="38">
        <v>0.1808329791755206</v>
      </c>
      <c r="CC25" s="38">
        <v>0.38384968124370877</v>
      </c>
      <c r="CD25" s="38">
        <v>0.8445359757190195</v>
      </c>
      <c r="CE25" s="35">
        <v>36.08</v>
      </c>
      <c r="CF25" s="35">
        <v>34.14</v>
      </c>
      <c r="CG25" s="36">
        <v>36.65</v>
      </c>
      <c r="CH25" s="36">
        <v>36.69</v>
      </c>
      <c r="CI25" s="36">
        <v>54.91</v>
      </c>
      <c r="CJ25" s="36">
        <v>53.13</v>
      </c>
      <c r="CK25" s="36">
        <v>53.06</v>
      </c>
      <c r="CL25" s="36">
        <v>53.05</v>
      </c>
      <c r="CM25" s="36">
        <v>-3.3922670787343456E-2</v>
      </c>
      <c r="CN25" s="36">
        <v>2.0842800573188214E-2</v>
      </c>
      <c r="CO25" s="38">
        <v>-2</v>
      </c>
      <c r="CP25" s="39">
        <v>-2</v>
      </c>
      <c r="CQ25" s="38">
        <v>-8.1894484412470048E-2</v>
      </c>
      <c r="CR25" s="43">
        <v>3.1355336931237594</v>
      </c>
      <c r="CS25" s="43">
        <v>-2</v>
      </c>
      <c r="CT25" s="43">
        <v>-1.0753333333333335</v>
      </c>
      <c r="CU25" s="43">
        <v>1.72</v>
      </c>
      <c r="CV25" s="43">
        <v>-1.4068071185720359</v>
      </c>
      <c r="CW25" s="44">
        <v>0.23125000000000001</v>
      </c>
      <c r="CX25" s="45">
        <v>-0.41777197776365771</v>
      </c>
      <c r="CY25" s="46" t="s">
        <v>177</v>
      </c>
      <c r="CZ25" s="46" t="s">
        <v>96</v>
      </c>
      <c r="DA25" s="46" t="s">
        <v>117</v>
      </c>
      <c r="DB25" s="46">
        <v>0</v>
      </c>
      <c r="DC25" s="47" t="e">
        <v>#N/A</v>
      </c>
      <c r="DD25" s="46">
        <v>60</v>
      </c>
      <c r="DE25" s="46">
        <v>300</v>
      </c>
      <c r="DF25" s="46" t="e">
        <v>#N/A</v>
      </c>
      <c r="DG25" s="48">
        <v>36.4</v>
      </c>
      <c r="DH25" s="49">
        <v>0.84799999999999998</v>
      </c>
      <c r="DI25" s="49">
        <v>0.19917582417582413</v>
      </c>
      <c r="DJ25" s="46">
        <v>831</v>
      </c>
    </row>
    <row r="26" spans="1:114" ht="19.5">
      <c r="A26" s="35" t="s">
        <v>178</v>
      </c>
      <c r="B26" s="35" t="s">
        <v>179</v>
      </c>
      <c r="C26" s="35">
        <v>20</v>
      </c>
      <c r="D26" s="36">
        <v>-2.0000000000003126E-2</v>
      </c>
      <c r="E26" s="36">
        <v>8.1199999999999992</v>
      </c>
      <c r="F26" s="37">
        <v>-1.2199999999999999E-2</v>
      </c>
      <c r="G26" s="35">
        <v>6633</v>
      </c>
      <c r="H26" s="36">
        <v>13.55</v>
      </c>
      <c r="I26" s="38">
        <v>1.4760147601476015</v>
      </c>
      <c r="J26" s="36">
        <v>52.63</v>
      </c>
      <c r="K26" s="36">
        <v>1.0022587904733191</v>
      </c>
      <c r="L26" s="36">
        <v>21.739130434782609</v>
      </c>
      <c r="M26" s="36">
        <v>86.956521739130437</v>
      </c>
      <c r="N26" s="39">
        <v>0.39382259133578901</v>
      </c>
      <c r="O26" s="39">
        <v>122.83333333333333</v>
      </c>
      <c r="P26" s="39">
        <v>1.34</v>
      </c>
      <c r="Q26" s="38">
        <v>552.75</v>
      </c>
      <c r="R26" s="40">
        <v>-0.25</v>
      </c>
      <c r="S26" s="37">
        <v>-1.2059089538739825E-3</v>
      </c>
      <c r="T26" s="37">
        <v>3.6177268616219473E-3</v>
      </c>
      <c r="U26" s="41">
        <v>3.0100000000000002E-2</v>
      </c>
      <c r="V26" s="41">
        <v>2.0392750000000001E-2</v>
      </c>
      <c r="W26" s="39">
        <v>-0.09</v>
      </c>
      <c r="X26" s="38">
        <v>0.21</v>
      </c>
      <c r="Y26" s="38">
        <v>0.63</v>
      </c>
      <c r="Z26" s="38">
        <v>0.42</v>
      </c>
      <c r="AA26" s="38">
        <v>-0.1</v>
      </c>
      <c r="AB26" s="39">
        <v>0.05</v>
      </c>
      <c r="AC26" s="39">
        <v>0.19</v>
      </c>
      <c r="AD26" s="39">
        <v>0.23</v>
      </c>
      <c r="AE26" s="37">
        <v>-0.45238095238095233</v>
      </c>
      <c r="AF26" s="39">
        <v>1.91</v>
      </c>
      <c r="AG26" s="39">
        <v>1</v>
      </c>
      <c r="AH26" s="39">
        <v>1</v>
      </c>
      <c r="AI26" s="38">
        <v>0.70000000000000007</v>
      </c>
      <c r="AJ26" s="41">
        <v>-0.47643979057591623</v>
      </c>
      <c r="AK26" s="41">
        <v>0</v>
      </c>
      <c r="AL26" s="41">
        <v>-0.58333333333333326</v>
      </c>
      <c r="AM26" s="41">
        <v>0.15021314026659449</v>
      </c>
      <c r="AN26" s="41">
        <v>-9.1999999999999998E-3</v>
      </c>
      <c r="AO26" s="41">
        <v>6.2199999999999998E-2</v>
      </c>
      <c r="AP26" s="41">
        <v>5.5100000000000003E-2</v>
      </c>
      <c r="AQ26" s="42">
        <v>16999</v>
      </c>
      <c r="AR26" s="42">
        <v>16842.609199999999</v>
      </c>
      <c r="AS26" s="35">
        <v>8.1199999999999992</v>
      </c>
      <c r="AT26" s="35">
        <v>8.8000000000000007</v>
      </c>
      <c r="AU26" s="35">
        <v>6.58</v>
      </c>
      <c r="AV26" s="35">
        <v>5.12</v>
      </c>
      <c r="AW26" s="35">
        <v>9.9600000000000009</v>
      </c>
      <c r="AX26" s="35">
        <v>12.58</v>
      </c>
      <c r="AY26" s="35">
        <v>8.16</v>
      </c>
      <c r="AZ26" s="35">
        <v>6.04</v>
      </c>
      <c r="BA26" s="35">
        <v>1.99</v>
      </c>
      <c r="BB26" s="35">
        <v>1.94</v>
      </c>
      <c r="BC26" s="35">
        <v>0.14000000000000001</v>
      </c>
      <c r="BD26" s="35">
        <v>-1.5</v>
      </c>
      <c r="BE26" s="35">
        <v>3.21</v>
      </c>
      <c r="BF26" s="35">
        <v>5.42</v>
      </c>
      <c r="BG26" s="35">
        <v>1.41</v>
      </c>
      <c r="BH26" s="35">
        <v>-1.04</v>
      </c>
      <c r="BI26" s="35">
        <v>2.25</v>
      </c>
      <c r="BJ26" s="35">
        <v>1.5</v>
      </c>
      <c r="BK26" s="35">
        <v>0.3</v>
      </c>
      <c r="BL26" s="35">
        <v>-0.83</v>
      </c>
      <c r="BM26" s="35">
        <v>3.13</v>
      </c>
      <c r="BN26" s="35">
        <v>4.58</v>
      </c>
      <c r="BO26" s="36">
        <v>1.38</v>
      </c>
      <c r="BP26" s="36">
        <v>-1.05</v>
      </c>
      <c r="BQ26" s="36">
        <v>8.1199999999999992</v>
      </c>
      <c r="BR26" s="35">
        <v>-0.68000000000000149</v>
      </c>
      <c r="BS26" s="36">
        <v>1.99</v>
      </c>
      <c r="BT26" s="36">
        <v>5.0000000000000044E-2</v>
      </c>
      <c r="BU26" s="36">
        <v>2.25</v>
      </c>
      <c r="BV26" s="36">
        <v>0.75</v>
      </c>
      <c r="BW26" s="38">
        <v>0.34949114653803165</v>
      </c>
      <c r="BX26" s="38">
        <v>0.40307192638202854</v>
      </c>
      <c r="BY26" s="38">
        <v>0.44677052904901005</v>
      </c>
      <c r="BZ26" s="38">
        <v>0.12684568761438775</v>
      </c>
      <c r="CA26" s="38">
        <v>0.53420789458203422</v>
      </c>
      <c r="CB26" s="38">
        <v>0.63075986196630351</v>
      </c>
      <c r="CC26" s="38">
        <v>0.63493995456020769</v>
      </c>
      <c r="CD26" s="38">
        <v>0.62025170806674301</v>
      </c>
      <c r="CE26" s="35">
        <v>33.94</v>
      </c>
      <c r="CF26" s="35">
        <v>34.14</v>
      </c>
      <c r="CG26" s="36">
        <v>34.03</v>
      </c>
      <c r="CH26" s="36">
        <v>34.120000000000005</v>
      </c>
      <c r="CI26" s="36">
        <v>60.61</v>
      </c>
      <c r="CJ26" s="36">
        <v>60.64</v>
      </c>
      <c r="CK26" s="36">
        <v>60.64</v>
      </c>
      <c r="CL26" s="36">
        <v>60.71</v>
      </c>
      <c r="CM26" s="36">
        <v>1.6493213890962366E-3</v>
      </c>
      <c r="CN26" s="36">
        <v>5.3154502097161327E-3</v>
      </c>
      <c r="CO26" s="38">
        <v>0.14630862477122453</v>
      </c>
      <c r="CP26" s="39">
        <v>-2</v>
      </c>
      <c r="CQ26" s="38">
        <v>-0.17601476014760142</v>
      </c>
      <c r="CR26" s="43">
        <v>2.9498064231045631</v>
      </c>
      <c r="CS26" s="43">
        <v>-2</v>
      </c>
      <c r="CT26" s="43">
        <v>-2</v>
      </c>
      <c r="CU26" s="43">
        <v>-0.48799999999999999</v>
      </c>
      <c r="CV26" s="43">
        <v>-0.13435328506664862</v>
      </c>
      <c r="CW26" s="44">
        <v>0.13775000000000001</v>
      </c>
      <c r="CX26" s="45">
        <v>3.8044000739508199E-2</v>
      </c>
      <c r="CY26" s="46" t="s">
        <v>180</v>
      </c>
      <c r="CZ26" s="46" t="s">
        <v>96</v>
      </c>
      <c r="DA26" s="46" t="s">
        <v>97</v>
      </c>
      <c r="DB26" s="46">
        <v>0</v>
      </c>
      <c r="DC26" s="47">
        <v>2.2212000000000001</v>
      </c>
      <c r="DD26" s="46">
        <v>1549</v>
      </c>
      <c r="DE26" s="46">
        <v>5737</v>
      </c>
      <c r="DF26" s="46" t="e">
        <v>#N/A</v>
      </c>
      <c r="DG26" s="48" t="e">
        <v>#N/A</v>
      </c>
      <c r="DH26" s="49" t="e">
        <v>#N/A</v>
      </c>
      <c r="DI26" s="49" t="e">
        <v>#N/A</v>
      </c>
      <c r="DJ26" s="46" t="e">
        <v>#N/A</v>
      </c>
    </row>
    <row r="27" spans="1:114" ht="19.5">
      <c r="A27" s="35" t="s">
        <v>181</v>
      </c>
      <c r="B27" s="35" t="s">
        <v>182</v>
      </c>
      <c r="C27" s="35">
        <v>102.5</v>
      </c>
      <c r="D27" s="36">
        <v>0.71999999999999531</v>
      </c>
      <c r="E27" s="36">
        <v>28.41</v>
      </c>
      <c r="F27" s="37">
        <v>2.5899999999999999E-2</v>
      </c>
      <c r="G27" s="35">
        <v>7739</v>
      </c>
      <c r="H27" s="36">
        <v>45.64</v>
      </c>
      <c r="I27" s="38">
        <v>2.2458369851007887</v>
      </c>
      <c r="J27" s="36">
        <v>15.94</v>
      </c>
      <c r="K27" s="36">
        <v>5.4289119175257738</v>
      </c>
      <c r="L27" s="36">
        <v>12.685643564356436</v>
      </c>
      <c r="M27" s="36">
        <v>15.711940200815455</v>
      </c>
      <c r="N27" s="39">
        <v>1.9242371707472685</v>
      </c>
      <c r="O27" s="39">
        <v>56.079710144927539</v>
      </c>
      <c r="P27" s="39">
        <v>0.22177391304347827</v>
      </c>
      <c r="Q27" s="38">
        <v>75.872549019607845</v>
      </c>
      <c r="R27" s="40">
        <v>0.18604651162790709</v>
      </c>
      <c r="S27" s="37">
        <v>2.0618556701030927E-2</v>
      </c>
      <c r="T27" s="37">
        <v>0.13144329896907217</v>
      </c>
      <c r="U27" s="41">
        <v>0.1125</v>
      </c>
      <c r="V27" s="41">
        <v>5.0092682926829273E-2</v>
      </c>
      <c r="W27" s="39">
        <v>0.6</v>
      </c>
      <c r="X27" s="38">
        <v>0.37</v>
      </c>
      <c r="Y27" s="38">
        <v>1.03</v>
      </c>
      <c r="Z27" s="38">
        <v>1.22</v>
      </c>
      <c r="AA27" s="38">
        <v>1.83</v>
      </c>
      <c r="AB27" s="39">
        <v>1.25</v>
      </c>
      <c r="AC27" s="39">
        <v>1.31</v>
      </c>
      <c r="AD27" s="39">
        <v>2.02</v>
      </c>
      <c r="AE27" s="37">
        <v>0.65573770491803285</v>
      </c>
      <c r="AF27" s="39">
        <v>2.8</v>
      </c>
      <c r="AG27" s="39">
        <v>2.02</v>
      </c>
      <c r="AH27" s="39">
        <v>5.33</v>
      </c>
      <c r="AI27" s="38">
        <v>6.6</v>
      </c>
      <c r="AJ27" s="41">
        <v>-0.27857142857142853</v>
      </c>
      <c r="AK27" s="41">
        <v>1.6386138613861385</v>
      </c>
      <c r="AL27" s="41">
        <v>0.71875</v>
      </c>
      <c r="AM27" s="41">
        <v>0.16459240821406351</v>
      </c>
      <c r="AN27" s="41">
        <v>7.4499999999999997E-2</v>
      </c>
      <c r="AO27" s="41">
        <v>-3.6400000000000002E-2</v>
      </c>
      <c r="AP27" s="41">
        <v>-7.9500000000000001E-2</v>
      </c>
      <c r="AQ27" s="42">
        <v>3743</v>
      </c>
      <c r="AR27" s="42">
        <v>4021.8535000000002</v>
      </c>
      <c r="AS27" s="35">
        <v>28.41</v>
      </c>
      <c r="AT27" s="35">
        <v>28.49</v>
      </c>
      <c r="AU27" s="35">
        <v>23.77</v>
      </c>
      <c r="AV27" s="35">
        <v>31.1</v>
      </c>
      <c r="AW27" s="35">
        <v>26.16</v>
      </c>
      <c r="AX27" s="35">
        <v>27.54</v>
      </c>
      <c r="AY27" s="35">
        <v>25.92</v>
      </c>
      <c r="AZ27" s="35">
        <v>22.88</v>
      </c>
      <c r="BA27" s="35">
        <v>10.72</v>
      </c>
      <c r="BB27" s="35">
        <v>10.64</v>
      </c>
      <c r="BC27" s="35">
        <v>4.71</v>
      </c>
      <c r="BD27" s="35">
        <v>13.31</v>
      </c>
      <c r="BE27" s="35">
        <v>8.1300000000000008</v>
      </c>
      <c r="BF27" s="35">
        <v>9.69</v>
      </c>
      <c r="BG27" s="35">
        <v>7.3</v>
      </c>
      <c r="BH27" s="35">
        <v>4.43</v>
      </c>
      <c r="BI27" s="35">
        <v>13.43</v>
      </c>
      <c r="BJ27" s="35">
        <v>7.73</v>
      </c>
      <c r="BK27" s="35">
        <v>8.98</v>
      </c>
      <c r="BL27" s="35">
        <v>13.46</v>
      </c>
      <c r="BM27" s="35">
        <v>9.65</v>
      </c>
      <c r="BN27" s="35">
        <v>9.0500000000000007</v>
      </c>
      <c r="BO27" s="36">
        <v>3.37</v>
      </c>
      <c r="BP27" s="36">
        <v>4.91</v>
      </c>
      <c r="BQ27" s="36">
        <v>28.41</v>
      </c>
      <c r="BR27" s="35">
        <v>-7.9999999999998295E-2</v>
      </c>
      <c r="BS27" s="36">
        <v>10.72</v>
      </c>
      <c r="BT27" s="36">
        <v>8.0000000000000071E-2</v>
      </c>
      <c r="BU27" s="36">
        <v>13.43</v>
      </c>
      <c r="BV27" s="36">
        <v>5.6999999999999993</v>
      </c>
      <c r="BW27" s="38">
        <v>0.90809511087363082</v>
      </c>
      <c r="BX27" s="38">
        <v>1.2053515868077163</v>
      </c>
      <c r="BY27" s="38">
        <v>0.78245152809727248</v>
      </c>
      <c r="BZ27" s="38">
        <v>1.4592413736177816</v>
      </c>
      <c r="CA27" s="38">
        <v>1.8039006144803633</v>
      </c>
      <c r="CB27" s="38">
        <v>1.8139390168014935</v>
      </c>
      <c r="CC27" s="38">
        <v>2.321721984883339</v>
      </c>
      <c r="CD27" s="38">
        <v>0.82879741126453466</v>
      </c>
      <c r="CE27" s="35">
        <v>59.92</v>
      </c>
      <c r="CF27" s="35">
        <v>64.819999999999993</v>
      </c>
      <c r="CG27" s="36">
        <v>63.88</v>
      </c>
      <c r="CH27" s="36">
        <v>64.680000000000007</v>
      </c>
      <c r="CI27" s="36">
        <v>18.39</v>
      </c>
      <c r="CJ27" s="36">
        <v>18.010000000000002</v>
      </c>
      <c r="CK27" s="36">
        <v>14.25</v>
      </c>
      <c r="CL27" s="36">
        <v>15.77</v>
      </c>
      <c r="CM27" s="36">
        <v>-0.12276964129951384</v>
      </c>
      <c r="CN27" s="36">
        <v>7.9797485455347594E-2</v>
      </c>
      <c r="CO27" s="38">
        <v>-2</v>
      </c>
      <c r="CP27" s="39">
        <v>2</v>
      </c>
      <c r="CQ27" s="38">
        <v>-0.94583698510078862</v>
      </c>
      <c r="CR27" s="43">
        <v>-1.131299121992716</v>
      </c>
      <c r="CS27" s="43">
        <v>-2</v>
      </c>
      <c r="CT27" s="43">
        <v>-0.106</v>
      </c>
      <c r="CU27" s="43">
        <v>1.036</v>
      </c>
      <c r="CV27" s="43">
        <v>-0.3635231020535159</v>
      </c>
      <c r="CW27" s="44">
        <v>-0.19875000000000001</v>
      </c>
      <c r="CX27" s="45">
        <v>-5.0222991923247862E-2</v>
      </c>
      <c r="CY27" s="46" t="s">
        <v>183</v>
      </c>
      <c r="CZ27" s="46" t="s">
        <v>96</v>
      </c>
      <c r="DA27" s="46" t="s">
        <v>97</v>
      </c>
      <c r="DB27" s="46">
        <v>0</v>
      </c>
      <c r="DC27" s="47" t="e">
        <v>#N/A</v>
      </c>
      <c r="DD27" s="46">
        <v>38</v>
      </c>
      <c r="DE27" s="46">
        <v>82</v>
      </c>
      <c r="DF27" s="46" t="e">
        <v>#N/A</v>
      </c>
      <c r="DG27" s="48" t="e">
        <v>#N/A</v>
      </c>
      <c r="DH27" s="49" t="e">
        <v>#N/A</v>
      </c>
      <c r="DI27" s="49" t="e">
        <v>#N/A</v>
      </c>
      <c r="DJ27" s="46" t="e">
        <v>#N/A</v>
      </c>
    </row>
    <row r="28" spans="1:114" ht="19.5">
      <c r="A28" s="50" t="s">
        <v>187</v>
      </c>
      <c r="B28" s="50" t="s">
        <v>188</v>
      </c>
      <c r="C28" s="50">
        <v>20.100000000000001</v>
      </c>
      <c r="D28" s="51">
        <v>-0.13000000000000256</v>
      </c>
      <c r="E28" s="51">
        <v>13.23</v>
      </c>
      <c r="F28" s="52">
        <v>2.76E-2</v>
      </c>
      <c r="G28" s="50">
        <v>3187</v>
      </c>
      <c r="H28" s="51">
        <v>9.06</v>
      </c>
      <c r="I28" s="53">
        <v>2.2185430463576159</v>
      </c>
      <c r="J28" s="51">
        <v>134</v>
      </c>
      <c r="K28" s="51" t="s">
        <v>120</v>
      </c>
      <c r="L28" s="51">
        <v>71.785714285714278</v>
      </c>
      <c r="M28" s="51">
        <v>132.05613371176284</v>
      </c>
      <c r="N28" s="54">
        <v>0.84654729827364905</v>
      </c>
      <c r="O28" s="54">
        <v>18.857988165680474</v>
      </c>
      <c r="P28" s="54">
        <v>1.161743119266055</v>
      </c>
      <c r="Q28" s="53">
        <v>93.735294117647058</v>
      </c>
      <c r="R28" s="55">
        <v>-0.51428571428571423</v>
      </c>
      <c r="S28" s="52">
        <v>-2.1634615384615384E-2</v>
      </c>
      <c r="T28" s="52">
        <v>2.0432692307692308E-2</v>
      </c>
      <c r="U28" s="56">
        <v>2.9099999999999994E-2</v>
      </c>
      <c r="V28" s="56">
        <v>1.3116716417910445E-2</v>
      </c>
      <c r="W28" s="54">
        <v>-0.34</v>
      </c>
      <c r="X28" s="53">
        <v>-0.52</v>
      </c>
      <c r="Y28" s="53">
        <v>-0.69</v>
      </c>
      <c r="Z28" s="53">
        <v>-0.34</v>
      </c>
      <c r="AA28" s="53">
        <v>-7.0000000000000007E-2</v>
      </c>
      <c r="AB28" s="54">
        <v>0.09</v>
      </c>
      <c r="AC28" s="54">
        <v>0.06</v>
      </c>
      <c r="AD28" s="54">
        <v>7.0000000000000007E-2</v>
      </c>
      <c r="AE28" s="52">
        <v>1.2058823529411764</v>
      </c>
      <c r="AF28" s="54">
        <v>-0.76</v>
      </c>
      <c r="AG28" s="54">
        <v>-2.06</v>
      </c>
      <c r="AH28" s="54">
        <v>-1.01</v>
      </c>
      <c r="AI28" s="53">
        <v>0.29000000000000004</v>
      </c>
      <c r="AJ28" s="56">
        <v>-1.7105263157894737</v>
      </c>
      <c r="AK28" s="56">
        <v>0.50970873786407767</v>
      </c>
      <c r="AL28" s="56">
        <v>1.1534391534391535</v>
      </c>
      <c r="AM28" s="56">
        <v>-3.7695891571368101E-2</v>
      </c>
      <c r="AN28" s="56">
        <v>-0.17150000000000001</v>
      </c>
      <c r="AO28" s="56">
        <v>-0.373</v>
      </c>
      <c r="AP28" s="56">
        <v>-9.7500000000000003E-2</v>
      </c>
      <c r="AQ28" s="57">
        <v>4544</v>
      </c>
      <c r="AR28" s="57">
        <v>3764.7040000000002</v>
      </c>
      <c r="AS28" s="50">
        <v>13.23</v>
      </c>
      <c r="AT28" s="50">
        <v>13.55</v>
      </c>
      <c r="AU28" s="50">
        <v>14.76</v>
      </c>
      <c r="AV28" s="50">
        <v>13.17</v>
      </c>
      <c r="AW28" s="50">
        <v>8.7899999999999991</v>
      </c>
      <c r="AX28" s="50">
        <v>7.22</v>
      </c>
      <c r="AY28" s="50">
        <v>7.86</v>
      </c>
      <c r="AZ28" s="50">
        <v>8.39</v>
      </c>
      <c r="BA28" s="50">
        <v>-0.91</v>
      </c>
      <c r="BB28" s="50">
        <v>-3.25</v>
      </c>
      <c r="BC28" s="50">
        <v>0.34</v>
      </c>
      <c r="BD28" s="50">
        <v>0.53</v>
      </c>
      <c r="BE28" s="50">
        <v>-3.67</v>
      </c>
      <c r="BF28" s="50">
        <v>-6.97</v>
      </c>
      <c r="BG28" s="50">
        <v>-7.17</v>
      </c>
      <c r="BH28" s="50">
        <v>-4.45</v>
      </c>
      <c r="BI28" s="50">
        <v>1.1399999999999999</v>
      </c>
      <c r="BJ28" s="50">
        <v>0.93</v>
      </c>
      <c r="BK28" s="50">
        <v>1.26</v>
      </c>
      <c r="BL28" s="50">
        <v>-0.92</v>
      </c>
      <c r="BM28" s="50">
        <v>-4.25</v>
      </c>
      <c r="BN28" s="50">
        <v>-10.95</v>
      </c>
      <c r="BO28" s="51">
        <v>-6.66</v>
      </c>
      <c r="BP28" s="51">
        <v>-4.1399999999999997</v>
      </c>
      <c r="BQ28" s="51">
        <v>13.23</v>
      </c>
      <c r="BR28" s="50">
        <v>-0.32000000000000028</v>
      </c>
      <c r="BS28" s="51">
        <v>-0.91</v>
      </c>
      <c r="BT28" s="51">
        <v>2.34</v>
      </c>
      <c r="BU28" s="51">
        <v>1.1399999999999999</v>
      </c>
      <c r="BV28" s="51">
        <v>0.20999999999999985</v>
      </c>
      <c r="BW28" s="53">
        <v>0.31756161971830987</v>
      </c>
      <c r="BX28" s="53">
        <v>0.32274459974587039</v>
      </c>
      <c r="BY28" s="53">
        <v>0.18539865513928913</v>
      </c>
      <c r="BZ28" s="53">
        <v>3.5660919041599417</v>
      </c>
      <c r="CA28" s="53">
        <v>0.56844190140845074</v>
      </c>
      <c r="CB28" s="53">
        <v>0.78526048284625161</v>
      </c>
      <c r="CC28" s="53">
        <v>0.40057636887608067</v>
      </c>
      <c r="CD28" s="53">
        <v>1.078046478545893</v>
      </c>
      <c r="CE28" s="50">
        <v>73.94</v>
      </c>
      <c r="CF28" s="50">
        <v>74.11</v>
      </c>
      <c r="CG28" s="51">
        <v>72.88</v>
      </c>
      <c r="CH28" s="51">
        <v>72.97</v>
      </c>
      <c r="CI28" s="51">
        <v>21.15</v>
      </c>
      <c r="CJ28" s="51">
        <v>20.54</v>
      </c>
      <c r="CK28" s="51">
        <v>21.27</v>
      </c>
      <c r="CL28" s="51">
        <v>21.23</v>
      </c>
      <c r="CM28" s="51">
        <v>4.8182184123950478E-3</v>
      </c>
      <c r="CN28" s="51">
        <v>-1.3062882300796552E-2</v>
      </c>
      <c r="CO28" s="53">
        <v>-2</v>
      </c>
      <c r="CP28" s="54">
        <v>-0.95143011332973526</v>
      </c>
      <c r="CQ28" s="53">
        <v>-0.91854304635761586</v>
      </c>
      <c r="CR28" s="58">
        <v>1.7425405379369359</v>
      </c>
      <c r="CS28" s="58">
        <v>-0.51439842209072995</v>
      </c>
      <c r="CT28" s="58">
        <v>-1.1179999999999999</v>
      </c>
      <c r="CU28" s="58">
        <v>1.1039999999999999</v>
      </c>
      <c r="CV28" s="58">
        <v>-1.2159510271071579</v>
      </c>
      <c r="CW28" s="59">
        <v>-0.24375000000000002</v>
      </c>
      <c r="CX28" s="60">
        <v>-0.17162298243717611</v>
      </c>
      <c r="CY28" t="s">
        <v>189</v>
      </c>
      <c r="CZ28" t="s">
        <v>96</v>
      </c>
      <c r="DA28" t="s">
        <v>97</v>
      </c>
      <c r="DB28">
        <v>0</v>
      </c>
      <c r="DC28" t="e">
        <v>#N/A</v>
      </c>
      <c r="DD28" s="46">
        <v>158</v>
      </c>
      <c r="DE28" s="46">
        <v>7416</v>
      </c>
      <c r="DF28" s="46" t="e">
        <v>#N/A</v>
      </c>
      <c r="DG28" t="e">
        <v>#N/A</v>
      </c>
      <c r="DH28" s="61" t="e">
        <v>#N/A</v>
      </c>
      <c r="DI28" s="61" t="e">
        <v>#N/A</v>
      </c>
      <c r="DJ28" t="e">
        <v>#N/A</v>
      </c>
    </row>
    <row r="29" spans="1:114" ht="19.5">
      <c r="A29" s="35" t="s">
        <v>190</v>
      </c>
      <c r="B29" s="35" t="s">
        <v>191</v>
      </c>
      <c r="C29" s="35">
        <v>26.15</v>
      </c>
      <c r="D29" s="36">
        <v>-0.34000000000000341</v>
      </c>
      <c r="E29" s="36">
        <v>21.65</v>
      </c>
      <c r="F29" s="37">
        <v>-2.2299999999999997E-2</v>
      </c>
      <c r="G29" s="35">
        <v>1445</v>
      </c>
      <c r="H29" s="36">
        <v>17.54</v>
      </c>
      <c r="I29" s="38">
        <v>1.4908779931584948</v>
      </c>
      <c r="J29" s="36">
        <v>15.47</v>
      </c>
      <c r="K29" s="36">
        <v>1.240709547920434</v>
      </c>
      <c r="L29" s="36">
        <v>18.678571428571427</v>
      </c>
      <c r="M29" s="36">
        <v>74.714285714285708</v>
      </c>
      <c r="N29" s="39">
        <v>0.98105058364702069</v>
      </c>
      <c r="O29" s="39">
        <v>18.766233766233768</v>
      </c>
      <c r="P29" s="39">
        <v>1.34</v>
      </c>
      <c r="Q29" s="38">
        <v>1445</v>
      </c>
      <c r="R29" s="40">
        <v>0</v>
      </c>
      <c r="S29" s="37">
        <v>0</v>
      </c>
      <c r="T29" s="37">
        <v>1.8083182640144665E-3</v>
      </c>
      <c r="U29" s="41">
        <v>9.0899999999999995E-2</v>
      </c>
      <c r="V29" s="41">
        <v>6.0970783938814534E-2</v>
      </c>
      <c r="W29" s="39">
        <v>0.78</v>
      </c>
      <c r="X29" s="38">
        <v>0.95</v>
      </c>
      <c r="Y29" s="38">
        <v>0.62</v>
      </c>
      <c r="Z29" s="38">
        <v>0.4</v>
      </c>
      <c r="AA29" s="38">
        <v>0.39</v>
      </c>
      <c r="AB29" s="39">
        <v>0.45</v>
      </c>
      <c r="AC29" s="39">
        <v>0.49</v>
      </c>
      <c r="AD29" s="39">
        <v>0.35</v>
      </c>
      <c r="AE29" s="37">
        <v>-0.12500000000000011</v>
      </c>
      <c r="AF29" s="39">
        <v>2.11</v>
      </c>
      <c r="AG29" s="39">
        <v>4.04</v>
      </c>
      <c r="AH29" s="39">
        <v>1.87</v>
      </c>
      <c r="AI29" s="38">
        <v>1.64</v>
      </c>
      <c r="AJ29" s="41">
        <v>0.9146919431279622</v>
      </c>
      <c r="AK29" s="41">
        <v>-0.53712871287128716</v>
      </c>
      <c r="AL29" s="41">
        <v>-0.30801687763713087</v>
      </c>
      <c r="AM29" s="41">
        <v>-0.30784871899145994</v>
      </c>
      <c r="AN29" s="41">
        <v>-0.1346</v>
      </c>
      <c r="AO29" s="41">
        <v>-3.9300000000000002E-2</v>
      </c>
      <c r="AP29" s="41">
        <v>8.3800000000000013E-2</v>
      </c>
      <c r="AQ29" s="42">
        <v>1702</v>
      </c>
      <c r="AR29" s="42">
        <v>1472.9107999999999</v>
      </c>
      <c r="AS29" s="35">
        <v>21.65</v>
      </c>
      <c r="AT29" s="35">
        <v>18.89</v>
      </c>
      <c r="AU29" s="35">
        <v>21.16</v>
      </c>
      <c r="AV29" s="35">
        <v>19.809999999999999</v>
      </c>
      <c r="AW29" s="35">
        <v>19.940000000000001</v>
      </c>
      <c r="AX29" s="35">
        <v>20.27</v>
      </c>
      <c r="AY29" s="35">
        <v>20.77</v>
      </c>
      <c r="AZ29" s="35">
        <v>20.61</v>
      </c>
      <c r="BA29" s="35">
        <v>4.57</v>
      </c>
      <c r="BB29" s="35">
        <v>6.65</v>
      </c>
      <c r="BC29" s="35">
        <v>7.69</v>
      </c>
      <c r="BD29" s="35">
        <v>6.41</v>
      </c>
      <c r="BE29" s="35">
        <v>6.8</v>
      </c>
      <c r="BF29" s="35">
        <v>9.0299999999999994</v>
      </c>
      <c r="BG29" s="35">
        <v>9.74</v>
      </c>
      <c r="BH29" s="35">
        <v>9.5299999999999994</v>
      </c>
      <c r="BI29" s="35">
        <v>5.33</v>
      </c>
      <c r="BJ29" s="35">
        <v>6.95</v>
      </c>
      <c r="BK29" s="35">
        <v>6.13</v>
      </c>
      <c r="BL29" s="35">
        <v>5.43</v>
      </c>
      <c r="BM29" s="35">
        <v>5.28</v>
      </c>
      <c r="BN29" s="35">
        <v>7.27</v>
      </c>
      <c r="BO29" s="36">
        <v>8.8000000000000007</v>
      </c>
      <c r="BP29" s="36">
        <v>7.83</v>
      </c>
      <c r="BQ29" s="36">
        <v>21.65</v>
      </c>
      <c r="BR29" s="35">
        <v>2.759999999999998</v>
      </c>
      <c r="BS29" s="36">
        <v>4.57</v>
      </c>
      <c r="BT29" s="36">
        <v>-2.08</v>
      </c>
      <c r="BU29" s="36">
        <v>5.33</v>
      </c>
      <c r="BV29" s="36">
        <v>-1.62</v>
      </c>
      <c r="BW29" s="38">
        <v>0.7432432432432432</v>
      </c>
      <c r="BX29" s="38">
        <v>0.52013013420089471</v>
      </c>
      <c r="BY29" s="38">
        <v>0.5289457647775746</v>
      </c>
      <c r="BZ29" s="38">
        <v>0.88616371007664085</v>
      </c>
      <c r="CA29" s="38">
        <v>1.2497062279670976</v>
      </c>
      <c r="CB29" s="38">
        <v>1.0719804798698658</v>
      </c>
      <c r="CC29" s="38">
        <v>0.80804387568555758</v>
      </c>
      <c r="CD29" s="38">
        <v>0.78502496162070012</v>
      </c>
      <c r="CE29" s="35">
        <v>61.11</v>
      </c>
      <c r="CF29" s="35">
        <v>61.11</v>
      </c>
      <c r="CG29" s="36">
        <v>61.16</v>
      </c>
      <c r="CH29" s="36">
        <v>61.35</v>
      </c>
      <c r="CI29" s="36">
        <v>22.72</v>
      </c>
      <c r="CJ29" s="36">
        <v>22.71</v>
      </c>
      <c r="CK29" s="36">
        <v>22.61</v>
      </c>
      <c r="CL29" s="36">
        <v>22.46</v>
      </c>
      <c r="CM29" s="36">
        <v>-1.1477720028867822E-2</v>
      </c>
      <c r="CN29" s="36">
        <v>3.924802319076548E-3</v>
      </c>
      <c r="CO29" s="38">
        <v>-1.3723274201532818</v>
      </c>
      <c r="CP29" s="39">
        <v>-2</v>
      </c>
      <c r="CQ29" s="38">
        <v>-0.19087799315849474</v>
      </c>
      <c r="CR29" s="58">
        <v>1.3838651102746116</v>
      </c>
      <c r="CS29" s="58">
        <v>-0.50216450216450237</v>
      </c>
      <c r="CT29" s="58">
        <v>-0.55666666666666675</v>
      </c>
      <c r="CU29" s="58">
        <v>-0.89199999999999979</v>
      </c>
      <c r="CV29" s="58">
        <v>-0.30493782025213501</v>
      </c>
      <c r="CW29" s="59">
        <v>0.20950000000000002</v>
      </c>
      <c r="CX29" s="60">
        <v>4.3460314184335269E-2</v>
      </c>
      <c r="CY29" t="s">
        <v>192</v>
      </c>
      <c r="CZ29" t="s">
        <v>96</v>
      </c>
      <c r="DA29" t="s">
        <v>97</v>
      </c>
      <c r="DB29">
        <v>0</v>
      </c>
      <c r="DC29">
        <v>5.3803000000000001</v>
      </c>
      <c r="DD29" s="46">
        <v>36</v>
      </c>
      <c r="DE29" s="46">
        <v>18</v>
      </c>
      <c r="DF29" s="46">
        <v>2884</v>
      </c>
      <c r="DG29" t="e">
        <v>#N/A</v>
      </c>
      <c r="DH29" s="61" t="e">
        <v>#N/A</v>
      </c>
      <c r="DI29" s="61" t="e">
        <v>#N/A</v>
      </c>
      <c r="DJ29" t="e">
        <v>#N/A</v>
      </c>
    </row>
    <row r="30" spans="1:114" ht="19.5">
      <c r="A30" s="35" t="s">
        <v>193</v>
      </c>
      <c r="B30" s="35" t="s">
        <v>194</v>
      </c>
      <c r="C30" s="35">
        <v>23.5</v>
      </c>
      <c r="D30" s="36">
        <v>0.19999999999998863</v>
      </c>
      <c r="E30" s="36">
        <v>19.420000000000002</v>
      </c>
      <c r="F30" s="37">
        <v>-7.4999999999999997E-3</v>
      </c>
      <c r="G30" s="35">
        <v>2253</v>
      </c>
      <c r="H30" s="36">
        <v>15.43</v>
      </c>
      <c r="I30" s="38">
        <v>1.5230071289695399</v>
      </c>
      <c r="J30" s="36">
        <v>13.06</v>
      </c>
      <c r="K30" s="36">
        <v>1.7437786861313866</v>
      </c>
      <c r="L30" s="36">
        <v>11.084905660377357</v>
      </c>
      <c r="M30" s="36">
        <v>44.339622641509429</v>
      </c>
      <c r="N30" s="39">
        <v>0.77717676414641079</v>
      </c>
      <c r="O30" s="39">
        <v>100</v>
      </c>
      <c r="P30" s="39">
        <v>0.94529523809523819</v>
      </c>
      <c r="Q30" s="38">
        <v>40.232142857142854</v>
      </c>
      <c r="R30" s="40">
        <v>0.55555555555555558</v>
      </c>
      <c r="S30" s="37">
        <v>2.0855057351407715E-2</v>
      </c>
      <c r="T30" s="37">
        <v>5.8394160583941604E-2</v>
      </c>
      <c r="U30" s="41">
        <v>0.11870000000000001</v>
      </c>
      <c r="V30" s="41">
        <v>7.7937914893617025E-2</v>
      </c>
      <c r="W30" s="39">
        <v>0.68</v>
      </c>
      <c r="X30" s="38">
        <v>0.1</v>
      </c>
      <c r="Y30" s="38">
        <v>0.56000000000000005</v>
      </c>
      <c r="Z30" s="38">
        <v>0.43</v>
      </c>
      <c r="AA30" s="38">
        <v>0.59</v>
      </c>
      <c r="AB30" s="39">
        <v>0.36</v>
      </c>
      <c r="AC30" s="39">
        <v>0.31</v>
      </c>
      <c r="AD30" s="39">
        <v>0.53</v>
      </c>
      <c r="AE30" s="37">
        <v>0.2325581395348838</v>
      </c>
      <c r="AF30" s="39">
        <v>1.03</v>
      </c>
      <c r="AG30" s="39">
        <v>1.41</v>
      </c>
      <c r="AH30" s="39">
        <v>1.92</v>
      </c>
      <c r="AI30" s="38">
        <v>1.73</v>
      </c>
      <c r="AJ30" s="41">
        <v>0.36893203883495135</v>
      </c>
      <c r="AK30" s="41">
        <v>0.36170212765957449</v>
      </c>
      <c r="AL30" s="41">
        <v>0.13815789473684209</v>
      </c>
      <c r="AM30" s="41">
        <v>0.15861251111769947</v>
      </c>
      <c r="AN30" s="41">
        <v>-0.25819999999999999</v>
      </c>
      <c r="AO30" s="41">
        <v>-0.36299999999999999</v>
      </c>
      <c r="AP30" s="41">
        <v>-3.0099999999999998E-2</v>
      </c>
      <c r="AQ30" s="42">
        <v>3908</v>
      </c>
      <c r="AR30" s="42">
        <v>2898.9544000000001</v>
      </c>
      <c r="AS30" s="35">
        <v>19.420000000000002</v>
      </c>
      <c r="AT30" s="35">
        <v>17.649999999999999</v>
      </c>
      <c r="AU30" s="35">
        <v>17.11</v>
      </c>
      <c r="AV30" s="35">
        <v>18.14</v>
      </c>
      <c r="AW30" s="35">
        <v>19.82</v>
      </c>
      <c r="AX30" s="35">
        <v>18.96</v>
      </c>
      <c r="AY30" s="35">
        <v>18.350000000000001</v>
      </c>
      <c r="AZ30" s="35">
        <v>21.87</v>
      </c>
      <c r="BA30" s="35">
        <v>6.02</v>
      </c>
      <c r="BB30" s="35">
        <v>4.66</v>
      </c>
      <c r="BC30" s="35">
        <v>8.3000000000000007</v>
      </c>
      <c r="BD30" s="35">
        <v>7.08</v>
      </c>
      <c r="BE30" s="35">
        <v>6.77</v>
      </c>
      <c r="BF30" s="35">
        <v>7.96</v>
      </c>
      <c r="BG30" s="35">
        <v>4.95</v>
      </c>
      <c r="BH30" s="35">
        <v>9.99</v>
      </c>
      <c r="BI30" s="35">
        <v>7.4</v>
      </c>
      <c r="BJ30" s="35">
        <v>3.94</v>
      </c>
      <c r="BK30" s="35">
        <v>3.85</v>
      </c>
      <c r="BL30" s="35">
        <v>5.16</v>
      </c>
      <c r="BM30" s="35">
        <v>4.49</v>
      </c>
      <c r="BN30" s="35">
        <v>5.2</v>
      </c>
      <c r="BO30" s="36">
        <v>1.1000000000000001</v>
      </c>
      <c r="BP30" s="36">
        <v>6.82</v>
      </c>
      <c r="BQ30" s="36">
        <v>19.420000000000002</v>
      </c>
      <c r="BR30" s="35">
        <v>1.7700000000000031</v>
      </c>
      <c r="BS30" s="36">
        <v>6.02</v>
      </c>
      <c r="BT30" s="36">
        <v>1.3599999999999994</v>
      </c>
      <c r="BU30" s="36">
        <v>7.4</v>
      </c>
      <c r="BV30" s="36">
        <v>3.4600000000000004</v>
      </c>
      <c r="BW30" s="38">
        <v>0.46059365404298874</v>
      </c>
      <c r="BX30" s="38">
        <v>0.39282537800177886</v>
      </c>
      <c r="BY30" s="38">
        <v>0.35958778064041225</v>
      </c>
      <c r="BZ30" s="38">
        <v>1.1612991486036828</v>
      </c>
      <c r="CA30" s="38">
        <v>0.59058341862845443</v>
      </c>
      <c r="CB30" s="38">
        <v>0.89178772605988732</v>
      </c>
      <c r="CC30" s="38">
        <v>0.61575266838424736</v>
      </c>
      <c r="CD30" s="38">
        <v>0.8714817903809321</v>
      </c>
      <c r="CE30" s="35">
        <v>28.090000000000003</v>
      </c>
      <c r="CF30" s="35">
        <v>28.099999999999994</v>
      </c>
      <c r="CG30" s="36">
        <v>28.980000000000004</v>
      </c>
      <c r="CH30" s="36">
        <v>28.790000000000006</v>
      </c>
      <c r="CI30" s="36">
        <v>65.319999999999993</v>
      </c>
      <c r="CJ30" s="36">
        <v>65.319999999999993</v>
      </c>
      <c r="CK30" s="36">
        <v>65.34</v>
      </c>
      <c r="CL30" s="36">
        <v>65.349999999999994</v>
      </c>
      <c r="CM30" s="36">
        <v>4.5923054329222168E-4</v>
      </c>
      <c r="CN30" s="36">
        <v>2.5116478867972969E-2</v>
      </c>
      <c r="CO30" s="38">
        <v>-1.9225982972073656</v>
      </c>
      <c r="CP30" s="39">
        <v>0.32179271708683416</v>
      </c>
      <c r="CQ30" s="38">
        <v>-0.22300712896953989</v>
      </c>
      <c r="CR30" s="58">
        <v>1.9275286289429046</v>
      </c>
      <c r="CS30" s="58">
        <v>-2</v>
      </c>
      <c r="CT30" s="58">
        <v>-0.70533333333333326</v>
      </c>
      <c r="CU30" s="58">
        <v>-0.3</v>
      </c>
      <c r="CV30" s="58">
        <v>-1.2617031277794248</v>
      </c>
      <c r="CW30" s="59">
        <v>-7.5249999999999997E-2</v>
      </c>
      <c r="CX30" s="60">
        <v>-0.42327663293094342</v>
      </c>
      <c r="CY30" t="s">
        <v>195</v>
      </c>
      <c r="CZ30" t="s">
        <v>96</v>
      </c>
      <c r="DA30" t="s">
        <v>97</v>
      </c>
      <c r="DB30">
        <v>0</v>
      </c>
      <c r="DC30">
        <v>0.6351</v>
      </c>
      <c r="DD30" s="46">
        <v>12</v>
      </c>
      <c r="DE30" s="46">
        <v>5</v>
      </c>
      <c r="DF30" s="46" t="e">
        <v>#N/A</v>
      </c>
      <c r="DG30" t="e">
        <v>#N/A</v>
      </c>
      <c r="DH30" s="61" t="e">
        <v>#N/A</v>
      </c>
      <c r="DI30" s="61" t="e">
        <v>#N/A</v>
      </c>
      <c r="DJ30" t="e">
        <v>#N/A</v>
      </c>
    </row>
    <row r="31" spans="1:114" ht="19.5">
      <c r="A31" s="35" t="s">
        <v>196</v>
      </c>
      <c r="B31" s="35" t="s">
        <v>197</v>
      </c>
      <c r="C31" s="35">
        <v>59.6</v>
      </c>
      <c r="D31" s="36">
        <v>-0.52999999999999403</v>
      </c>
      <c r="E31" s="36">
        <v>22.71</v>
      </c>
      <c r="F31" s="37">
        <v>-3.3500000000000016E-2</v>
      </c>
      <c r="G31" s="35">
        <v>2762</v>
      </c>
      <c r="H31" s="36">
        <v>24.47</v>
      </c>
      <c r="I31" s="38">
        <v>2.4356354720065387</v>
      </c>
      <c r="J31" s="36">
        <v>12.34</v>
      </c>
      <c r="K31" s="36">
        <v>5.3046900388768892</v>
      </c>
      <c r="L31" s="36">
        <v>13.669724770642201</v>
      </c>
      <c r="M31" s="36">
        <v>54.678899082568805</v>
      </c>
      <c r="N31" s="39">
        <v>1.0739074624593135</v>
      </c>
      <c r="O31" s="39">
        <v>17.481012658227847</v>
      </c>
      <c r="P31" s="39">
        <v>1.34</v>
      </c>
      <c r="Q31" s="38">
        <v>37.324324324324323</v>
      </c>
      <c r="R31" s="40">
        <v>0.60869565217391308</v>
      </c>
      <c r="S31" s="37">
        <v>6.0475161987041039E-2</v>
      </c>
      <c r="T31" s="37">
        <v>0.15982721382289417</v>
      </c>
      <c r="U31" s="41">
        <v>0.17910000000000001</v>
      </c>
      <c r="V31" s="41">
        <v>7.3533171140939602E-2</v>
      </c>
      <c r="W31" s="39">
        <v>0.99</v>
      </c>
      <c r="X31" s="38">
        <v>1.5</v>
      </c>
      <c r="Y31" s="38">
        <v>1.37</v>
      </c>
      <c r="Z31" s="38">
        <v>1.91</v>
      </c>
      <c r="AA31" s="38">
        <v>1.69</v>
      </c>
      <c r="AB31" s="39">
        <v>1.21</v>
      </c>
      <c r="AC31" s="39">
        <v>0.84</v>
      </c>
      <c r="AD31" s="39">
        <v>1.0900000000000001</v>
      </c>
      <c r="AE31" s="37">
        <v>-0.42931937172774864</v>
      </c>
      <c r="AF31" s="39">
        <v>2.75</v>
      </c>
      <c r="AG31" s="39">
        <v>4.0599999999999996</v>
      </c>
      <c r="AH31" s="39">
        <v>6.19</v>
      </c>
      <c r="AI31" s="38">
        <v>4.2300000000000004</v>
      </c>
      <c r="AJ31" s="41">
        <v>0.47636363636363621</v>
      </c>
      <c r="AK31" s="41">
        <v>0.52463054187192137</v>
      </c>
      <c r="AL31" s="41">
        <v>-0.36771300448430483</v>
      </c>
      <c r="AM31" s="41">
        <v>0.12330009066183134</v>
      </c>
      <c r="AN31" s="41">
        <v>3.7900000000000003E-2</v>
      </c>
      <c r="AO31" s="41">
        <v>9.1300000000000006E-2</v>
      </c>
      <c r="AP31" s="41">
        <v>-9.8999999999999991E-3</v>
      </c>
      <c r="AQ31" s="42">
        <v>2478</v>
      </c>
      <c r="AR31" s="42">
        <v>2571.9162000000001</v>
      </c>
      <c r="AS31" s="35">
        <v>22.71</v>
      </c>
      <c r="AT31" s="35">
        <v>22.65</v>
      </c>
      <c r="AU31" s="35">
        <v>23.01</v>
      </c>
      <c r="AV31" s="35">
        <v>22.16</v>
      </c>
      <c r="AW31" s="35">
        <v>25.58</v>
      </c>
      <c r="AX31" s="35">
        <v>24.79</v>
      </c>
      <c r="AY31" s="35">
        <v>24.8</v>
      </c>
      <c r="AZ31" s="35">
        <v>22.5</v>
      </c>
      <c r="BA31" s="35">
        <v>9.36</v>
      </c>
      <c r="BB31" s="35">
        <v>8.94</v>
      </c>
      <c r="BC31" s="35">
        <v>11.39</v>
      </c>
      <c r="BD31" s="35">
        <v>9.1300000000000008</v>
      </c>
      <c r="BE31" s="35">
        <v>12.71</v>
      </c>
      <c r="BF31" s="35">
        <v>11.82</v>
      </c>
      <c r="BG31" s="35">
        <v>13.12</v>
      </c>
      <c r="BH31" s="35">
        <v>9.9</v>
      </c>
      <c r="BI31" s="35">
        <v>8.0299999999999994</v>
      </c>
      <c r="BJ31" s="35">
        <v>6.59</v>
      </c>
      <c r="BK31" s="35">
        <v>8.31</v>
      </c>
      <c r="BL31" s="35">
        <v>12.76</v>
      </c>
      <c r="BM31" s="35">
        <v>14.7</v>
      </c>
      <c r="BN31" s="35">
        <v>10.86</v>
      </c>
      <c r="BO31" s="36">
        <v>11.43</v>
      </c>
      <c r="BP31" s="36">
        <v>7.94</v>
      </c>
      <c r="BQ31" s="36">
        <v>22.71</v>
      </c>
      <c r="BR31" s="35">
        <v>6.0000000000002274E-2</v>
      </c>
      <c r="BS31" s="36">
        <v>9.36</v>
      </c>
      <c r="BT31" s="36">
        <v>0.41999999999999993</v>
      </c>
      <c r="BU31" s="36">
        <v>8.0299999999999994</v>
      </c>
      <c r="BV31" s="36">
        <v>1.4399999999999995</v>
      </c>
      <c r="BW31" s="38">
        <v>0.84059725585149314</v>
      </c>
      <c r="BX31" s="38">
        <v>0.92429737080689034</v>
      </c>
      <c r="BY31" s="38">
        <v>1.172760996290408</v>
      </c>
      <c r="BZ31" s="38">
        <v>0.27755290061170368</v>
      </c>
      <c r="CA31" s="38">
        <v>1.1069410815173526</v>
      </c>
      <c r="CB31" s="38">
        <v>1.0543970988213962</v>
      </c>
      <c r="CC31" s="38">
        <v>1.7413884472708001</v>
      </c>
      <c r="CD31" s="38">
        <v>0.6166960991055157</v>
      </c>
      <c r="CE31" s="35">
        <v>42.1</v>
      </c>
      <c r="CF31" s="35">
        <v>42.1</v>
      </c>
      <c r="CG31" s="36">
        <v>42.1</v>
      </c>
      <c r="CH31" s="36">
        <v>42.83</v>
      </c>
      <c r="CI31" s="36">
        <v>31.4</v>
      </c>
      <c r="CJ31" s="36">
        <v>31.4</v>
      </c>
      <c r="CK31" s="36">
        <v>31.4</v>
      </c>
      <c r="CL31" s="36">
        <v>31.6</v>
      </c>
      <c r="CM31" s="36">
        <v>6.3694267515925773E-3</v>
      </c>
      <c r="CN31" s="36">
        <v>1.7339667458432295E-2</v>
      </c>
      <c r="CO31" s="38">
        <v>-0.15510580122340734</v>
      </c>
      <c r="CP31" s="39">
        <v>-2</v>
      </c>
      <c r="CQ31" s="38">
        <v>-1.1356354720065387</v>
      </c>
      <c r="CR31" s="58">
        <v>1.1362467667751641</v>
      </c>
      <c r="CS31" s="58">
        <v>-0.33080168776371294</v>
      </c>
      <c r="CT31" s="58">
        <v>-0.48599999999999993</v>
      </c>
      <c r="CU31" s="58">
        <v>-1.3400000000000005</v>
      </c>
      <c r="CV31" s="58">
        <v>-4.3100022665457816E-2</v>
      </c>
      <c r="CW31" s="59">
        <v>-2.4749999999999998E-2</v>
      </c>
      <c r="CX31" s="60">
        <v>6.9717116157742787E-2</v>
      </c>
      <c r="CY31" t="s">
        <v>198</v>
      </c>
      <c r="CZ31" t="s">
        <v>96</v>
      </c>
      <c r="DA31" t="s">
        <v>97</v>
      </c>
      <c r="DB31">
        <v>0</v>
      </c>
      <c r="DC31">
        <v>0.45100000000000001</v>
      </c>
      <c r="DD31" s="46">
        <v>39</v>
      </c>
      <c r="DE31" s="46">
        <v>165</v>
      </c>
      <c r="DF31" s="46">
        <v>1</v>
      </c>
      <c r="DG31" t="e">
        <v>#N/A</v>
      </c>
      <c r="DH31" s="61" t="e">
        <v>#N/A</v>
      </c>
      <c r="DI31" s="61" t="e">
        <v>#N/A</v>
      </c>
      <c r="DJ31" t="e">
        <v>#N/A</v>
      </c>
    </row>
    <row r="32" spans="1:114" ht="19.5">
      <c r="A32" s="35" t="s">
        <v>199</v>
      </c>
      <c r="B32" s="35" t="s">
        <v>200</v>
      </c>
      <c r="C32" s="35">
        <v>18.25</v>
      </c>
      <c r="D32" s="36">
        <v>-0.40000000000000568</v>
      </c>
      <c r="E32" s="36">
        <v>18.45</v>
      </c>
      <c r="F32" s="37">
        <v>-2.9800000000000004E-2</v>
      </c>
      <c r="G32" s="35">
        <v>3096</v>
      </c>
      <c r="H32" s="36">
        <v>12.9</v>
      </c>
      <c r="I32" s="38">
        <v>1.4147286821705427</v>
      </c>
      <c r="J32" s="36">
        <v>24.33</v>
      </c>
      <c r="K32" s="36">
        <v>0.30963715995397001</v>
      </c>
      <c r="L32" s="36">
        <v>38.020833333333336</v>
      </c>
      <c r="M32" s="36">
        <v>152.08333333333334</v>
      </c>
      <c r="N32" s="39">
        <v>0.79015961351802821</v>
      </c>
      <c r="O32" s="39">
        <v>34.4</v>
      </c>
      <c r="P32" s="39">
        <v>1.34</v>
      </c>
      <c r="Q32" s="38" t="e">
        <v>#DIV/0!</v>
      </c>
      <c r="R32" s="40" t="e">
        <v>#DIV/0!</v>
      </c>
      <c r="S32" s="37">
        <v>0</v>
      </c>
      <c r="T32" s="37">
        <v>0</v>
      </c>
      <c r="U32" s="41">
        <v>5.5899999999999998E-2</v>
      </c>
      <c r="V32" s="41">
        <v>3.9512876712328761E-2</v>
      </c>
      <c r="W32" s="39">
        <v>-0.26</v>
      </c>
      <c r="X32" s="38">
        <v>7.0000000000000007E-2</v>
      </c>
      <c r="Y32" s="38">
        <v>-0.04</v>
      </c>
      <c r="Z32" s="38">
        <v>0.54</v>
      </c>
      <c r="AA32" s="38">
        <v>0.62</v>
      </c>
      <c r="AB32" s="39">
        <v>0.19</v>
      </c>
      <c r="AC32" s="39">
        <v>-0.18</v>
      </c>
      <c r="AD32" s="39">
        <v>0.12</v>
      </c>
      <c r="AE32" s="37">
        <v>-0.77777777777777779</v>
      </c>
      <c r="AF32" s="39">
        <v>2.14</v>
      </c>
      <c r="AG32" s="39">
        <v>0.46</v>
      </c>
      <c r="AH32" s="39">
        <v>1.31</v>
      </c>
      <c r="AI32" s="38">
        <v>0.25</v>
      </c>
      <c r="AJ32" s="41">
        <v>-0.78504672897196259</v>
      </c>
      <c r="AK32" s="41">
        <v>1.847826086956522</v>
      </c>
      <c r="AL32" s="41">
        <v>-0.77477477477477474</v>
      </c>
      <c r="AM32" s="41">
        <v>6.4425206361989229E-2</v>
      </c>
      <c r="AN32" s="41">
        <v>-0.25890000000000002</v>
      </c>
      <c r="AO32" s="41">
        <v>-2.6499999999999999E-2</v>
      </c>
      <c r="AP32" s="41">
        <v>0.34760000000000002</v>
      </c>
      <c r="AQ32" s="42">
        <v>5287</v>
      </c>
      <c r="AR32" s="42">
        <v>3918.1956999999998</v>
      </c>
      <c r="AS32" s="35">
        <v>18.45</v>
      </c>
      <c r="AT32" s="35">
        <v>17.149999999999999</v>
      </c>
      <c r="AU32" s="35">
        <v>24.88</v>
      </c>
      <c r="AV32" s="35">
        <v>17.53</v>
      </c>
      <c r="AW32" s="35">
        <v>14.52</v>
      </c>
      <c r="AX32" s="35">
        <v>13.46</v>
      </c>
      <c r="AY32" s="35">
        <v>16.37</v>
      </c>
      <c r="AZ32" s="35">
        <v>9.2799999999999994</v>
      </c>
      <c r="BA32" s="35">
        <v>1.18</v>
      </c>
      <c r="BB32" s="35">
        <v>1.86</v>
      </c>
      <c r="BC32" s="35">
        <v>12.65</v>
      </c>
      <c r="BD32" s="35">
        <v>3.69</v>
      </c>
      <c r="BE32" s="35">
        <v>4.16</v>
      </c>
      <c r="BF32" s="35">
        <v>-0.45</v>
      </c>
      <c r="BG32" s="35">
        <v>3.24</v>
      </c>
      <c r="BH32" s="35">
        <v>-2.5</v>
      </c>
      <c r="BI32" s="35">
        <v>2.0099999999999998</v>
      </c>
      <c r="BJ32" s="35">
        <v>-3.23</v>
      </c>
      <c r="BK32" s="35">
        <v>2.62</v>
      </c>
      <c r="BL32" s="35">
        <v>7.79</v>
      </c>
      <c r="BM32" s="35">
        <v>5.85</v>
      </c>
      <c r="BN32" s="35">
        <v>-0.56000000000000005</v>
      </c>
      <c r="BO32" s="36">
        <v>0.88</v>
      </c>
      <c r="BP32" s="36">
        <v>-3.81</v>
      </c>
      <c r="BQ32" s="36">
        <v>18.45</v>
      </c>
      <c r="BR32" s="35">
        <v>1.3000000000000007</v>
      </c>
      <c r="BS32" s="36">
        <v>1.18</v>
      </c>
      <c r="BT32" s="36">
        <v>-0.68000000000000016</v>
      </c>
      <c r="BU32" s="36">
        <v>2.0099999999999998</v>
      </c>
      <c r="BV32" s="36">
        <v>5.24</v>
      </c>
      <c r="BW32" s="38">
        <v>0.52941176470588236</v>
      </c>
      <c r="BX32" s="38">
        <v>0.65049325548620895</v>
      </c>
      <c r="BY32" s="38">
        <v>0.51253528142121862</v>
      </c>
      <c r="BZ32" s="38">
        <v>0.54166872439879632</v>
      </c>
      <c r="CA32" s="38">
        <v>0.64478910535275202</v>
      </c>
      <c r="CB32" s="38">
        <v>0.99033621904570168</v>
      </c>
      <c r="CC32" s="38">
        <v>1.1673584592395816</v>
      </c>
      <c r="CD32" s="38">
        <v>0.67687830354417355</v>
      </c>
      <c r="CE32" s="35">
        <v>39.57</v>
      </c>
      <c r="CF32" s="35">
        <v>39.54</v>
      </c>
      <c r="CG32" s="36">
        <v>40.43</v>
      </c>
      <c r="CH32" s="36">
        <v>40.630000000000003</v>
      </c>
      <c r="CI32" s="36">
        <v>47.83</v>
      </c>
      <c r="CJ32" s="36">
        <v>47.87</v>
      </c>
      <c r="CK32" s="36">
        <v>48.39</v>
      </c>
      <c r="CL32" s="36">
        <v>48.19</v>
      </c>
      <c r="CM32" s="36">
        <v>7.5659631541582506E-3</v>
      </c>
      <c r="CN32" s="36">
        <v>2.6697523349006325E-2</v>
      </c>
      <c r="CO32" s="38">
        <v>-0.68333744879759262</v>
      </c>
      <c r="CP32" s="39">
        <v>-2</v>
      </c>
      <c r="CQ32" s="38">
        <v>-0.11472868217054266</v>
      </c>
      <c r="CR32" s="58">
        <v>1.8929076972852581</v>
      </c>
      <c r="CS32" s="58">
        <v>-2</v>
      </c>
      <c r="CT32" s="58">
        <v>-0.77</v>
      </c>
      <c r="CU32" s="58">
        <v>-1.1920000000000002</v>
      </c>
      <c r="CV32" s="58">
        <v>-0.39708130159049737</v>
      </c>
      <c r="CW32" s="59">
        <v>0.86899999999999999</v>
      </c>
      <c r="CX32" s="60">
        <v>0.10570247476775751</v>
      </c>
      <c r="CY32" t="s">
        <v>201</v>
      </c>
      <c r="CZ32" t="s">
        <v>96</v>
      </c>
      <c r="DA32" t="s">
        <v>97</v>
      </c>
      <c r="DB32">
        <v>0</v>
      </c>
      <c r="DC32">
        <v>0.10199999999999999</v>
      </c>
      <c r="DD32" s="46">
        <v>35</v>
      </c>
      <c r="DE32" s="46">
        <v>256</v>
      </c>
      <c r="DF32" s="46" t="e">
        <v>#N/A</v>
      </c>
      <c r="DG32" t="e">
        <v>#N/A</v>
      </c>
      <c r="DH32" s="61" t="e">
        <v>#N/A</v>
      </c>
      <c r="DI32" s="61" t="e">
        <v>#N/A</v>
      </c>
      <c r="DJ32" t="e">
        <v>#N/A</v>
      </c>
    </row>
    <row r="33" spans="1:114" ht="19.5">
      <c r="A33" s="35" t="s">
        <v>202</v>
      </c>
      <c r="B33" s="35" t="s">
        <v>203</v>
      </c>
      <c r="C33" s="35">
        <v>28.55</v>
      </c>
      <c r="D33" s="36">
        <v>3.0000000000001137E-2</v>
      </c>
      <c r="E33" s="36">
        <v>16.71</v>
      </c>
      <c r="F33" s="37">
        <v>-3.5400000000000001E-2</v>
      </c>
      <c r="G33" s="35">
        <v>1747</v>
      </c>
      <c r="H33" s="36">
        <v>29.08</v>
      </c>
      <c r="I33" s="38">
        <v>0.98177441540577726</v>
      </c>
      <c r="J33" s="36">
        <v>14.2</v>
      </c>
      <c r="K33" s="36">
        <v>0.91198856209150314</v>
      </c>
      <c r="L33" s="36">
        <v>10.496323529411764</v>
      </c>
      <c r="M33" s="36">
        <v>41.985294117647058</v>
      </c>
      <c r="N33" s="39">
        <v>0.91497968923162665</v>
      </c>
      <c r="O33" s="39">
        <v>30.120689655172413</v>
      </c>
      <c r="P33" s="39">
        <v>1.34</v>
      </c>
      <c r="Q33" s="38">
        <v>349.4</v>
      </c>
      <c r="R33" s="40">
        <v>-0.5</v>
      </c>
      <c r="S33" s="37">
        <v>-8.1699346405228763E-3</v>
      </c>
      <c r="T33" s="37">
        <v>8.1699346405228763E-3</v>
      </c>
      <c r="U33" s="41">
        <v>6.5900000000000014E-2</v>
      </c>
      <c r="V33" s="41">
        <v>6.7123362521891425E-2</v>
      </c>
      <c r="W33" s="39">
        <v>0.43</v>
      </c>
      <c r="X33" s="38">
        <v>0.79</v>
      </c>
      <c r="Y33" s="38">
        <v>0.65</v>
      </c>
      <c r="Z33" s="38">
        <v>1.07</v>
      </c>
      <c r="AA33" s="38">
        <v>1.25</v>
      </c>
      <c r="AB33" s="39">
        <v>0.06</v>
      </c>
      <c r="AC33" s="39">
        <v>0.02</v>
      </c>
      <c r="AD33" s="39">
        <v>0.68</v>
      </c>
      <c r="AE33" s="37">
        <v>-0.3644859813084112</v>
      </c>
      <c r="AF33" s="39">
        <v>0.84</v>
      </c>
      <c r="AG33" s="39">
        <v>1.38</v>
      </c>
      <c r="AH33" s="39">
        <v>3.02</v>
      </c>
      <c r="AI33" s="38">
        <v>1.4400000000000002</v>
      </c>
      <c r="AJ33" s="41">
        <v>0.64285714285714279</v>
      </c>
      <c r="AK33" s="41">
        <v>1.1884057971014494</v>
      </c>
      <c r="AL33" s="41">
        <v>-0.59776536312849149</v>
      </c>
      <c r="AM33" s="41">
        <v>8.6282113427047946E-2</v>
      </c>
      <c r="AN33" s="41">
        <v>-0.14799999999999999</v>
      </c>
      <c r="AO33" s="41">
        <v>3.0999999999999999E-3</v>
      </c>
      <c r="AP33" s="41">
        <v>0.25740000000000002</v>
      </c>
      <c r="AQ33" s="42">
        <v>2241</v>
      </c>
      <c r="AR33" s="42">
        <v>1909.3319999999999</v>
      </c>
      <c r="AS33" s="35">
        <v>16.71</v>
      </c>
      <c r="AT33" s="35">
        <v>14.36</v>
      </c>
      <c r="AU33" s="35">
        <v>17.010000000000002</v>
      </c>
      <c r="AV33" s="35">
        <v>16.600000000000001</v>
      </c>
      <c r="AW33" s="35">
        <v>18.420000000000002</v>
      </c>
      <c r="AX33" s="35">
        <v>15.07</v>
      </c>
      <c r="AY33" s="35">
        <v>18</v>
      </c>
      <c r="AZ33" s="35">
        <v>17.41</v>
      </c>
      <c r="BA33" s="35">
        <v>2.5</v>
      </c>
      <c r="BB33" s="35">
        <v>0.56000000000000005</v>
      </c>
      <c r="BC33" s="35">
        <v>8.0399999999999991</v>
      </c>
      <c r="BD33" s="35">
        <v>3.34</v>
      </c>
      <c r="BE33" s="35">
        <v>6.04</v>
      </c>
      <c r="BF33" s="35">
        <v>1.58</v>
      </c>
      <c r="BG33" s="35">
        <v>6.11</v>
      </c>
      <c r="BH33" s="35">
        <v>4.88</v>
      </c>
      <c r="BI33" s="35">
        <v>8.2100000000000009</v>
      </c>
      <c r="BJ33" s="35">
        <v>-0.05</v>
      </c>
      <c r="BK33" s="35">
        <v>0.97</v>
      </c>
      <c r="BL33" s="35">
        <v>12.96</v>
      </c>
      <c r="BM33" s="35">
        <v>10.48</v>
      </c>
      <c r="BN33" s="35">
        <v>7.25</v>
      </c>
      <c r="BO33" s="36">
        <v>8.1</v>
      </c>
      <c r="BP33" s="36">
        <v>4.87</v>
      </c>
      <c r="BQ33" s="36">
        <v>16.71</v>
      </c>
      <c r="BR33" s="35">
        <v>2.3500000000000014</v>
      </c>
      <c r="BS33" s="36">
        <v>2.5</v>
      </c>
      <c r="BT33" s="36">
        <v>1.94</v>
      </c>
      <c r="BU33" s="36">
        <v>8.2100000000000009</v>
      </c>
      <c r="BV33" s="36">
        <v>8.2600000000000016</v>
      </c>
      <c r="BW33" s="38">
        <v>0.57875948237394026</v>
      </c>
      <c r="BX33" s="38">
        <v>0.60494425593795442</v>
      </c>
      <c r="BY33" s="38">
        <v>0.67726737338044762</v>
      </c>
      <c r="BZ33" s="38">
        <v>0.58093252395379724</v>
      </c>
      <c r="CA33" s="38">
        <v>0.86791610887996429</v>
      </c>
      <c r="CB33" s="38">
        <v>0.79932137663596703</v>
      </c>
      <c r="CC33" s="38">
        <v>0.88280329799764434</v>
      </c>
      <c r="CD33" s="38">
        <v>1.0364479735258851</v>
      </c>
      <c r="CE33" s="35">
        <v>23.92</v>
      </c>
      <c r="CF33" s="35">
        <v>23.92</v>
      </c>
      <c r="CG33" s="36">
        <v>23.92</v>
      </c>
      <c r="CH33" s="36">
        <v>23.89</v>
      </c>
      <c r="CI33" s="36">
        <v>59.74</v>
      </c>
      <c r="CJ33" s="36">
        <v>59.74</v>
      </c>
      <c r="CK33" s="36">
        <v>59.74</v>
      </c>
      <c r="CL33" s="36">
        <v>59.74</v>
      </c>
      <c r="CM33" s="36">
        <v>0</v>
      </c>
      <c r="CN33" s="36">
        <v>-1.2541806020065493E-3</v>
      </c>
      <c r="CO33" s="38">
        <v>-0.76186504790759446</v>
      </c>
      <c r="CP33" s="39">
        <v>-2</v>
      </c>
      <c r="CQ33" s="38">
        <v>0.63645116918844558</v>
      </c>
      <c r="CR33" s="58">
        <v>1.5600541620489956</v>
      </c>
      <c r="CS33" s="58">
        <v>-2</v>
      </c>
      <c r="CT33" s="58">
        <v>-0.8859999999999999</v>
      </c>
      <c r="CU33" s="58">
        <v>-1.4159999999999999</v>
      </c>
      <c r="CV33" s="58">
        <v>-0.30082052835676198</v>
      </c>
      <c r="CW33" s="62">
        <v>0.64350000000000007</v>
      </c>
      <c r="CX33" s="63">
        <v>0.21379263402099857</v>
      </c>
      <c r="CY33" t="s">
        <v>204</v>
      </c>
      <c r="CZ33" t="s">
        <v>96</v>
      </c>
      <c r="DA33" t="s">
        <v>97</v>
      </c>
      <c r="DB33">
        <v>0</v>
      </c>
      <c r="DC33">
        <v>0.82879999999999998</v>
      </c>
      <c r="DD33" s="46">
        <v>15</v>
      </c>
      <c r="DE33" s="46">
        <v>350</v>
      </c>
      <c r="DF33" s="46">
        <v>10</v>
      </c>
      <c r="DG33" t="e">
        <v>#N/A</v>
      </c>
      <c r="DH33" s="64" t="e">
        <v>#N/A</v>
      </c>
      <c r="DI33" s="64" t="e">
        <v>#N/A</v>
      </c>
      <c r="DJ33" t="e">
        <v>#N/A</v>
      </c>
    </row>
    <row r="34" spans="1:114" ht="19.5">
      <c r="A34" s="35" t="s">
        <v>205</v>
      </c>
      <c r="B34" s="35" t="s">
        <v>206</v>
      </c>
      <c r="C34" s="35">
        <v>15.3</v>
      </c>
      <c r="D34" s="36">
        <v>-0.30999999999999162</v>
      </c>
      <c r="E34" s="36">
        <v>24.52</v>
      </c>
      <c r="F34" s="37">
        <v>-8.4199999999999997E-2</v>
      </c>
      <c r="G34" s="35">
        <v>3235</v>
      </c>
      <c r="H34" s="36">
        <v>11.82</v>
      </c>
      <c r="I34" s="38">
        <v>1.2944162436548223</v>
      </c>
      <c r="J34" s="36">
        <v>20.13</v>
      </c>
      <c r="K34" s="36" t="s">
        <v>120</v>
      </c>
      <c r="L34" s="36">
        <v>42.5</v>
      </c>
      <c r="M34" s="36">
        <v>170</v>
      </c>
      <c r="N34" s="39">
        <v>0.71884478376782257</v>
      </c>
      <c r="O34" s="39">
        <v>7.302483069977427</v>
      </c>
      <c r="P34" s="39">
        <v>1.34</v>
      </c>
      <c r="Q34" s="38">
        <v>29.40909090909091</v>
      </c>
      <c r="R34" s="40">
        <v>-0.1970802919708029</v>
      </c>
      <c r="S34" s="37">
        <v>-1.2747875354107648E-2</v>
      </c>
      <c r="T34" s="37">
        <v>5.1935788479697827E-2</v>
      </c>
      <c r="U34" s="41">
        <v>1.46E-2</v>
      </c>
      <c r="V34" s="41">
        <v>1.127921568627451E-2</v>
      </c>
      <c r="W34" s="39">
        <v>0.06</v>
      </c>
      <c r="X34" s="38">
        <v>-0.02</v>
      </c>
      <c r="Y34" s="38">
        <v>0.15</v>
      </c>
      <c r="Z34" s="38">
        <v>0.47</v>
      </c>
      <c r="AA34" s="38">
        <v>0.6</v>
      </c>
      <c r="AB34" s="39">
        <v>7.0000000000000007E-2</v>
      </c>
      <c r="AC34" s="39">
        <v>0.02</v>
      </c>
      <c r="AD34" s="39">
        <v>0.09</v>
      </c>
      <c r="AE34" s="37">
        <v>-0.8085106382978724</v>
      </c>
      <c r="AF34" s="39">
        <v>0.56000000000000005</v>
      </c>
      <c r="AG34" s="39">
        <v>-0.28999999999999998</v>
      </c>
      <c r="AH34" s="39">
        <v>1.3</v>
      </c>
      <c r="AI34" s="38">
        <v>0.27</v>
      </c>
      <c r="AJ34" s="41">
        <v>-1.5178571428571428</v>
      </c>
      <c r="AK34" s="41">
        <v>5.4827586206896557</v>
      </c>
      <c r="AL34" s="41">
        <v>-0.74766355140186913</v>
      </c>
      <c r="AM34" s="41">
        <v>0.13624237804878048</v>
      </c>
      <c r="AN34" s="41">
        <v>-0.24529999999999999</v>
      </c>
      <c r="AO34" s="41">
        <v>-0.2777</v>
      </c>
      <c r="AP34" s="41">
        <v>-0.16689999999999999</v>
      </c>
      <c r="AQ34" s="42">
        <v>5963</v>
      </c>
      <c r="AR34" s="42">
        <v>4500.2761</v>
      </c>
      <c r="AS34" s="35">
        <v>24.52</v>
      </c>
      <c r="AT34" s="35">
        <v>22.44</v>
      </c>
      <c r="AU34" s="35">
        <v>22.98</v>
      </c>
      <c r="AV34" s="35">
        <v>26.61</v>
      </c>
      <c r="AW34" s="35">
        <v>24.13</v>
      </c>
      <c r="AX34" s="35">
        <v>23.48</v>
      </c>
      <c r="AY34" s="35">
        <v>22.33</v>
      </c>
      <c r="AZ34" s="35">
        <v>24.32</v>
      </c>
      <c r="BA34" s="35">
        <v>-5.84</v>
      </c>
      <c r="BB34" s="35">
        <v>-4.72</v>
      </c>
      <c r="BC34" s="35">
        <v>3.84</v>
      </c>
      <c r="BD34" s="35">
        <v>3.5</v>
      </c>
      <c r="BE34" s="35">
        <v>2.58</v>
      </c>
      <c r="BF34" s="35">
        <v>0.3</v>
      </c>
      <c r="BG34" s="35">
        <v>-1.33</v>
      </c>
      <c r="BH34" s="35">
        <v>1.47</v>
      </c>
      <c r="BI34" s="35">
        <v>-3.81</v>
      </c>
      <c r="BJ34" s="35">
        <v>-5.88</v>
      </c>
      <c r="BK34" s="35">
        <v>0.61</v>
      </c>
      <c r="BL34" s="35">
        <v>8.67</v>
      </c>
      <c r="BM34" s="35">
        <v>5.15</v>
      </c>
      <c r="BN34" s="35">
        <v>2.33</v>
      </c>
      <c r="BO34" s="36">
        <v>-1.24</v>
      </c>
      <c r="BP34" s="36">
        <v>1.04</v>
      </c>
      <c r="BQ34" s="36">
        <v>24.52</v>
      </c>
      <c r="BR34" s="35">
        <v>2.0799999999999983</v>
      </c>
      <c r="BS34" s="36">
        <v>-5.84</v>
      </c>
      <c r="BT34" s="36">
        <v>-1.1200000000000001</v>
      </c>
      <c r="BU34" s="36">
        <v>-3.81</v>
      </c>
      <c r="BV34" s="36">
        <v>2.0699999999999998</v>
      </c>
      <c r="BW34" s="38">
        <v>0.3342277377159148</v>
      </c>
      <c r="BX34" s="38">
        <v>0.3361280487804878</v>
      </c>
      <c r="BY34" s="38">
        <v>0.16093774750514811</v>
      </c>
      <c r="BZ34" s="38">
        <v>3.4666014959904174</v>
      </c>
      <c r="CA34" s="38">
        <v>0.61412040919000499</v>
      </c>
      <c r="CB34" s="38">
        <v>0.52762957317073167</v>
      </c>
      <c r="CC34" s="38">
        <v>0.47267543164897829</v>
      </c>
      <c r="CD34" s="38">
        <v>1.1705274291664463</v>
      </c>
      <c r="CE34" s="35">
        <v>73.56</v>
      </c>
      <c r="CF34" s="35">
        <v>71.81</v>
      </c>
      <c r="CG34" s="36">
        <v>73.87</v>
      </c>
      <c r="CH34" s="36">
        <v>74.13</v>
      </c>
      <c r="CI34" s="36">
        <v>19.46</v>
      </c>
      <c r="CJ34" s="36">
        <v>21.47</v>
      </c>
      <c r="CK34" s="36">
        <v>19.170000000000002</v>
      </c>
      <c r="CL34" s="36">
        <v>19.12</v>
      </c>
      <c r="CM34" s="36">
        <v>-6.4456671476964544E-3</v>
      </c>
      <c r="CN34" s="36">
        <v>8.4164058692342003E-3</v>
      </c>
      <c r="CO34" s="38">
        <v>-2</v>
      </c>
      <c r="CP34" s="39">
        <v>-2</v>
      </c>
      <c r="CQ34" s="38">
        <v>1.116751269035543E-2</v>
      </c>
      <c r="CR34" s="58">
        <v>2.0830805766191398</v>
      </c>
      <c r="CS34" s="58">
        <v>1.0263355906696765</v>
      </c>
      <c r="CT34" s="58">
        <v>-0.36533333333333334</v>
      </c>
      <c r="CU34" s="58">
        <v>-2</v>
      </c>
      <c r="CV34" s="58">
        <v>-1.0396355945121951</v>
      </c>
      <c r="CW34" s="59">
        <v>-0.41725000000000001</v>
      </c>
      <c r="CX34" s="60">
        <v>-0.34604372016613971</v>
      </c>
      <c r="CY34" t="s">
        <v>207</v>
      </c>
      <c r="CZ34" t="s">
        <v>96</v>
      </c>
      <c r="DA34" t="s">
        <v>97</v>
      </c>
      <c r="DB34">
        <v>0</v>
      </c>
      <c r="DC34">
        <v>0.28849999999999998</v>
      </c>
      <c r="DD34" s="46">
        <v>40</v>
      </c>
      <c r="DE34" s="46">
        <v>1968</v>
      </c>
      <c r="DF34" s="46" t="e">
        <v>#N/A</v>
      </c>
      <c r="DG34">
        <v>13.5</v>
      </c>
      <c r="DH34" s="61">
        <v>0.34275</v>
      </c>
      <c r="DI34" s="61">
        <v>0.11111111111111116</v>
      </c>
      <c r="DJ34">
        <v>953</v>
      </c>
    </row>
    <row r="35" spans="1:114" ht="19.5">
      <c r="A35" s="35" t="s">
        <v>208</v>
      </c>
      <c r="B35" s="35" t="s">
        <v>209</v>
      </c>
      <c r="C35" s="35">
        <v>309</v>
      </c>
      <c r="D35" s="36">
        <v>1.3500000000000014</v>
      </c>
      <c r="E35" s="36">
        <v>29.62</v>
      </c>
      <c r="F35" s="37">
        <v>6.7799999999999999E-2</v>
      </c>
      <c r="G35" s="35">
        <v>27620</v>
      </c>
      <c r="H35" s="36">
        <v>25.1</v>
      </c>
      <c r="I35" s="38">
        <v>12.310756972111554</v>
      </c>
      <c r="J35" s="36">
        <v>52.37</v>
      </c>
      <c r="K35" s="36">
        <v>11.104230120805369</v>
      </c>
      <c r="L35" s="36">
        <v>33.297413793103452</v>
      </c>
      <c r="M35" s="36">
        <v>50.391011417722567</v>
      </c>
      <c r="N35" s="39">
        <v>5.1939638993557971</v>
      </c>
      <c r="O35" s="39">
        <v>336.82926829268291</v>
      </c>
      <c r="P35" s="39">
        <v>0.23746720647773281</v>
      </c>
      <c r="Q35" s="38" t="e">
        <v>#DIV/0!</v>
      </c>
      <c r="R35" s="40" t="e">
        <v>#DIV/0!</v>
      </c>
      <c r="S35" s="37">
        <v>-6.9351230425055935E-2</v>
      </c>
      <c r="T35" s="37">
        <v>0</v>
      </c>
      <c r="U35" s="41">
        <v>0.25609999999999999</v>
      </c>
      <c r="V35" s="41">
        <v>2.080294498381877E-2</v>
      </c>
      <c r="W35" s="39">
        <v>0.52</v>
      </c>
      <c r="X35" s="38">
        <v>0.34</v>
      </c>
      <c r="Y35" s="38">
        <v>0.52</v>
      </c>
      <c r="Z35" s="38">
        <v>0.69</v>
      </c>
      <c r="AA35" s="38">
        <v>1.03</v>
      </c>
      <c r="AB35" s="39">
        <v>1.1200000000000001</v>
      </c>
      <c r="AC35" s="39">
        <v>1.42</v>
      </c>
      <c r="AD35" s="39">
        <v>2.3199999999999998</v>
      </c>
      <c r="AE35" s="37">
        <v>2.36231884057971</v>
      </c>
      <c r="AF35" s="39">
        <v>1.26</v>
      </c>
      <c r="AG35" s="39">
        <v>1.67</v>
      </c>
      <c r="AH35" s="39">
        <v>3.37</v>
      </c>
      <c r="AI35" s="38">
        <v>7.18</v>
      </c>
      <c r="AJ35" s="41">
        <v>0.32539682539682535</v>
      </c>
      <c r="AK35" s="41">
        <v>1.0179640718562877</v>
      </c>
      <c r="AL35" s="41">
        <v>2.2053571428571428</v>
      </c>
      <c r="AM35" s="41">
        <v>0.27476467951591221</v>
      </c>
      <c r="AN35" s="41">
        <v>0.86980000000000002</v>
      </c>
      <c r="AO35" s="41">
        <v>0.61250000000000004</v>
      </c>
      <c r="AP35" s="41">
        <v>-9.5500000000000002E-2</v>
      </c>
      <c r="AQ35" s="42">
        <v>2844</v>
      </c>
      <c r="AR35" s="42">
        <v>5317.7112000000006</v>
      </c>
      <c r="AS35" s="35">
        <v>29.62</v>
      </c>
      <c r="AT35" s="35">
        <v>28.56</v>
      </c>
      <c r="AU35" s="35">
        <v>28.6</v>
      </c>
      <c r="AV35" s="35">
        <v>26.87</v>
      </c>
      <c r="AW35" s="35">
        <v>26.91</v>
      </c>
      <c r="AX35" s="35">
        <v>27.94</v>
      </c>
      <c r="AY35" s="35">
        <v>25.48</v>
      </c>
      <c r="AZ35" s="35">
        <v>28.61</v>
      </c>
      <c r="BA35" s="35">
        <v>18.18</v>
      </c>
      <c r="BB35" s="35">
        <v>16.96</v>
      </c>
      <c r="BC35" s="35">
        <v>13.64</v>
      </c>
      <c r="BD35" s="35">
        <v>12.96</v>
      </c>
      <c r="BE35" s="35">
        <v>11.4</v>
      </c>
      <c r="BF35" s="35">
        <v>9.52</v>
      </c>
      <c r="BG35" s="35">
        <v>8.65</v>
      </c>
      <c r="BH35" s="35">
        <v>11.71</v>
      </c>
      <c r="BI35" s="35">
        <v>15.88</v>
      </c>
      <c r="BJ35" s="35">
        <v>13.05</v>
      </c>
      <c r="BK35" s="35">
        <v>11.17</v>
      </c>
      <c r="BL35" s="35">
        <v>12.12</v>
      </c>
      <c r="BM35" s="35">
        <v>9.52</v>
      </c>
      <c r="BN35" s="35">
        <v>8.7100000000000009</v>
      </c>
      <c r="BO35" s="36">
        <v>5.24</v>
      </c>
      <c r="BP35" s="36">
        <v>8.39</v>
      </c>
      <c r="BQ35" s="36">
        <v>29.62</v>
      </c>
      <c r="BR35" s="35">
        <v>1.0600000000000023</v>
      </c>
      <c r="BS35" s="36">
        <v>18.18</v>
      </c>
      <c r="BT35" s="36">
        <v>1.2199999999999989</v>
      </c>
      <c r="BU35" s="36">
        <v>15.88</v>
      </c>
      <c r="BV35" s="36">
        <v>2.83</v>
      </c>
      <c r="BW35" s="38">
        <v>1.5636427566807314</v>
      </c>
      <c r="BX35" s="38">
        <v>1.5423576871358136</v>
      </c>
      <c r="BY35" s="38">
        <v>1.6319845857418112</v>
      </c>
      <c r="BZ35" s="38">
        <v>2.3675482300095272</v>
      </c>
      <c r="CA35" s="38">
        <v>5.9085794655414912</v>
      </c>
      <c r="CB35" s="38">
        <v>2.5800089645898701</v>
      </c>
      <c r="CC35" s="38">
        <v>3.7027938342967244</v>
      </c>
      <c r="CD35" s="38">
        <v>0.87905458996476349</v>
      </c>
      <c r="CE35" s="35">
        <v>46.65</v>
      </c>
      <c r="CF35" s="35">
        <v>46.32</v>
      </c>
      <c r="CG35" s="36">
        <v>49.28</v>
      </c>
      <c r="CH35" s="36">
        <v>49.43</v>
      </c>
      <c r="CI35" s="36">
        <v>30.29</v>
      </c>
      <c r="CJ35" s="36">
        <v>30.98</v>
      </c>
      <c r="CK35" s="36">
        <v>28.07</v>
      </c>
      <c r="CL35" s="36">
        <v>29.57</v>
      </c>
      <c r="CM35" s="36">
        <v>-1.7713939455588079E-2</v>
      </c>
      <c r="CN35" s="36">
        <v>5.9873157704770197E-2</v>
      </c>
      <c r="CO35" s="38">
        <v>-2</v>
      </c>
      <c r="CP35" s="39">
        <v>2</v>
      </c>
      <c r="CQ35" s="38">
        <v>-2</v>
      </c>
      <c r="CR35" s="58">
        <v>-4</v>
      </c>
      <c r="CS35" s="58">
        <v>-2</v>
      </c>
      <c r="CT35" s="58">
        <v>-2.5333333333333267E-2</v>
      </c>
      <c r="CU35" s="58">
        <v>2</v>
      </c>
      <c r="CV35" s="58">
        <v>1.4300088301210221</v>
      </c>
      <c r="CW35" s="59">
        <v>-0.23875000000000002</v>
      </c>
      <c r="CX35" s="60">
        <v>0.7728866132698804</v>
      </c>
      <c r="CY35" t="s">
        <v>210</v>
      </c>
      <c r="CZ35" t="s">
        <v>96</v>
      </c>
      <c r="DA35" t="s">
        <v>97</v>
      </c>
      <c r="DB35">
        <v>0</v>
      </c>
      <c r="DC35">
        <v>0.99350000000000005</v>
      </c>
      <c r="DD35" s="46">
        <v>815</v>
      </c>
      <c r="DE35" s="46">
        <v>602</v>
      </c>
      <c r="DF35" s="46" t="e">
        <v>#N/A</v>
      </c>
      <c r="DG35" t="e">
        <v>#N/A</v>
      </c>
      <c r="DH35" s="61" t="e">
        <v>#N/A</v>
      </c>
      <c r="DI35" s="61" t="e">
        <v>#N/A</v>
      </c>
      <c r="DJ35" t="e">
        <v>#N/A</v>
      </c>
    </row>
    <row r="36" spans="1:114" ht="19.5">
      <c r="A36" s="35" t="s">
        <v>211</v>
      </c>
      <c r="B36" s="35" t="s">
        <v>212</v>
      </c>
      <c r="C36" s="35">
        <v>15.25</v>
      </c>
      <c r="D36" s="36">
        <v>0.37999999999999545</v>
      </c>
      <c r="E36" s="36">
        <v>9.09</v>
      </c>
      <c r="F36" s="37">
        <v>-9.5999999999999992E-3</v>
      </c>
      <c r="G36" s="35">
        <v>30132</v>
      </c>
      <c r="H36" s="36">
        <v>15.61</v>
      </c>
      <c r="I36" s="38">
        <v>0.97693786034593211</v>
      </c>
      <c r="J36" s="36" t="s">
        <v>120</v>
      </c>
      <c r="K36" s="36">
        <v>0.92510663393896442</v>
      </c>
      <c r="L36" s="36" t="s">
        <v>121</v>
      </c>
      <c r="M36" s="36" t="s">
        <v>120</v>
      </c>
      <c r="N36" s="39">
        <v>0.45496305169139445</v>
      </c>
      <c r="O36" s="39">
        <v>246.98360655737704</v>
      </c>
      <c r="P36" s="39">
        <v>1.34</v>
      </c>
      <c r="Q36" s="38">
        <v>28.134453781512605</v>
      </c>
      <c r="R36" s="40">
        <v>-0.26442307692307687</v>
      </c>
      <c r="S36" s="37">
        <v>-1.9484791740472695E-2</v>
      </c>
      <c r="T36" s="37">
        <v>5.4203147932587681E-2</v>
      </c>
      <c r="U36" s="41">
        <v>-3.8100000000000002E-2</v>
      </c>
      <c r="V36" s="41">
        <v>-3.8999409836065577E-2</v>
      </c>
      <c r="W36" s="39">
        <v>0.96</v>
      </c>
      <c r="X36" s="38">
        <v>0.59</v>
      </c>
      <c r="Y36" s="38">
        <v>0.6</v>
      </c>
      <c r="Z36" s="38">
        <v>0.22</v>
      </c>
      <c r="AA36" s="38">
        <v>-0.19</v>
      </c>
      <c r="AB36" s="39">
        <v>-0.19</v>
      </c>
      <c r="AC36" s="39">
        <v>0.01</v>
      </c>
      <c r="AD36" s="39">
        <v>-0.08</v>
      </c>
      <c r="AE36" s="37">
        <v>-1.3636363636363635</v>
      </c>
      <c r="AF36" s="39">
        <v>0.39</v>
      </c>
      <c r="AG36" s="39">
        <v>2.75</v>
      </c>
      <c r="AH36" s="39">
        <v>0.41</v>
      </c>
      <c r="AI36" s="38">
        <v>-0.33999999999999997</v>
      </c>
      <c r="AJ36" s="41">
        <v>6.0512820512820511</v>
      </c>
      <c r="AK36" s="41">
        <v>-0.85090909090909084</v>
      </c>
      <c r="AL36" s="41">
        <v>-1.2085889570552146</v>
      </c>
      <c r="AM36" s="41">
        <v>-7.075194065321444E-2</v>
      </c>
      <c r="AN36" s="41">
        <v>-0.20849999999999999</v>
      </c>
      <c r="AO36" s="41">
        <v>-0.12939999999999999</v>
      </c>
      <c r="AP36" s="41">
        <v>4.0999999999999986E-3</v>
      </c>
      <c r="AQ36" s="42">
        <v>83676</v>
      </c>
      <c r="AR36" s="42">
        <v>66229.554000000004</v>
      </c>
      <c r="AS36" s="35">
        <v>9.09</v>
      </c>
      <c r="AT36" s="35">
        <v>8.94</v>
      </c>
      <c r="AU36" s="35">
        <v>9.4</v>
      </c>
      <c r="AV36" s="35">
        <v>9.0399999999999991</v>
      </c>
      <c r="AW36" s="35">
        <v>11.72</v>
      </c>
      <c r="AX36" s="35">
        <v>12.94</v>
      </c>
      <c r="AY36" s="35">
        <v>12.35</v>
      </c>
      <c r="AZ36" s="35">
        <v>13.27</v>
      </c>
      <c r="BA36" s="35">
        <v>2.61</v>
      </c>
      <c r="BB36" s="35">
        <v>2.16</v>
      </c>
      <c r="BC36" s="35">
        <v>1.31</v>
      </c>
      <c r="BD36" s="35">
        <v>0.36</v>
      </c>
      <c r="BE36" s="35">
        <v>3.57</v>
      </c>
      <c r="BF36" s="35">
        <v>5.12</v>
      </c>
      <c r="BG36" s="35">
        <v>4.3499999999999996</v>
      </c>
      <c r="BH36" s="35">
        <v>6.18</v>
      </c>
      <c r="BI36" s="35">
        <v>-1.48</v>
      </c>
      <c r="BJ36" s="35">
        <v>-0.18</v>
      </c>
      <c r="BK36" s="35">
        <v>-2.76</v>
      </c>
      <c r="BL36" s="35">
        <v>-2.4300000000000002</v>
      </c>
      <c r="BM36" s="35">
        <v>1.6</v>
      </c>
      <c r="BN36" s="35">
        <v>4.8600000000000003</v>
      </c>
      <c r="BO36" s="36">
        <v>4.62</v>
      </c>
      <c r="BP36" s="36">
        <v>7.5</v>
      </c>
      <c r="BQ36" s="36">
        <v>9.09</v>
      </c>
      <c r="BR36" s="35">
        <v>0.15000000000000036</v>
      </c>
      <c r="BS36" s="36">
        <v>2.61</v>
      </c>
      <c r="BT36" s="36">
        <v>0.44999999999999973</v>
      </c>
      <c r="BU36" s="36">
        <v>-1.48</v>
      </c>
      <c r="BV36" s="36">
        <v>-1.3</v>
      </c>
      <c r="BW36" s="38">
        <v>0.3119651991012955</v>
      </c>
      <c r="BX36" s="38">
        <v>0.23829777782713471</v>
      </c>
      <c r="BY36" s="38">
        <v>0.26410089856013858</v>
      </c>
      <c r="BZ36" s="38">
        <v>0.90922070629392282</v>
      </c>
      <c r="CA36" s="38">
        <v>0.59196185286103542</v>
      </c>
      <c r="CB36" s="38">
        <v>0.85450931180383582</v>
      </c>
      <c r="CC36" s="38">
        <v>0.48269640215077048</v>
      </c>
      <c r="CD36" s="38">
        <v>0.53242608992871621</v>
      </c>
      <c r="CE36" s="35">
        <v>28.189999999999998</v>
      </c>
      <c r="CF36" s="35">
        <v>28.090000000000003</v>
      </c>
      <c r="CG36" s="36">
        <v>28.099999999999994</v>
      </c>
      <c r="CH36" s="36">
        <v>27.92</v>
      </c>
      <c r="CI36" s="36">
        <v>69.84</v>
      </c>
      <c r="CJ36" s="36">
        <v>69.88</v>
      </c>
      <c r="CK36" s="36">
        <v>69.989999999999995</v>
      </c>
      <c r="CL36" s="36">
        <v>70.19</v>
      </c>
      <c r="CM36" s="36">
        <v>5.0044158398510064E-3</v>
      </c>
      <c r="CN36" s="36">
        <v>-9.5970525930439976E-3</v>
      </c>
      <c r="CO36" s="38">
        <v>-1.4184414125878457</v>
      </c>
      <c r="CP36" s="39">
        <v>-2</v>
      </c>
      <c r="CQ36" s="38">
        <v>0.64612427930813587</v>
      </c>
      <c r="CR36" s="58">
        <v>2.7867651954896147</v>
      </c>
      <c r="CS36" s="58">
        <v>-2</v>
      </c>
      <c r="CT36" s="58">
        <v>-2</v>
      </c>
      <c r="CU36" s="58">
        <v>-0.38400000000000001</v>
      </c>
      <c r="CV36" s="58">
        <v>-0.60793701483669627</v>
      </c>
      <c r="CW36" s="59">
        <v>1.0249999999999997E-2</v>
      </c>
      <c r="CX36" s="60">
        <v>-0.16469438609759079</v>
      </c>
      <c r="CY36" t="s">
        <v>213</v>
      </c>
      <c r="CZ36" t="s">
        <v>96</v>
      </c>
      <c r="DA36" t="s">
        <v>97</v>
      </c>
      <c r="DB36">
        <v>0</v>
      </c>
      <c r="DC36" t="e">
        <v>#N/A</v>
      </c>
      <c r="DD36" s="46">
        <v>5</v>
      </c>
      <c r="DE36" s="46">
        <v>25</v>
      </c>
      <c r="DF36" s="46">
        <v>52</v>
      </c>
      <c r="DG36" t="e">
        <v>#N/A</v>
      </c>
      <c r="DH36" s="61" t="e">
        <v>#N/A</v>
      </c>
      <c r="DI36" s="61" t="e">
        <v>#N/A</v>
      </c>
      <c r="DJ36" t="e">
        <v>#N/A</v>
      </c>
    </row>
    <row r="37" spans="1:114" ht="19.5">
      <c r="A37" s="35" t="s">
        <v>214</v>
      </c>
      <c r="B37" s="35" t="s">
        <v>215</v>
      </c>
      <c r="C37" s="35">
        <v>19.149999999999999</v>
      </c>
      <c r="D37" s="36">
        <v>0</v>
      </c>
      <c r="E37" s="36">
        <v>24.9</v>
      </c>
      <c r="F37" s="37">
        <v>1.5899999999999997E-2</v>
      </c>
      <c r="G37" s="35">
        <v>411</v>
      </c>
      <c r="H37" s="36">
        <v>15.31</v>
      </c>
      <c r="I37" s="38">
        <v>1.2508164598301763</v>
      </c>
      <c r="J37" s="36">
        <v>22.27</v>
      </c>
      <c r="K37" s="36">
        <v>1.4405576699029128</v>
      </c>
      <c r="L37" s="36">
        <v>9.770408163265305</v>
      </c>
      <c r="M37" s="36">
        <v>21.124764070030523</v>
      </c>
      <c r="N37" s="39">
        <v>1.0121258089618692</v>
      </c>
      <c r="O37" s="39">
        <v>102.75</v>
      </c>
      <c r="P37" s="39">
        <v>1.34</v>
      </c>
      <c r="Q37" s="38" t="e">
        <v>#DIV/0!</v>
      </c>
      <c r="R37" s="40" t="e">
        <v>#DIV/0!</v>
      </c>
      <c r="S37" s="37">
        <v>-9.7087378640776691E-3</v>
      </c>
      <c r="T37" s="37">
        <v>0</v>
      </c>
      <c r="U37" s="41">
        <v>5.4900000000000004E-2</v>
      </c>
      <c r="V37" s="41">
        <v>4.3891331592689299E-2</v>
      </c>
      <c r="W37" s="39">
        <v>-0.02</v>
      </c>
      <c r="X37" s="38">
        <v>0.24</v>
      </c>
      <c r="Y37" s="38">
        <v>0.41</v>
      </c>
      <c r="Z37" s="38">
        <v>0.51</v>
      </c>
      <c r="AA37" s="38">
        <v>0.38</v>
      </c>
      <c r="AB37" s="39">
        <v>-0.11</v>
      </c>
      <c r="AC37" s="39">
        <v>0.14000000000000001</v>
      </c>
      <c r="AD37" s="39">
        <v>0.49</v>
      </c>
      <c r="AE37" s="37">
        <v>-3.9215686274509838E-2</v>
      </c>
      <c r="AF37" s="39">
        <v>0.53</v>
      </c>
      <c r="AG37" s="39">
        <v>0.03</v>
      </c>
      <c r="AH37" s="39">
        <v>1.1399999999999999</v>
      </c>
      <c r="AI37" s="38">
        <v>1.01</v>
      </c>
      <c r="AJ37" s="41">
        <v>-0.94339622641509424</v>
      </c>
      <c r="AK37" s="41">
        <v>37</v>
      </c>
      <c r="AL37" s="41">
        <v>-0.3952095808383233</v>
      </c>
      <c r="AM37" s="41">
        <v>0.63072776280323439</v>
      </c>
      <c r="AN37" s="41">
        <v>-0.32879999999999998</v>
      </c>
      <c r="AO37" s="41">
        <v>-0.23080000000000001</v>
      </c>
      <c r="AP37" s="41">
        <v>-7.1900000000000006E-2</v>
      </c>
      <c r="AQ37" s="42">
        <v>605</v>
      </c>
      <c r="AR37" s="42">
        <v>406.07600000000002</v>
      </c>
      <c r="AS37" s="35">
        <v>24.9</v>
      </c>
      <c r="AT37" s="35">
        <v>24.16</v>
      </c>
      <c r="AU37" s="35">
        <v>18.53</v>
      </c>
      <c r="AV37" s="35">
        <v>21.05</v>
      </c>
      <c r="AW37" s="35">
        <v>17.52</v>
      </c>
      <c r="AX37" s="35">
        <v>17.18</v>
      </c>
      <c r="AY37" s="35">
        <v>16.37</v>
      </c>
      <c r="AZ37" s="35">
        <v>21.24</v>
      </c>
      <c r="BA37" s="35">
        <v>6.64</v>
      </c>
      <c r="BB37" s="35">
        <v>4.22</v>
      </c>
      <c r="BC37" s="35">
        <v>4.9800000000000004</v>
      </c>
      <c r="BD37" s="35">
        <v>3.8</v>
      </c>
      <c r="BE37" s="35">
        <v>5.05</v>
      </c>
      <c r="BF37" s="35">
        <v>0.17</v>
      </c>
      <c r="BG37" s="35">
        <v>2.2999999999999998</v>
      </c>
      <c r="BH37" s="35">
        <v>-0.39</v>
      </c>
      <c r="BI37" s="35">
        <v>8.6</v>
      </c>
      <c r="BJ37" s="35">
        <v>2.9</v>
      </c>
      <c r="BK37" s="35">
        <v>-1.45</v>
      </c>
      <c r="BL37" s="35">
        <v>5.13</v>
      </c>
      <c r="BM37" s="35">
        <v>5.16</v>
      </c>
      <c r="BN37" s="35">
        <v>5.36</v>
      </c>
      <c r="BO37" s="36">
        <v>3</v>
      </c>
      <c r="BP37" s="36">
        <v>-0.3</v>
      </c>
      <c r="BQ37" s="36">
        <v>24.9</v>
      </c>
      <c r="BR37" s="35">
        <v>0.73999999999999844</v>
      </c>
      <c r="BS37" s="36">
        <v>6.64</v>
      </c>
      <c r="BT37" s="36">
        <v>2.42</v>
      </c>
      <c r="BU37" s="36">
        <v>8.6</v>
      </c>
      <c r="BV37" s="36">
        <v>5.6999999999999993</v>
      </c>
      <c r="BW37" s="38">
        <v>0.58512396694214874</v>
      </c>
      <c r="BX37" s="38">
        <v>0.52830188679245282</v>
      </c>
      <c r="BY37" s="38">
        <v>0.99468085106382975</v>
      </c>
      <c r="BZ37" s="38">
        <v>0.91580956696353821</v>
      </c>
      <c r="CA37" s="38">
        <v>1.4462809917355373</v>
      </c>
      <c r="CB37" s="38">
        <v>1.6873315363881403</v>
      </c>
      <c r="CC37" s="38">
        <v>1.7659574468085106</v>
      </c>
      <c r="CD37" s="38">
        <v>0.57313148218322718</v>
      </c>
      <c r="CE37" s="35">
        <v>45.48</v>
      </c>
      <c r="CF37" s="35">
        <v>45.48</v>
      </c>
      <c r="CG37" s="36">
        <v>45.52</v>
      </c>
      <c r="CH37" s="36">
        <v>45.52</v>
      </c>
      <c r="CI37" s="36">
        <v>46.85</v>
      </c>
      <c r="CJ37" s="36">
        <v>46.85</v>
      </c>
      <c r="CK37" s="36">
        <v>46.82</v>
      </c>
      <c r="CL37" s="36">
        <v>46.82</v>
      </c>
      <c r="CM37" s="36">
        <v>-6.4034151547520679E-4</v>
      </c>
      <c r="CN37" s="36">
        <v>8.7950747581366784E-4</v>
      </c>
      <c r="CO37" s="38">
        <v>-1.4316191339270765</v>
      </c>
      <c r="CP37" s="39">
        <v>-2</v>
      </c>
      <c r="CQ37" s="38">
        <v>9.8367080339647472E-2</v>
      </c>
      <c r="CR37" s="58">
        <v>1.3009978427683488</v>
      </c>
      <c r="CS37" s="58">
        <v>-2</v>
      </c>
      <c r="CT37" s="58">
        <v>-0.34000000000000008</v>
      </c>
      <c r="CU37" s="58">
        <v>0.6359999999999999</v>
      </c>
      <c r="CV37" s="58">
        <v>-1.0668819407008086</v>
      </c>
      <c r="CW37" s="62">
        <v>-0.17975000000000002</v>
      </c>
      <c r="CX37" s="63">
        <v>-0.43872561460501158</v>
      </c>
      <c r="CY37" t="s">
        <v>216</v>
      </c>
      <c r="CZ37" t="s">
        <v>96</v>
      </c>
      <c r="DA37" t="s">
        <v>97</v>
      </c>
      <c r="DB37">
        <v>0</v>
      </c>
      <c r="DC37">
        <v>1.5289999999999999</v>
      </c>
      <c r="DD37" s="46">
        <v>113</v>
      </c>
      <c r="DE37" s="46">
        <v>2</v>
      </c>
      <c r="DF37" s="46" t="e">
        <v>#N/A</v>
      </c>
      <c r="DG37" t="e">
        <v>#N/A</v>
      </c>
      <c r="DH37" s="64" t="e">
        <v>#N/A</v>
      </c>
      <c r="DI37" s="64" t="e">
        <v>#N/A</v>
      </c>
      <c r="DJ37" t="e">
        <v>#N/A</v>
      </c>
    </row>
    <row r="38" spans="1:114" ht="19.5">
      <c r="A38" s="35" t="s">
        <v>217</v>
      </c>
      <c r="B38" s="35" t="s">
        <v>218</v>
      </c>
      <c r="C38" s="35">
        <v>48</v>
      </c>
      <c r="D38" s="36">
        <v>0</v>
      </c>
      <c r="E38" s="36">
        <v>15.19</v>
      </c>
      <c r="F38" s="37">
        <v>-4.6100000000000009E-2</v>
      </c>
      <c r="G38" s="35">
        <v>1997</v>
      </c>
      <c r="H38" s="36">
        <v>33.76</v>
      </c>
      <c r="I38" s="38">
        <v>1.4218009478672986</v>
      </c>
      <c r="J38" s="36">
        <v>14.81</v>
      </c>
      <c r="K38" s="36">
        <v>5.8707161634615375</v>
      </c>
      <c r="L38" s="36">
        <v>19.047619047619047</v>
      </c>
      <c r="M38" s="36">
        <v>76.19047619047619</v>
      </c>
      <c r="N38" s="39">
        <v>0.56680190440898648</v>
      </c>
      <c r="O38" s="39">
        <v>44.37777777777778</v>
      </c>
      <c r="P38" s="39">
        <v>1.34</v>
      </c>
      <c r="Q38" s="38">
        <v>49.924999999999997</v>
      </c>
      <c r="R38" s="40">
        <v>5.2631578947368363E-2</v>
      </c>
      <c r="S38" s="37">
        <v>4.807692307692308E-3</v>
      </c>
      <c r="T38" s="37">
        <v>9.6153846153846159E-2</v>
      </c>
      <c r="U38" s="41">
        <v>0.1075</v>
      </c>
      <c r="V38" s="41">
        <v>7.5608333333333333E-2</v>
      </c>
      <c r="W38" s="39">
        <v>0.53</v>
      </c>
      <c r="X38" s="38">
        <v>1.86</v>
      </c>
      <c r="Y38" s="38">
        <v>1.1299999999999999</v>
      </c>
      <c r="Z38" s="38">
        <v>1.79</v>
      </c>
      <c r="AA38" s="38">
        <v>0.78</v>
      </c>
      <c r="AB38" s="39">
        <v>0.54</v>
      </c>
      <c r="AC38" s="39">
        <v>1.3</v>
      </c>
      <c r="AD38" s="39">
        <v>0.63</v>
      </c>
      <c r="AE38" s="37">
        <v>-0.64804469273743026</v>
      </c>
      <c r="AF38" s="39">
        <v>2.85</v>
      </c>
      <c r="AG38" s="39">
        <v>4.6500000000000004</v>
      </c>
      <c r="AH38" s="39">
        <v>4.22</v>
      </c>
      <c r="AI38" s="38">
        <v>3.1</v>
      </c>
      <c r="AJ38" s="41">
        <v>0.63157894736842113</v>
      </c>
      <c r="AK38" s="41">
        <v>-9.2473118279570013E-2</v>
      </c>
      <c r="AL38" s="41">
        <v>-0.52815829528158298</v>
      </c>
      <c r="AM38" s="41">
        <v>0.22492790772188398</v>
      </c>
      <c r="AN38" s="41">
        <v>-7.8399999999999997E-2</v>
      </c>
      <c r="AO38" s="41">
        <v>-3.4599999999999999E-2</v>
      </c>
      <c r="AP38" s="41">
        <v>-2.0899999999999998E-2</v>
      </c>
      <c r="AQ38" s="42">
        <v>3823</v>
      </c>
      <c r="AR38" s="42">
        <v>3523.2768000000001</v>
      </c>
      <c r="AS38" s="35">
        <v>15.19</v>
      </c>
      <c r="AT38" s="35">
        <v>14.54</v>
      </c>
      <c r="AU38" s="35">
        <v>13.78</v>
      </c>
      <c r="AV38" s="35">
        <v>15.75</v>
      </c>
      <c r="AW38" s="35">
        <v>18.690000000000001</v>
      </c>
      <c r="AX38" s="35">
        <v>20.28</v>
      </c>
      <c r="AY38" s="35">
        <v>20.27</v>
      </c>
      <c r="AZ38" s="35">
        <v>17.84</v>
      </c>
      <c r="BA38" s="35">
        <v>6.77</v>
      </c>
      <c r="BB38" s="35">
        <v>5.61</v>
      </c>
      <c r="BC38" s="35">
        <v>3.1</v>
      </c>
      <c r="BD38" s="35">
        <v>6.77</v>
      </c>
      <c r="BE38" s="35">
        <v>11.38</v>
      </c>
      <c r="BF38" s="35">
        <v>13.29</v>
      </c>
      <c r="BG38" s="35">
        <v>11.22</v>
      </c>
      <c r="BH38" s="35">
        <v>10.29</v>
      </c>
      <c r="BI38" s="35">
        <v>6.28</v>
      </c>
      <c r="BJ38" s="35">
        <v>10.82</v>
      </c>
      <c r="BK38" s="35">
        <v>4.1100000000000003</v>
      </c>
      <c r="BL38" s="35">
        <v>7.81</v>
      </c>
      <c r="BM38" s="35">
        <v>14.72</v>
      </c>
      <c r="BN38" s="35">
        <v>12.87</v>
      </c>
      <c r="BO38" s="36">
        <v>14.75</v>
      </c>
      <c r="BP38" s="36">
        <v>8.8000000000000007</v>
      </c>
      <c r="BQ38" s="36">
        <v>15.19</v>
      </c>
      <c r="BR38" s="35">
        <v>0.65000000000000036</v>
      </c>
      <c r="BS38" s="36">
        <v>6.77</v>
      </c>
      <c r="BT38" s="36">
        <v>1.1599999999999993</v>
      </c>
      <c r="BU38" s="36">
        <v>6.28</v>
      </c>
      <c r="BV38" s="36">
        <v>-4.54</v>
      </c>
      <c r="BW38" s="38">
        <v>0.45775568924928067</v>
      </c>
      <c r="BX38" s="38">
        <v>0.52803588593399553</v>
      </c>
      <c r="BY38" s="38">
        <v>0.53468942971304034</v>
      </c>
      <c r="BZ38" s="38">
        <v>0.23821924603174582</v>
      </c>
      <c r="CA38" s="38">
        <v>0.61496207167146222</v>
      </c>
      <c r="CB38" s="38">
        <v>0.61006087792374242</v>
      </c>
      <c r="CC38" s="38">
        <v>0.78459861968761346</v>
      </c>
      <c r="CD38" s="38">
        <v>0.72241001983237962</v>
      </c>
      <c r="CE38" s="35">
        <v>41.33</v>
      </c>
      <c r="CF38" s="35">
        <v>41.32</v>
      </c>
      <c r="CG38" s="36">
        <v>41.31</v>
      </c>
      <c r="CH38" s="36">
        <v>41.31</v>
      </c>
      <c r="CI38" s="36">
        <v>33.68</v>
      </c>
      <c r="CJ38" s="36">
        <v>36.33</v>
      </c>
      <c r="CK38" s="36">
        <v>36.33</v>
      </c>
      <c r="CL38" s="36">
        <v>36.33</v>
      </c>
      <c r="CM38" s="36">
        <v>7.8681710213776679E-2</v>
      </c>
      <c r="CN38" s="36">
        <v>-4.8396854912979848E-4</v>
      </c>
      <c r="CO38" s="38">
        <v>-7.6438492063491625E-2</v>
      </c>
      <c r="CP38" s="39">
        <v>-2</v>
      </c>
      <c r="CQ38" s="38">
        <v>-0.12180094786729856</v>
      </c>
      <c r="CR38" s="58">
        <v>2.4885282549093692</v>
      </c>
      <c r="CS38" s="58">
        <v>-2</v>
      </c>
      <c r="CT38" s="58">
        <v>-0.9873333333333334</v>
      </c>
      <c r="CU38" s="58">
        <v>-1.8440000000000005</v>
      </c>
      <c r="CV38" s="58">
        <v>-0.41233197693047102</v>
      </c>
      <c r="CW38" s="62">
        <v>-5.2249999999999998E-2</v>
      </c>
      <c r="CX38" s="63">
        <v>-0.11015899702614995</v>
      </c>
      <c r="CY38" t="s">
        <v>219</v>
      </c>
      <c r="CZ38" t="s">
        <v>96</v>
      </c>
      <c r="DA38" t="s">
        <v>97</v>
      </c>
      <c r="DB38">
        <v>0</v>
      </c>
      <c r="DC38" t="e">
        <v>#N/A</v>
      </c>
      <c r="DD38" s="46">
        <v>1</v>
      </c>
      <c r="DE38" s="46">
        <v>68</v>
      </c>
      <c r="DF38" s="46" t="e">
        <v>#N/A</v>
      </c>
      <c r="DG38" t="e">
        <v>#N/A</v>
      </c>
      <c r="DH38" s="64" t="e">
        <v>#N/A</v>
      </c>
      <c r="DI38" s="64" t="e">
        <v>#N/A</v>
      </c>
      <c r="DJ38" t="e">
        <v>#N/A</v>
      </c>
    </row>
    <row r="39" spans="1:114" ht="19.5">
      <c r="A39" s="35" t="s">
        <v>220</v>
      </c>
      <c r="B39" s="35" t="s">
        <v>221</v>
      </c>
      <c r="C39" s="35">
        <v>20</v>
      </c>
      <c r="D39" s="36">
        <v>3.0000000000001137E-2</v>
      </c>
      <c r="E39" s="36">
        <v>25.66</v>
      </c>
      <c r="F39" s="37">
        <v>-3.259999999999999E-2</v>
      </c>
      <c r="G39" s="35">
        <v>1201</v>
      </c>
      <c r="H39" s="36">
        <v>15.3</v>
      </c>
      <c r="I39" s="38">
        <v>1.3071895424836601</v>
      </c>
      <c r="J39" s="36">
        <v>11.24</v>
      </c>
      <c r="K39" s="36">
        <v>1.6454902400000002</v>
      </c>
      <c r="L39" s="36">
        <v>17.241379310344829</v>
      </c>
      <c r="M39" s="36">
        <v>68.965517241379317</v>
      </c>
      <c r="N39" s="39">
        <v>0.79364701752605227</v>
      </c>
      <c r="O39" s="39">
        <v>300.25</v>
      </c>
      <c r="P39" s="39">
        <v>1.34</v>
      </c>
      <c r="Q39" s="38">
        <v>52.217391304347828</v>
      </c>
      <c r="R39" s="40">
        <v>-4.166666666666663E-2</v>
      </c>
      <c r="S39" s="37">
        <v>-1.6666666666666668E-3</v>
      </c>
      <c r="T39" s="37">
        <v>3.833333333333333E-2</v>
      </c>
      <c r="U39" s="41">
        <v>0.113</v>
      </c>
      <c r="V39" s="41">
        <v>8.6445000000000008E-2</v>
      </c>
      <c r="W39" s="39">
        <v>0.24</v>
      </c>
      <c r="X39" s="38">
        <v>1.21</v>
      </c>
      <c r="Y39" s="38">
        <v>0.33</v>
      </c>
      <c r="Z39" s="38">
        <v>0.51</v>
      </c>
      <c r="AA39" s="38">
        <v>0.65</v>
      </c>
      <c r="AB39" s="39">
        <v>0.73</v>
      </c>
      <c r="AC39" s="39">
        <v>0.12</v>
      </c>
      <c r="AD39" s="39">
        <v>0.28999999999999998</v>
      </c>
      <c r="AE39" s="37">
        <v>-0.43137254901960786</v>
      </c>
      <c r="AF39" s="39">
        <v>0.75</v>
      </c>
      <c r="AG39" s="39">
        <v>1.96</v>
      </c>
      <c r="AH39" s="39">
        <v>2.2200000000000002</v>
      </c>
      <c r="AI39" s="38">
        <v>1.43</v>
      </c>
      <c r="AJ39" s="41">
        <v>1.6133333333333333</v>
      </c>
      <c r="AK39" s="41">
        <v>0.13265306122448992</v>
      </c>
      <c r="AL39" s="41">
        <v>-0.44140625000000006</v>
      </c>
      <c r="AM39" s="41">
        <v>0.14115898959881124</v>
      </c>
      <c r="AN39" s="41">
        <v>-1.4800000000000001E-2</v>
      </c>
      <c r="AO39" s="41">
        <v>-3.6600000000000001E-2</v>
      </c>
      <c r="AP39" s="41">
        <v>-4.41E-2</v>
      </c>
      <c r="AQ39" s="42">
        <v>1536</v>
      </c>
      <c r="AR39" s="42">
        <v>1513.2672</v>
      </c>
      <c r="AS39" s="35">
        <v>25.66</v>
      </c>
      <c r="AT39" s="35">
        <v>22.35</v>
      </c>
      <c r="AU39" s="35">
        <v>27.34</v>
      </c>
      <c r="AV39" s="35">
        <v>26.69</v>
      </c>
      <c r="AW39" s="35">
        <v>26.9</v>
      </c>
      <c r="AX39" s="35">
        <v>25.24</v>
      </c>
      <c r="AY39" s="35">
        <v>28.41</v>
      </c>
      <c r="AZ39" s="35">
        <v>23.95</v>
      </c>
      <c r="BA39" s="35">
        <v>6.69</v>
      </c>
      <c r="BB39" s="35">
        <v>3.29</v>
      </c>
      <c r="BC39" s="35">
        <v>11.73</v>
      </c>
      <c r="BD39" s="35">
        <v>10.78</v>
      </c>
      <c r="BE39" s="35">
        <v>9.9499999999999993</v>
      </c>
      <c r="BF39" s="35">
        <v>7.01</v>
      </c>
      <c r="BG39" s="35">
        <v>12.13</v>
      </c>
      <c r="BH39" s="35">
        <v>5.83</v>
      </c>
      <c r="BI39" s="35">
        <v>4.72</v>
      </c>
      <c r="BJ39" s="35">
        <v>2.2400000000000002</v>
      </c>
      <c r="BK39" s="35">
        <v>9.67</v>
      </c>
      <c r="BL39" s="35">
        <v>10.050000000000001</v>
      </c>
      <c r="BM39" s="35">
        <v>8.27</v>
      </c>
      <c r="BN39" s="35">
        <v>6.07</v>
      </c>
      <c r="BO39" s="36">
        <v>18.87</v>
      </c>
      <c r="BP39" s="36">
        <v>4.51</v>
      </c>
      <c r="BQ39" s="36">
        <v>25.66</v>
      </c>
      <c r="BR39" s="35">
        <v>3.3099999999999987</v>
      </c>
      <c r="BS39" s="36">
        <v>6.69</v>
      </c>
      <c r="BT39" s="36">
        <v>3.4000000000000004</v>
      </c>
      <c r="BU39" s="36">
        <v>4.72</v>
      </c>
      <c r="BV39" s="36">
        <v>2.4799999999999995</v>
      </c>
      <c r="BW39" s="38">
        <v>0.59830729166666663</v>
      </c>
      <c r="BX39" s="38">
        <v>0.51708766716196142</v>
      </c>
      <c r="BY39" s="38">
        <v>0.49561053471667998</v>
      </c>
      <c r="BZ39" s="38">
        <v>0.60135219478283974</v>
      </c>
      <c r="CA39" s="38">
        <v>0.90885416666666663</v>
      </c>
      <c r="CB39" s="38">
        <v>0.72288261515601782</v>
      </c>
      <c r="CC39" s="38">
        <v>0.6081404628890662</v>
      </c>
      <c r="CD39" s="38">
        <v>0.87323912530087133</v>
      </c>
      <c r="CE39" s="35">
        <v>45.82</v>
      </c>
      <c r="CF39" s="35">
        <v>45.81</v>
      </c>
      <c r="CG39" s="36">
        <v>45.81</v>
      </c>
      <c r="CH39" s="36">
        <v>45.79</v>
      </c>
      <c r="CI39" s="36">
        <v>45.21</v>
      </c>
      <c r="CJ39" s="36">
        <v>45.22</v>
      </c>
      <c r="CK39" s="36">
        <v>45.22</v>
      </c>
      <c r="CL39" s="36">
        <v>45.23</v>
      </c>
      <c r="CM39" s="36">
        <v>4.4233109022595585E-4</v>
      </c>
      <c r="CN39" s="36">
        <v>-6.5483120600129396E-4</v>
      </c>
      <c r="CO39" s="38">
        <v>-0.80270438956567947</v>
      </c>
      <c r="CP39" s="39">
        <v>-2</v>
      </c>
      <c r="CQ39" s="38">
        <v>-7.1895424836601052E-3</v>
      </c>
      <c r="CR39" s="58">
        <v>1.8836079532638605</v>
      </c>
      <c r="CS39" s="58">
        <v>-2</v>
      </c>
      <c r="CT39" s="58">
        <v>-0.28933333333333333</v>
      </c>
      <c r="CU39" s="58">
        <v>-1.3039999999999996</v>
      </c>
      <c r="CV39" s="58">
        <v>-0.38048974739970282</v>
      </c>
      <c r="CW39" s="59">
        <v>-0.11025</v>
      </c>
      <c r="CX39" s="60">
        <v>-0.11591654857264111</v>
      </c>
      <c r="CY39" t="s">
        <v>222</v>
      </c>
      <c r="CZ39" t="s">
        <v>96</v>
      </c>
      <c r="DA39" t="s">
        <v>97</v>
      </c>
      <c r="DB39">
        <v>0</v>
      </c>
      <c r="DC39" t="e">
        <v>#N/A</v>
      </c>
      <c r="DD39" s="46">
        <v>54</v>
      </c>
      <c r="DE39" s="46">
        <v>19</v>
      </c>
      <c r="DF39" s="46">
        <v>34</v>
      </c>
      <c r="DG39" t="e">
        <v>#N/A</v>
      </c>
      <c r="DH39" s="61" t="e">
        <v>#N/A</v>
      </c>
      <c r="DI39" s="61" t="e">
        <v>#N/A</v>
      </c>
      <c r="DJ39" t="e">
        <v>#N/A</v>
      </c>
    </row>
    <row r="40" spans="1:114" ht="19.5">
      <c r="A40" s="35" t="s">
        <v>223</v>
      </c>
      <c r="B40" s="35" t="s">
        <v>224</v>
      </c>
      <c r="C40" s="35">
        <v>86.9</v>
      </c>
      <c r="D40" s="36">
        <v>-2.009999999999998</v>
      </c>
      <c r="E40" s="36">
        <v>30.69</v>
      </c>
      <c r="F40" s="37">
        <v>7.4000000000000021E-3</v>
      </c>
      <c r="G40" s="35">
        <v>2212</v>
      </c>
      <c r="H40" s="36">
        <v>32.99</v>
      </c>
      <c r="I40" s="38">
        <v>2.6341315550166717</v>
      </c>
      <c r="J40" s="36">
        <v>16.489999999999998</v>
      </c>
      <c r="K40" s="36">
        <v>4.98959328627451</v>
      </c>
      <c r="L40" s="36">
        <v>15.629496402877701</v>
      </c>
      <c r="M40" s="36">
        <v>16.276431876483425</v>
      </c>
      <c r="N40" s="39">
        <v>2.4161079690056604</v>
      </c>
      <c r="O40" s="39">
        <v>48.086956521739133</v>
      </c>
      <c r="P40" s="39">
        <v>0.63648317757009321</v>
      </c>
      <c r="Q40" s="38">
        <v>96.173913043478265</v>
      </c>
      <c r="R40" s="40">
        <v>0.64285714285714279</v>
      </c>
      <c r="S40" s="37">
        <v>3.5294117647058823E-2</v>
      </c>
      <c r="T40" s="37">
        <v>9.0196078431372548E-2</v>
      </c>
      <c r="U40" s="41">
        <v>0.16600000000000001</v>
      </c>
      <c r="V40" s="41">
        <v>6.301887226697353E-2</v>
      </c>
      <c r="W40" s="39">
        <v>0.71</v>
      </c>
      <c r="X40" s="38">
        <v>0.99</v>
      </c>
      <c r="Y40" s="38">
        <v>0.92</v>
      </c>
      <c r="Z40" s="38">
        <v>1.1100000000000001</v>
      </c>
      <c r="AA40" s="38">
        <v>1.5</v>
      </c>
      <c r="AB40" s="39">
        <v>1.28</v>
      </c>
      <c r="AC40" s="39">
        <v>1.1399999999999999</v>
      </c>
      <c r="AD40" s="39">
        <v>1.39</v>
      </c>
      <c r="AE40" s="37">
        <v>0.25225225225225206</v>
      </c>
      <c r="AF40" s="39">
        <v>2.34</v>
      </c>
      <c r="AG40" s="39">
        <v>3.24</v>
      </c>
      <c r="AH40" s="39">
        <v>4.82</v>
      </c>
      <c r="AI40" s="38">
        <v>5.2</v>
      </c>
      <c r="AJ40" s="41">
        <v>0.3846153846153848</v>
      </c>
      <c r="AK40" s="41">
        <v>0.48765432098765432</v>
      </c>
      <c r="AL40" s="41">
        <v>0.25907990314769985</v>
      </c>
      <c r="AM40" s="41">
        <v>0.10110803324099726</v>
      </c>
      <c r="AN40" s="41">
        <v>0.15160000000000001</v>
      </c>
      <c r="AO40" s="41">
        <v>5.9900000000000002E-2</v>
      </c>
      <c r="AP40" s="41">
        <v>-6.5299999999999997E-2</v>
      </c>
      <c r="AQ40" s="42">
        <v>795</v>
      </c>
      <c r="AR40" s="42">
        <v>915.52199999999993</v>
      </c>
      <c r="AS40" s="35">
        <v>30.69</v>
      </c>
      <c r="AT40" s="35">
        <v>30.68</v>
      </c>
      <c r="AU40" s="35">
        <v>34.020000000000003</v>
      </c>
      <c r="AV40" s="35">
        <v>34.44</v>
      </c>
      <c r="AW40" s="35">
        <v>30.69</v>
      </c>
      <c r="AX40" s="35">
        <v>32.18</v>
      </c>
      <c r="AY40" s="35">
        <v>34.700000000000003</v>
      </c>
      <c r="AZ40" s="35">
        <v>27.06</v>
      </c>
      <c r="BA40" s="35">
        <v>13.88</v>
      </c>
      <c r="BB40" s="35">
        <v>16.149999999999999</v>
      </c>
      <c r="BC40" s="35">
        <v>18.510000000000002</v>
      </c>
      <c r="BD40" s="35">
        <v>17.239999999999998</v>
      </c>
      <c r="BE40" s="35">
        <v>13.14</v>
      </c>
      <c r="BF40" s="35">
        <v>12.59</v>
      </c>
      <c r="BG40" s="35">
        <v>14.89</v>
      </c>
      <c r="BH40" s="35">
        <v>12.18</v>
      </c>
      <c r="BI40" s="35">
        <v>16.68</v>
      </c>
      <c r="BJ40" s="35">
        <v>13</v>
      </c>
      <c r="BK40" s="35">
        <v>13.22</v>
      </c>
      <c r="BL40" s="35">
        <v>17.05</v>
      </c>
      <c r="BM40" s="35">
        <v>12.29</v>
      </c>
      <c r="BN40" s="35">
        <v>16.04</v>
      </c>
      <c r="BO40" s="36">
        <v>12.19</v>
      </c>
      <c r="BP40" s="36">
        <v>9.4700000000000006</v>
      </c>
      <c r="BQ40" s="36">
        <v>30.69</v>
      </c>
      <c r="BR40" s="35">
        <v>1.0000000000001563E-2</v>
      </c>
      <c r="BS40" s="36">
        <v>13.88</v>
      </c>
      <c r="BT40" s="36">
        <v>-2.2699999999999978</v>
      </c>
      <c r="BU40" s="36">
        <v>16.68</v>
      </c>
      <c r="BV40" s="36">
        <v>3.6799999999999997</v>
      </c>
      <c r="BW40" s="38">
        <v>1.2377358490566037</v>
      </c>
      <c r="BX40" s="38">
        <v>1.5831024930747923</v>
      </c>
      <c r="BY40" s="38">
        <v>1.9265873015873016</v>
      </c>
      <c r="BZ40" s="38">
        <v>0.95203845056859771</v>
      </c>
      <c r="CA40" s="38">
        <v>2.2540880503144654</v>
      </c>
      <c r="CB40" s="38">
        <v>2.1454293628808863</v>
      </c>
      <c r="CC40" s="38">
        <v>3.748015873015873</v>
      </c>
      <c r="CD40" s="38">
        <v>0.64463653593374948</v>
      </c>
      <c r="CE40" s="35">
        <v>73.710000000000008</v>
      </c>
      <c r="CF40" s="35">
        <v>73.849999999999994</v>
      </c>
      <c r="CG40" s="36">
        <v>74.78</v>
      </c>
      <c r="CH40" s="36">
        <v>76.67</v>
      </c>
      <c r="CI40" s="36">
        <v>16.649999999999999</v>
      </c>
      <c r="CJ40" s="36">
        <v>16.510000000000002</v>
      </c>
      <c r="CK40" s="36">
        <v>16.38</v>
      </c>
      <c r="CL40" s="36">
        <v>16.260000000000002</v>
      </c>
      <c r="CM40" s="36">
        <v>-2.3608431482446957E-2</v>
      </c>
      <c r="CN40" s="36">
        <v>3.9766566812262205E-2</v>
      </c>
      <c r="CO40" s="38">
        <v>-1.5040769011371955</v>
      </c>
      <c r="CP40" s="39">
        <v>2</v>
      </c>
      <c r="CQ40" s="38">
        <v>-1.3341315550166717</v>
      </c>
      <c r="CR40" s="58">
        <v>-2.4429545840150944</v>
      </c>
      <c r="CS40" s="58">
        <v>-2</v>
      </c>
      <c r="CT40" s="58">
        <v>4.6000000000000082E-2</v>
      </c>
      <c r="CU40" s="58">
        <v>0.2960000000000001</v>
      </c>
      <c r="CV40" s="58">
        <v>-8.7627008310249305E-2</v>
      </c>
      <c r="CW40" s="59">
        <v>-0.16325000000000001</v>
      </c>
      <c r="CX40" s="60">
        <v>0.12420336037079949</v>
      </c>
      <c r="CY40" t="s">
        <v>225</v>
      </c>
      <c r="CZ40" t="s">
        <v>96</v>
      </c>
      <c r="DA40" t="s">
        <v>97</v>
      </c>
      <c r="DB40">
        <v>0</v>
      </c>
      <c r="DC40">
        <v>1.4139999999999999</v>
      </c>
      <c r="DD40" s="46">
        <v>184</v>
      </c>
      <c r="DE40" s="46">
        <v>1548</v>
      </c>
      <c r="DF40" s="46" t="e">
        <v>#N/A</v>
      </c>
      <c r="DG40" t="e">
        <v>#N/A</v>
      </c>
      <c r="DH40" s="61" t="e">
        <v>#N/A</v>
      </c>
      <c r="DI40" s="61" t="e">
        <v>#N/A</v>
      </c>
      <c r="DJ40" t="e">
        <v>#N/A</v>
      </c>
    </row>
    <row r="41" spans="1:114" ht="19.5">
      <c r="A41" s="35" t="s">
        <v>226</v>
      </c>
      <c r="B41" s="35" t="s">
        <v>227</v>
      </c>
      <c r="C41" s="35">
        <v>26.6</v>
      </c>
      <c r="D41" s="36">
        <v>-0.20999999999999375</v>
      </c>
      <c r="E41" s="36">
        <v>23.36</v>
      </c>
      <c r="F41" s="37">
        <v>3.2699999999999993E-2</v>
      </c>
      <c r="G41" s="35">
        <v>31388</v>
      </c>
      <c r="H41" s="36">
        <v>19.329999999999998</v>
      </c>
      <c r="I41" s="38">
        <v>1.3760993274702538</v>
      </c>
      <c r="J41" s="36">
        <v>10.6</v>
      </c>
      <c r="K41" s="36">
        <v>3.3250839047457625</v>
      </c>
      <c r="L41" s="36">
        <v>10.390625</v>
      </c>
      <c r="M41" s="36">
        <v>10.387289706195903</v>
      </c>
      <c r="N41" s="39">
        <v>1.4793594596000001</v>
      </c>
      <c r="O41" s="39">
        <v>1121</v>
      </c>
      <c r="P41" s="39">
        <v>1.34</v>
      </c>
      <c r="Q41" s="38">
        <v>804.82051282051282</v>
      </c>
      <c r="R41" s="40">
        <v>-0.17021276595744683</v>
      </c>
      <c r="S41" s="37">
        <v>-6.779661016949153E-4</v>
      </c>
      <c r="T41" s="37">
        <v>3.3050847457627118E-3</v>
      </c>
      <c r="U41" s="41">
        <v>0.13400000000000001</v>
      </c>
      <c r="V41" s="41">
        <v>9.7376691729323298E-2</v>
      </c>
      <c r="W41" s="39">
        <v>0.65</v>
      </c>
      <c r="X41" s="38">
        <v>0.67</v>
      </c>
      <c r="Y41" s="38">
        <v>1.77</v>
      </c>
      <c r="Z41" s="38">
        <v>0.6</v>
      </c>
      <c r="AA41" s="38">
        <v>0.56999999999999995</v>
      </c>
      <c r="AB41" s="39">
        <v>0.56999999999999995</v>
      </c>
      <c r="AC41" s="39">
        <v>0.72</v>
      </c>
      <c r="AD41" s="39">
        <v>0.64</v>
      </c>
      <c r="AE41" s="37">
        <v>6.6666666666666735E-2</v>
      </c>
      <c r="AF41" s="39">
        <v>1.9</v>
      </c>
      <c r="AG41" s="39">
        <v>2.42</v>
      </c>
      <c r="AH41" s="39">
        <v>3.51</v>
      </c>
      <c r="AI41" s="38">
        <v>2.57</v>
      </c>
      <c r="AJ41" s="41">
        <v>0.27368421052631581</v>
      </c>
      <c r="AK41" s="41">
        <v>0.45041322314049581</v>
      </c>
      <c r="AL41" s="41">
        <v>-0.29395604395604391</v>
      </c>
      <c r="AM41" s="41">
        <v>-2.3988624896798427E-2</v>
      </c>
      <c r="AN41" s="41">
        <v>-2.8999999999999998E-3</v>
      </c>
      <c r="AO41" s="41">
        <v>-7.9299999999999995E-2</v>
      </c>
      <c r="AP41" s="41">
        <v>4.2199999999999988E-2</v>
      </c>
      <c r="AQ41" s="42">
        <v>21279</v>
      </c>
      <c r="AR41" s="42">
        <v>21217.2909</v>
      </c>
      <c r="AS41" s="35">
        <v>23.36</v>
      </c>
      <c r="AT41" s="35">
        <v>22.73</v>
      </c>
      <c r="AU41" s="35">
        <v>20.79</v>
      </c>
      <c r="AV41" s="35">
        <v>20.69</v>
      </c>
      <c r="AW41" s="35">
        <v>20.010000000000002</v>
      </c>
      <c r="AX41" s="35">
        <v>19.239999999999998</v>
      </c>
      <c r="AY41" s="35">
        <v>19.78</v>
      </c>
      <c r="AZ41" s="35">
        <v>19.75</v>
      </c>
      <c r="BA41" s="35">
        <v>19.09</v>
      </c>
      <c r="BB41" s="35">
        <v>18.18</v>
      </c>
      <c r="BC41" s="35">
        <v>16.64</v>
      </c>
      <c r="BD41" s="35">
        <v>16.52</v>
      </c>
      <c r="BE41" s="35">
        <v>15.82</v>
      </c>
      <c r="BF41" s="35">
        <v>13.72</v>
      </c>
      <c r="BG41" s="35">
        <v>15.93</v>
      </c>
      <c r="BH41" s="35">
        <v>15.65</v>
      </c>
      <c r="BI41" s="35">
        <v>15.06</v>
      </c>
      <c r="BJ41" s="35">
        <v>17.399999999999999</v>
      </c>
      <c r="BK41" s="35">
        <v>12.11</v>
      </c>
      <c r="BL41" s="35">
        <v>12.89</v>
      </c>
      <c r="BM41" s="35">
        <v>13.96</v>
      </c>
      <c r="BN41" s="35">
        <v>43.43</v>
      </c>
      <c r="BO41" s="36">
        <v>13.59</v>
      </c>
      <c r="BP41" s="36">
        <v>14.78</v>
      </c>
      <c r="BQ41" s="36">
        <v>23.36</v>
      </c>
      <c r="BR41" s="35">
        <v>0.62999999999999901</v>
      </c>
      <c r="BS41" s="36">
        <v>19.09</v>
      </c>
      <c r="BT41" s="36">
        <v>0.91000000000000014</v>
      </c>
      <c r="BU41" s="36">
        <v>15.06</v>
      </c>
      <c r="BV41" s="36">
        <v>-2.3399999999999981</v>
      </c>
      <c r="BW41" s="38">
        <v>1.2144367686451432</v>
      </c>
      <c r="BX41" s="38">
        <v>1.131180625630676</v>
      </c>
      <c r="BY41" s="38">
        <v>0.70945015361796804</v>
      </c>
      <c r="BZ41" s="38">
        <v>1.085219732571403</v>
      </c>
      <c r="CA41" s="38">
        <v>1.8133370929085013</v>
      </c>
      <c r="CB41" s="38">
        <v>1.6345289422988716</v>
      </c>
      <c r="CC41" s="38">
        <v>1.8113147579192712</v>
      </c>
      <c r="CD41" s="38">
        <v>0.8158215399582337</v>
      </c>
      <c r="CE41" s="35">
        <v>27.599999999999994</v>
      </c>
      <c r="CF41" s="35">
        <v>27.409999999999997</v>
      </c>
      <c r="CG41" s="36">
        <v>26.83</v>
      </c>
      <c r="CH41" s="36">
        <v>26.849999999999994</v>
      </c>
      <c r="CI41" s="36">
        <v>66.36</v>
      </c>
      <c r="CJ41" s="36">
        <v>66.37</v>
      </c>
      <c r="CK41" s="36">
        <v>66.98</v>
      </c>
      <c r="CL41" s="36">
        <v>66.790000000000006</v>
      </c>
      <c r="CM41" s="36">
        <v>6.5049250294668681E-3</v>
      </c>
      <c r="CN41" s="36">
        <v>-2.7298784280939792E-2</v>
      </c>
      <c r="CO41" s="38">
        <v>-1.7704394651428061</v>
      </c>
      <c r="CP41" s="39">
        <v>-2</v>
      </c>
      <c r="CQ41" s="38">
        <v>-7.6099327470253719E-2</v>
      </c>
      <c r="CR41" s="58">
        <v>5.5041441066666273E-2</v>
      </c>
      <c r="CS41" s="58">
        <v>-2</v>
      </c>
      <c r="CT41" s="58">
        <v>-0.44266666666666671</v>
      </c>
      <c r="CU41" s="58">
        <v>1.3079999999999998</v>
      </c>
      <c r="CV41" s="58">
        <v>-0.44297784377580035</v>
      </c>
      <c r="CW41" s="59">
        <v>0.10549999999999997</v>
      </c>
      <c r="CX41" s="60">
        <v>-7.2869828240939682E-2</v>
      </c>
      <c r="CY41" t="s">
        <v>228</v>
      </c>
      <c r="CZ41" t="s">
        <v>96</v>
      </c>
      <c r="DA41" t="s">
        <v>97</v>
      </c>
      <c r="DB41">
        <v>0</v>
      </c>
      <c r="DC41">
        <v>0.31929999999999997</v>
      </c>
      <c r="DD41" s="46">
        <v>282</v>
      </c>
      <c r="DE41" s="46">
        <v>100</v>
      </c>
      <c r="DF41" s="46">
        <v>50</v>
      </c>
      <c r="DG41" t="e">
        <v>#N/A</v>
      </c>
      <c r="DH41" s="61" t="e">
        <v>#N/A</v>
      </c>
      <c r="DI41" s="61" t="e">
        <v>#N/A</v>
      </c>
      <c r="DJ41" t="e">
        <v>#N/A</v>
      </c>
    </row>
    <row r="42" spans="1:114" ht="19.5">
      <c r="A42" s="35" t="s">
        <v>232</v>
      </c>
      <c r="B42" s="35" t="s">
        <v>233</v>
      </c>
      <c r="C42" s="35">
        <v>41.5</v>
      </c>
      <c r="D42" s="36">
        <v>9.9999999999909051E-3</v>
      </c>
      <c r="E42" s="36">
        <v>26.12</v>
      </c>
      <c r="F42" s="37">
        <v>-3.6999999999999924E-3</v>
      </c>
      <c r="G42" s="35">
        <v>9960</v>
      </c>
      <c r="H42" s="36">
        <v>23.03</v>
      </c>
      <c r="I42" s="38">
        <v>1.8019973947025618</v>
      </c>
      <c r="J42" s="36">
        <v>16.09</v>
      </c>
      <c r="K42" s="36">
        <v>2.5322669200000005</v>
      </c>
      <c r="L42" s="36">
        <v>27.302631578947366</v>
      </c>
      <c r="M42" s="36">
        <v>109.21052631578947</v>
      </c>
      <c r="N42" s="39">
        <v>1.5679720117625608</v>
      </c>
      <c r="O42" s="39">
        <v>1245</v>
      </c>
      <c r="P42" s="39">
        <v>1.2209470588235301</v>
      </c>
      <c r="Q42" s="38" t="e">
        <v>#DIV/0!</v>
      </c>
      <c r="R42" s="40" t="e">
        <v>#DIV/0!</v>
      </c>
      <c r="S42" s="37">
        <v>0</v>
      </c>
      <c r="T42" s="37">
        <v>0</v>
      </c>
      <c r="U42" s="41">
        <v>0.10009999999999999</v>
      </c>
      <c r="V42" s="41">
        <v>5.5549469879518074E-2</v>
      </c>
      <c r="W42" s="39">
        <v>0.44</v>
      </c>
      <c r="X42" s="38">
        <v>0.36</v>
      </c>
      <c r="Y42" s="38">
        <v>0.59</v>
      </c>
      <c r="Z42" s="38">
        <v>0.17</v>
      </c>
      <c r="AA42" s="38">
        <v>1.5</v>
      </c>
      <c r="AB42" s="39">
        <v>0.37</v>
      </c>
      <c r="AC42" s="39">
        <v>0.33</v>
      </c>
      <c r="AD42" s="39">
        <v>0.38</v>
      </c>
      <c r="AE42" s="37">
        <v>1.2352941176470587</v>
      </c>
      <c r="AF42" s="39">
        <v>1.81</v>
      </c>
      <c r="AG42" s="39">
        <v>1.88</v>
      </c>
      <c r="AH42" s="39">
        <v>2.63</v>
      </c>
      <c r="AI42" s="38">
        <v>1.46</v>
      </c>
      <c r="AJ42" s="41">
        <v>3.8674033149171179E-2</v>
      </c>
      <c r="AK42" s="41">
        <v>0.39893617021276601</v>
      </c>
      <c r="AL42" s="41">
        <v>0.13178294573643404</v>
      </c>
      <c r="AM42" s="41">
        <v>9.6309012875536393E-2</v>
      </c>
      <c r="AN42" s="41">
        <v>-5.3E-3</v>
      </c>
      <c r="AO42" s="41">
        <v>-3.1600000000000003E-2</v>
      </c>
      <c r="AP42" s="41">
        <v>4.9000000000000002E-2</v>
      </c>
      <c r="AQ42" s="42">
        <v>6386</v>
      </c>
      <c r="AR42" s="42">
        <v>6352.1541999999999</v>
      </c>
      <c r="AS42" s="35">
        <v>26.12</v>
      </c>
      <c r="AT42" s="35">
        <v>25.83</v>
      </c>
      <c r="AU42" s="35">
        <v>26.57</v>
      </c>
      <c r="AV42" s="35">
        <v>27.55</v>
      </c>
      <c r="AW42" s="35">
        <v>26.63</v>
      </c>
      <c r="AX42" s="35">
        <v>33.869999999999997</v>
      </c>
      <c r="AY42" s="35">
        <v>32.11</v>
      </c>
      <c r="AZ42" s="35">
        <v>30.99</v>
      </c>
      <c r="BA42" s="35">
        <v>9.9600000000000009</v>
      </c>
      <c r="BB42" s="35">
        <v>10.74</v>
      </c>
      <c r="BC42" s="35">
        <v>10.99</v>
      </c>
      <c r="BD42" s="35">
        <v>12.25</v>
      </c>
      <c r="BE42" s="35">
        <v>10.33</v>
      </c>
      <c r="BF42" s="35">
        <v>18.93</v>
      </c>
      <c r="BG42" s="35">
        <v>14.05</v>
      </c>
      <c r="BH42" s="35">
        <v>14.39</v>
      </c>
      <c r="BI42" s="35">
        <v>7.72</v>
      </c>
      <c r="BJ42" s="35">
        <v>7.82</v>
      </c>
      <c r="BK42" s="35">
        <v>8.6</v>
      </c>
      <c r="BL42" s="35">
        <v>26.83</v>
      </c>
      <c r="BM42" s="35">
        <v>5.33</v>
      </c>
      <c r="BN42" s="35">
        <v>15.26</v>
      </c>
      <c r="BO42" s="36">
        <v>9.6300000000000008</v>
      </c>
      <c r="BP42" s="36">
        <v>11.78</v>
      </c>
      <c r="BQ42" s="36">
        <v>26.12</v>
      </c>
      <c r="BR42" s="35">
        <v>0.2900000000000027</v>
      </c>
      <c r="BS42" s="36">
        <v>9.9600000000000009</v>
      </c>
      <c r="BT42" s="36">
        <v>-0.77999999999999936</v>
      </c>
      <c r="BU42" s="36">
        <v>7.72</v>
      </c>
      <c r="BV42" s="36">
        <v>-0.10000000000000053</v>
      </c>
      <c r="BW42" s="38">
        <v>1.1500156592546196</v>
      </c>
      <c r="BX42" s="38">
        <v>1.293733905579399</v>
      </c>
      <c r="BY42" s="38">
        <v>1.0046326935804104</v>
      </c>
      <c r="BZ42" s="38">
        <v>0.56074157429066496</v>
      </c>
      <c r="CA42" s="38">
        <v>1.3304102724710303</v>
      </c>
      <c r="CB42" s="38">
        <v>1.6130472103004292</v>
      </c>
      <c r="CC42" s="38">
        <v>1.5287888815354069</v>
      </c>
      <c r="CD42" s="38">
        <v>0.97205587148966766</v>
      </c>
      <c r="CE42" s="35">
        <v>9.7099999999999937</v>
      </c>
      <c r="CF42" s="35">
        <v>9.7099999999999937</v>
      </c>
      <c r="CG42" s="36">
        <v>9.7099999999999937</v>
      </c>
      <c r="CH42" s="36">
        <v>9.7000000000000028</v>
      </c>
      <c r="CI42" s="36">
        <v>85.36</v>
      </c>
      <c r="CJ42" s="36">
        <v>85.36</v>
      </c>
      <c r="CK42" s="36">
        <v>85.36</v>
      </c>
      <c r="CL42" s="36">
        <v>85.36</v>
      </c>
      <c r="CM42" s="36">
        <v>0</v>
      </c>
      <c r="CN42" s="36">
        <v>-1.0298661174039658E-3</v>
      </c>
      <c r="CO42" s="38">
        <v>-0.72148314858132989</v>
      </c>
      <c r="CP42" s="39">
        <v>-1.2996885813148826</v>
      </c>
      <c r="CQ42" s="38">
        <v>-0.50199739470256177</v>
      </c>
      <c r="CR42" s="58">
        <v>-0.18125869803349559</v>
      </c>
      <c r="CS42" s="58">
        <v>-2</v>
      </c>
      <c r="CT42" s="58">
        <v>-0.2586666666666666</v>
      </c>
      <c r="CU42" s="58">
        <v>-0.14799999999999969</v>
      </c>
      <c r="CV42" s="58">
        <v>-0.35440225321888413</v>
      </c>
      <c r="CW42" s="59">
        <v>0.1225</v>
      </c>
      <c r="CX42" s="60">
        <v>-8.7743067061884283E-2</v>
      </c>
      <c r="CY42" t="s">
        <v>234</v>
      </c>
      <c r="CZ42" t="s">
        <v>96</v>
      </c>
      <c r="DA42" t="s">
        <v>97</v>
      </c>
      <c r="DB42">
        <v>0</v>
      </c>
      <c r="DC42">
        <v>4.0399999999999998E-2</v>
      </c>
      <c r="DD42" s="46">
        <v>28</v>
      </c>
      <c r="DE42" s="46">
        <v>8</v>
      </c>
      <c r="DF42" s="46">
        <v>7</v>
      </c>
      <c r="DG42" t="e">
        <v>#N/A</v>
      </c>
      <c r="DH42" s="61" t="e">
        <v>#N/A</v>
      </c>
      <c r="DI42" s="61" t="e">
        <v>#N/A</v>
      </c>
      <c r="DJ42" t="e">
        <v>#N/A</v>
      </c>
    </row>
    <row r="43" spans="1:114" ht="19.5">
      <c r="A43" s="35" t="s">
        <v>235</v>
      </c>
      <c r="B43" s="35" t="s">
        <v>236</v>
      </c>
      <c r="C43" s="35">
        <v>37.65</v>
      </c>
      <c r="D43" s="36">
        <v>-0.48000000000000398</v>
      </c>
      <c r="E43" s="36">
        <v>18.23</v>
      </c>
      <c r="F43" s="37">
        <v>-3.2799999999999996E-2</v>
      </c>
      <c r="G43" s="35">
        <v>2849</v>
      </c>
      <c r="H43" s="36">
        <v>31.4</v>
      </c>
      <c r="I43" s="38">
        <v>1.1990445859872612</v>
      </c>
      <c r="J43" s="36">
        <v>15.43</v>
      </c>
      <c r="K43" s="36">
        <v>3.7690912232496698</v>
      </c>
      <c r="L43" s="36">
        <v>18.455882352941174</v>
      </c>
      <c r="M43" s="36">
        <v>73.823529411764696</v>
      </c>
      <c r="N43" s="39">
        <v>1.0042470945570019</v>
      </c>
      <c r="O43" s="39">
        <v>109.57692307692308</v>
      </c>
      <c r="P43" s="39">
        <v>1.34</v>
      </c>
      <c r="Q43" s="38">
        <v>167.58823529411765</v>
      </c>
      <c r="R43" s="40">
        <v>-0.10526315789473684</v>
      </c>
      <c r="S43" s="37">
        <v>-2.6420079260237781E-3</v>
      </c>
      <c r="T43" s="37">
        <v>2.2457067371202115E-2</v>
      </c>
      <c r="U43" s="41">
        <v>9.8099999999999993E-2</v>
      </c>
      <c r="V43" s="41">
        <v>8.1815139442231066E-2</v>
      </c>
      <c r="W43" s="39">
        <v>0.53</v>
      </c>
      <c r="X43" s="38">
        <v>0.48</v>
      </c>
      <c r="Y43" s="38">
        <v>0.76</v>
      </c>
      <c r="Z43" s="38">
        <v>0.77</v>
      </c>
      <c r="AA43" s="38">
        <v>0.71</v>
      </c>
      <c r="AB43" s="39">
        <v>0.56999999999999995</v>
      </c>
      <c r="AC43" s="39">
        <v>0.65</v>
      </c>
      <c r="AD43" s="39">
        <v>0.51</v>
      </c>
      <c r="AE43" s="37">
        <v>-0.33766233766233766</v>
      </c>
      <c r="AF43" s="39">
        <v>1.36</v>
      </c>
      <c r="AG43" s="39">
        <v>2.39</v>
      </c>
      <c r="AH43" s="39">
        <v>2.82</v>
      </c>
      <c r="AI43" s="38">
        <v>2.2399999999999998</v>
      </c>
      <c r="AJ43" s="41">
        <v>0.75735294117647056</v>
      </c>
      <c r="AK43" s="41">
        <v>0.17991631799163166</v>
      </c>
      <c r="AL43" s="41">
        <v>-0.19424460431654678</v>
      </c>
      <c r="AM43" s="41">
        <v>0.13557483731019526</v>
      </c>
      <c r="AN43" s="41">
        <v>-9.6799999999999997E-2</v>
      </c>
      <c r="AO43" s="41">
        <v>-3.9399999999999998E-2</v>
      </c>
      <c r="AP43" s="41">
        <v>-1.6000000000000001E-3</v>
      </c>
      <c r="AQ43" s="42">
        <v>3141</v>
      </c>
      <c r="AR43" s="42">
        <v>2836.9512</v>
      </c>
      <c r="AS43" s="35">
        <v>18.23</v>
      </c>
      <c r="AT43" s="35">
        <v>20.260000000000002</v>
      </c>
      <c r="AU43" s="35">
        <v>19.75</v>
      </c>
      <c r="AV43" s="35">
        <v>17.72</v>
      </c>
      <c r="AW43" s="35">
        <v>20.79</v>
      </c>
      <c r="AX43" s="35">
        <v>19.309999999999999</v>
      </c>
      <c r="AY43" s="35">
        <v>17.88</v>
      </c>
      <c r="AZ43" s="35">
        <v>17.48</v>
      </c>
      <c r="BA43" s="35">
        <v>10.39</v>
      </c>
      <c r="BB43" s="35">
        <v>12.48</v>
      </c>
      <c r="BC43" s="35">
        <v>10.66</v>
      </c>
      <c r="BD43" s="35">
        <v>10.93</v>
      </c>
      <c r="BE43" s="35">
        <v>13.67</v>
      </c>
      <c r="BF43" s="35">
        <v>12.85</v>
      </c>
      <c r="BG43" s="35">
        <v>9.4700000000000006</v>
      </c>
      <c r="BH43" s="35">
        <v>9.84</v>
      </c>
      <c r="BI43" s="35">
        <v>8.39</v>
      </c>
      <c r="BJ43" s="35">
        <v>10.08</v>
      </c>
      <c r="BK43" s="35">
        <v>7.88</v>
      </c>
      <c r="BL43" s="35">
        <v>9.7100000000000009</v>
      </c>
      <c r="BM43" s="35">
        <v>10.79</v>
      </c>
      <c r="BN43" s="35">
        <v>10.75</v>
      </c>
      <c r="BO43" s="36">
        <v>7.49</v>
      </c>
      <c r="BP43" s="36">
        <v>8.09</v>
      </c>
      <c r="BQ43" s="36">
        <v>18.23</v>
      </c>
      <c r="BR43" s="35">
        <v>-2.0300000000000011</v>
      </c>
      <c r="BS43" s="36">
        <v>10.39</v>
      </c>
      <c r="BT43" s="36">
        <v>-2.09</v>
      </c>
      <c r="BU43" s="36">
        <v>8.39</v>
      </c>
      <c r="BV43" s="36">
        <v>-1.6899999999999995</v>
      </c>
      <c r="BW43" s="38">
        <v>0.80706781279847184</v>
      </c>
      <c r="BX43" s="38">
        <v>0.83694866232827192</v>
      </c>
      <c r="BY43" s="38">
        <v>0.72017045454545459</v>
      </c>
      <c r="BZ43" s="38">
        <v>0.39445750407915048</v>
      </c>
      <c r="CA43" s="38">
        <v>1.0191021967526266</v>
      </c>
      <c r="CB43" s="38">
        <v>1.0177151120751988</v>
      </c>
      <c r="CC43" s="38">
        <v>1.1354166666666667</v>
      </c>
      <c r="CD43" s="38">
        <v>0.88447450529790983</v>
      </c>
      <c r="CE43" s="35">
        <v>18.959999999999994</v>
      </c>
      <c r="CF43" s="35">
        <v>18.989999999999995</v>
      </c>
      <c r="CG43" s="36">
        <v>19</v>
      </c>
      <c r="CH43" s="36">
        <v>19.53</v>
      </c>
      <c r="CI43" s="36">
        <v>75.02</v>
      </c>
      <c r="CJ43" s="36">
        <v>75</v>
      </c>
      <c r="CK43" s="36">
        <v>75.010000000000005</v>
      </c>
      <c r="CL43" s="36">
        <v>75.06</v>
      </c>
      <c r="CM43" s="36">
        <v>5.3331554844771034E-4</v>
      </c>
      <c r="CN43" s="36">
        <v>3.000360826677273E-2</v>
      </c>
      <c r="CO43" s="38">
        <v>-0.38891500815830093</v>
      </c>
      <c r="CP43" s="39">
        <v>-2</v>
      </c>
      <c r="CQ43" s="38">
        <v>0.20191082802547777</v>
      </c>
      <c r="CR43" s="58">
        <v>1.322007747847995</v>
      </c>
      <c r="CS43" s="58">
        <v>-2</v>
      </c>
      <c r="CT43" s="58">
        <v>-0.78466666666666662</v>
      </c>
      <c r="CU43" s="58">
        <v>-1.3119999999999998</v>
      </c>
      <c r="CV43" s="58">
        <v>-0.40659370932754879</v>
      </c>
      <c r="CW43" s="59">
        <v>-4.0000000000000001E-3</v>
      </c>
      <c r="CX43" s="60">
        <v>-0.19387221436368673</v>
      </c>
      <c r="CY43" t="s">
        <v>237</v>
      </c>
      <c r="CZ43" t="s">
        <v>96</v>
      </c>
      <c r="DA43" t="s">
        <v>97</v>
      </c>
      <c r="DB43">
        <v>0</v>
      </c>
      <c r="DC43">
        <v>0.37140000000000001</v>
      </c>
      <c r="DD43" s="46">
        <v>37</v>
      </c>
      <c r="DE43" s="46">
        <v>101</v>
      </c>
      <c r="DF43" s="46">
        <v>34</v>
      </c>
      <c r="DG43" t="e">
        <v>#N/A</v>
      </c>
      <c r="DH43" s="61" t="e">
        <v>#N/A</v>
      </c>
      <c r="DI43" s="61" t="e">
        <v>#N/A</v>
      </c>
      <c r="DJ43" t="e">
        <v>#N/A</v>
      </c>
    </row>
    <row r="44" spans="1:114" ht="19.5">
      <c r="A44" s="35" t="s">
        <v>241</v>
      </c>
      <c r="B44" s="35" t="s">
        <v>242</v>
      </c>
      <c r="C44" s="35">
        <v>40.5</v>
      </c>
      <c r="D44" s="36">
        <v>-3.0000000000008242E-2</v>
      </c>
      <c r="E44" s="36">
        <v>29.27</v>
      </c>
      <c r="F44" s="37">
        <v>-2.799999999999999E-2</v>
      </c>
      <c r="G44" s="35">
        <v>3254</v>
      </c>
      <c r="H44" s="36">
        <v>39.71</v>
      </c>
      <c r="I44" s="38">
        <v>1.019894233190632</v>
      </c>
      <c r="J44" s="36">
        <v>15.06</v>
      </c>
      <c r="K44" s="36">
        <v>4.5175030236612708</v>
      </c>
      <c r="L44" s="36">
        <v>6.4082278481012658</v>
      </c>
      <c r="M44" s="36">
        <v>25.632911392405063</v>
      </c>
      <c r="N44" s="39">
        <v>1.6602979392916704</v>
      </c>
      <c r="O44" s="39">
        <v>19.36904761904762</v>
      </c>
      <c r="P44" s="39">
        <v>1.34</v>
      </c>
      <c r="Q44" s="38" t="e">
        <v>#DIV/0!</v>
      </c>
      <c r="R44" s="40" t="e">
        <v>#DIV/0!</v>
      </c>
      <c r="S44" s="37">
        <v>0</v>
      </c>
      <c r="T44" s="37">
        <v>0</v>
      </c>
      <c r="U44" s="41">
        <v>6.6799999999999998E-2</v>
      </c>
      <c r="V44" s="41">
        <v>6.5496987654320993E-2</v>
      </c>
      <c r="W44" s="39">
        <v>1.01</v>
      </c>
      <c r="X44" s="38">
        <v>0.87</v>
      </c>
      <c r="Y44" s="38">
        <v>1.1000000000000001</v>
      </c>
      <c r="Z44" s="38">
        <v>1.49</v>
      </c>
      <c r="AA44" s="38">
        <v>1</v>
      </c>
      <c r="AB44" s="39">
        <v>0</v>
      </c>
      <c r="AC44" s="39">
        <v>0.11</v>
      </c>
      <c r="AD44" s="39">
        <v>1.58</v>
      </c>
      <c r="AE44" s="37">
        <v>6.0402684563758441E-2</v>
      </c>
      <c r="AF44" s="39">
        <v>2.5299999999999998</v>
      </c>
      <c r="AG44" s="39">
        <v>3.66</v>
      </c>
      <c r="AH44" s="39">
        <v>3.59</v>
      </c>
      <c r="AI44" s="38">
        <v>3.27</v>
      </c>
      <c r="AJ44" s="41">
        <v>0.44664031620553374</v>
      </c>
      <c r="AK44" s="41">
        <v>-1.9125683060109366E-2</v>
      </c>
      <c r="AL44" s="41">
        <v>-0.33939393939393941</v>
      </c>
      <c r="AM44" s="41">
        <v>-0.22619851451721806</v>
      </c>
      <c r="AN44" s="41">
        <v>-0.1449</v>
      </c>
      <c r="AO44" s="41">
        <v>0.19550000000000001</v>
      </c>
      <c r="AP44" s="41">
        <v>-6.6699999999999995E-2</v>
      </c>
      <c r="AQ44" s="42">
        <v>2292</v>
      </c>
      <c r="AR44" s="42">
        <v>1959.8891999999998</v>
      </c>
      <c r="AS44" s="35">
        <v>29.27</v>
      </c>
      <c r="AT44" s="35">
        <v>21.19</v>
      </c>
      <c r="AU44" s="35">
        <v>16.71</v>
      </c>
      <c r="AV44" s="35">
        <v>17.53</v>
      </c>
      <c r="AW44" s="35">
        <v>28.87</v>
      </c>
      <c r="AX44" s="35">
        <v>23.32</v>
      </c>
      <c r="AY44" s="35">
        <v>23</v>
      </c>
      <c r="AZ44" s="35">
        <v>24.72</v>
      </c>
      <c r="BA44" s="35">
        <v>13.56</v>
      </c>
      <c r="BB44" s="35">
        <v>1.77</v>
      </c>
      <c r="BC44" s="35">
        <v>4.28</v>
      </c>
      <c r="BD44" s="35">
        <v>-1.08</v>
      </c>
      <c r="BE44" s="35">
        <v>16.36</v>
      </c>
      <c r="BF44" s="35">
        <v>11.81</v>
      </c>
      <c r="BG44" s="35">
        <v>10.56</v>
      </c>
      <c r="BH44" s="35">
        <v>12.6</v>
      </c>
      <c r="BI44" s="35">
        <v>19.29</v>
      </c>
      <c r="BJ44" s="35">
        <v>2.0699999999999998</v>
      </c>
      <c r="BK44" s="35">
        <v>0.01</v>
      </c>
      <c r="BL44" s="35">
        <v>19.559999999999999</v>
      </c>
      <c r="BM44" s="35">
        <v>17.07</v>
      </c>
      <c r="BN44" s="35">
        <v>12.76</v>
      </c>
      <c r="BO44" s="36">
        <v>9.26</v>
      </c>
      <c r="BP44" s="36">
        <v>10.5</v>
      </c>
      <c r="BQ44" s="36">
        <v>29.27</v>
      </c>
      <c r="BR44" s="35">
        <v>8.0799999999999983</v>
      </c>
      <c r="BS44" s="36">
        <v>13.56</v>
      </c>
      <c r="BT44" s="36">
        <v>11.790000000000001</v>
      </c>
      <c r="BU44" s="36">
        <v>19.29</v>
      </c>
      <c r="BV44" s="36">
        <v>17.22</v>
      </c>
      <c r="BW44" s="38">
        <v>1.0030541012216405</v>
      </c>
      <c r="BX44" s="38">
        <v>0.812288993923025</v>
      </c>
      <c r="BY44" s="38">
        <v>0.46091743119266054</v>
      </c>
      <c r="BZ44" s="38">
        <v>2.6021591437657658</v>
      </c>
      <c r="CA44" s="38">
        <v>1.3778359511343805</v>
      </c>
      <c r="CB44" s="38">
        <v>1.3035111411208642</v>
      </c>
      <c r="CC44" s="38">
        <v>1.3486238532110091</v>
      </c>
      <c r="CD44" s="38">
        <v>1.2050040775353097</v>
      </c>
      <c r="CE44" s="35">
        <v>32.950000000000003</v>
      </c>
      <c r="CF44" s="35">
        <v>32.909999999999997</v>
      </c>
      <c r="CG44" s="36">
        <v>32.909999999999997</v>
      </c>
      <c r="CH44" s="36">
        <v>32.900000000000006</v>
      </c>
      <c r="CI44" s="36">
        <v>61.95</v>
      </c>
      <c r="CJ44" s="36">
        <v>61.99</v>
      </c>
      <c r="CK44" s="36">
        <v>61.99</v>
      </c>
      <c r="CL44" s="36">
        <v>61.95</v>
      </c>
      <c r="CM44" s="36">
        <v>4.1663623306931186E-7</v>
      </c>
      <c r="CN44" s="36">
        <v>-1.5178195557017382E-3</v>
      </c>
      <c r="CO44" s="38">
        <v>-2</v>
      </c>
      <c r="CP44" s="39">
        <v>-2</v>
      </c>
      <c r="CQ44" s="38">
        <v>0.5602115336187361</v>
      </c>
      <c r="CR44" s="58">
        <v>-0.42746117144445428</v>
      </c>
      <c r="CS44" s="58">
        <v>-0.58253968253968269</v>
      </c>
      <c r="CT44" s="58">
        <v>-4.8666666666666698E-2</v>
      </c>
      <c r="CU44" s="58">
        <v>-1.1199999999999997</v>
      </c>
      <c r="CV44" s="58">
        <v>0.25907462862930453</v>
      </c>
      <c r="CW44" s="62">
        <v>-0.16674999999999998</v>
      </c>
      <c r="CX44" s="63">
        <v>0.43876095656147451</v>
      </c>
      <c r="CY44" t="s">
        <v>243</v>
      </c>
      <c r="CZ44" t="s">
        <v>96</v>
      </c>
      <c r="DA44" t="s">
        <v>97</v>
      </c>
      <c r="DB44">
        <v>0</v>
      </c>
      <c r="DC44">
        <v>0.74039999999999995</v>
      </c>
      <c r="DD44" s="46">
        <v>44</v>
      </c>
      <c r="DE44" s="46">
        <v>23</v>
      </c>
      <c r="DF44" s="46">
        <v>311</v>
      </c>
      <c r="DG44" t="e">
        <v>#N/A</v>
      </c>
      <c r="DH44" s="64" t="e">
        <v>#N/A</v>
      </c>
      <c r="DI44" s="64" t="e">
        <v>#N/A</v>
      </c>
      <c r="DJ44" t="e">
        <v>#N/A</v>
      </c>
    </row>
    <row r="45" spans="1:114" ht="19.5">
      <c r="A45" s="35" t="s">
        <v>244</v>
      </c>
      <c r="B45" s="35" t="s">
        <v>245</v>
      </c>
      <c r="C45" s="35">
        <v>59.6</v>
      </c>
      <c r="D45" s="36">
        <v>0.20000000000000284</v>
      </c>
      <c r="E45" s="36">
        <v>12.98</v>
      </c>
      <c r="F45" s="37">
        <v>-1.8200000000000004E-2</v>
      </c>
      <c r="G45" s="35">
        <v>43521</v>
      </c>
      <c r="H45" s="36">
        <v>39.26</v>
      </c>
      <c r="I45" s="38">
        <v>1.5180845644421805</v>
      </c>
      <c r="J45" s="36">
        <v>12.11</v>
      </c>
      <c r="K45" s="36">
        <v>7.5925739665844976</v>
      </c>
      <c r="L45" s="36">
        <v>10</v>
      </c>
      <c r="M45" s="36">
        <v>40</v>
      </c>
      <c r="N45" s="39">
        <v>0.76719384153243397</v>
      </c>
      <c r="O45" s="39">
        <v>100</v>
      </c>
      <c r="P45" s="39">
        <v>1.34</v>
      </c>
      <c r="Q45" s="38">
        <v>14.589674824002682</v>
      </c>
      <c r="R45" s="40">
        <v>7.573025604038941E-2</v>
      </c>
      <c r="S45" s="37">
        <v>2.8759244042728019E-2</v>
      </c>
      <c r="T45" s="37">
        <v>0.40851821418789375</v>
      </c>
      <c r="U45" s="41">
        <v>0.1225</v>
      </c>
      <c r="V45" s="41">
        <v>8.0693791946308713E-2</v>
      </c>
      <c r="W45" s="39">
        <v>1.3</v>
      </c>
      <c r="X45" s="38">
        <v>1.53</v>
      </c>
      <c r="Y45" s="38">
        <v>1.76</v>
      </c>
      <c r="Z45" s="38">
        <v>1.83</v>
      </c>
      <c r="AA45" s="38">
        <v>0.74</v>
      </c>
      <c r="AB45" s="39">
        <v>1.1399999999999999</v>
      </c>
      <c r="AC45" s="39">
        <v>1.55</v>
      </c>
      <c r="AD45" s="39">
        <v>1.49</v>
      </c>
      <c r="AE45" s="37">
        <v>-0.185792349726776</v>
      </c>
      <c r="AF45" s="39">
        <v>3.52</v>
      </c>
      <c r="AG45" s="39">
        <v>5.95</v>
      </c>
      <c r="AH45" s="39">
        <v>5.47</v>
      </c>
      <c r="AI45" s="38">
        <v>5.67</v>
      </c>
      <c r="AJ45" s="41">
        <v>0.69034090909090917</v>
      </c>
      <c r="AK45" s="41">
        <v>-8.0672268907563099E-2</v>
      </c>
      <c r="AL45" s="41">
        <v>-0.18417266187050363</v>
      </c>
      <c r="AM45" s="41">
        <v>2.0018709073900798E-2</v>
      </c>
      <c r="AN45" s="41">
        <v>-5.4100000000000002E-2</v>
      </c>
      <c r="AO45" s="41">
        <v>-1.1599999999999999E-2</v>
      </c>
      <c r="AP45" s="41">
        <v>-9.0899999999999995E-2</v>
      </c>
      <c r="AQ45" s="42">
        <v>59972</v>
      </c>
      <c r="AR45" s="42">
        <v>56727.514799999997</v>
      </c>
      <c r="AS45" s="35">
        <v>12.98</v>
      </c>
      <c r="AT45" s="35">
        <v>15.1</v>
      </c>
      <c r="AU45" s="35">
        <v>13.42</v>
      </c>
      <c r="AV45" s="35">
        <v>8.5299999999999994</v>
      </c>
      <c r="AW45" s="35">
        <v>14.27</v>
      </c>
      <c r="AX45" s="35">
        <v>13.66</v>
      </c>
      <c r="AY45" s="35">
        <v>14.9</v>
      </c>
      <c r="AZ45" s="35">
        <v>16.64</v>
      </c>
      <c r="BA45" s="35">
        <v>8.86</v>
      </c>
      <c r="BB45" s="35">
        <v>10.74</v>
      </c>
      <c r="BC45" s="35">
        <v>9.14</v>
      </c>
      <c r="BD45" s="35">
        <v>4.8600000000000003</v>
      </c>
      <c r="BE45" s="35">
        <v>10.68</v>
      </c>
      <c r="BF45" s="35">
        <v>9.64</v>
      </c>
      <c r="BG45" s="35">
        <v>11.04</v>
      </c>
      <c r="BH45" s="35">
        <v>12.04</v>
      </c>
      <c r="BI45" s="35">
        <v>6.9</v>
      </c>
      <c r="BJ45" s="35">
        <v>8.35</v>
      </c>
      <c r="BK45" s="35">
        <v>5.95</v>
      </c>
      <c r="BL45" s="35">
        <v>3.76</v>
      </c>
      <c r="BM45" s="35">
        <v>8.26</v>
      </c>
      <c r="BN45" s="35">
        <v>8.48</v>
      </c>
      <c r="BO45" s="36">
        <v>9.24</v>
      </c>
      <c r="BP45" s="36">
        <v>9.69</v>
      </c>
      <c r="BQ45" s="36">
        <v>12.98</v>
      </c>
      <c r="BR45" s="35">
        <v>-2.1199999999999992</v>
      </c>
      <c r="BS45" s="36">
        <v>8.86</v>
      </c>
      <c r="BT45" s="36">
        <v>-1.8800000000000008</v>
      </c>
      <c r="BU45" s="36">
        <v>6.9</v>
      </c>
      <c r="BV45" s="36">
        <v>-1.4499999999999993</v>
      </c>
      <c r="BW45" s="38">
        <v>0.58870806376308948</v>
      </c>
      <c r="BX45" s="38">
        <v>0.54302236584743602</v>
      </c>
      <c r="BY45" s="38">
        <v>0.45441608734194933</v>
      </c>
      <c r="BZ45" s="38">
        <v>0.68830695678060039</v>
      </c>
      <c r="CA45" s="38">
        <v>0.99598145801373972</v>
      </c>
      <c r="CB45" s="38">
        <v>1.0722170252572498</v>
      </c>
      <c r="CC45" s="38">
        <v>0.89593150748845241</v>
      </c>
      <c r="CD45" s="38">
        <v>0.71552104047999643</v>
      </c>
      <c r="CE45" s="35">
        <v>27.200000000000003</v>
      </c>
      <c r="CF45" s="35">
        <v>27.150000000000006</v>
      </c>
      <c r="CG45" s="36">
        <v>26.439999999999998</v>
      </c>
      <c r="CH45" s="36">
        <v>26.319999999999993</v>
      </c>
      <c r="CI45" s="36">
        <v>68.56</v>
      </c>
      <c r="CJ45" s="36">
        <v>68.430000000000007</v>
      </c>
      <c r="CK45" s="36">
        <v>69.34</v>
      </c>
      <c r="CL45" s="36">
        <v>69.42</v>
      </c>
      <c r="CM45" s="36">
        <v>1.255584685617972E-2</v>
      </c>
      <c r="CN45" s="36">
        <v>-3.2527826097716428E-2</v>
      </c>
      <c r="CO45" s="38">
        <v>-0.97661391356120075</v>
      </c>
      <c r="CP45" s="39">
        <v>-2</v>
      </c>
      <c r="CQ45" s="38">
        <v>-0.2180845644421805</v>
      </c>
      <c r="CR45" s="58">
        <v>1.9541497559135095</v>
      </c>
      <c r="CS45" s="58">
        <v>-2</v>
      </c>
      <c r="CT45" s="58">
        <v>-1.1346666666666667</v>
      </c>
      <c r="CU45" s="58">
        <v>-0.72800000000000009</v>
      </c>
      <c r="CV45" s="58">
        <v>-0.29752967726847523</v>
      </c>
      <c r="CW45" s="59">
        <v>-0.22724999999999998</v>
      </c>
      <c r="CX45" s="60">
        <v>-5.1411210151773967E-2</v>
      </c>
      <c r="CY45" t="s">
        <v>246</v>
      </c>
      <c r="CZ45" t="s">
        <v>96</v>
      </c>
      <c r="DA45" t="s">
        <v>97</v>
      </c>
      <c r="DB45">
        <v>0</v>
      </c>
      <c r="DC45" t="e">
        <v>#N/A</v>
      </c>
      <c r="DD45" s="46">
        <v>21</v>
      </c>
      <c r="DE45" s="46">
        <v>444</v>
      </c>
      <c r="DF45" s="46" t="e">
        <v>#N/A</v>
      </c>
      <c r="DG45" t="e">
        <v>#N/A</v>
      </c>
      <c r="DH45" s="61" t="e">
        <v>#N/A</v>
      </c>
      <c r="DI45" s="61" t="e">
        <v>#N/A</v>
      </c>
      <c r="DJ45" t="e">
        <v>#N/A</v>
      </c>
    </row>
    <row r="46" spans="1:114" ht="19.5">
      <c r="A46" s="35" t="s">
        <v>253</v>
      </c>
      <c r="B46" s="35" t="s">
        <v>254</v>
      </c>
      <c r="C46" s="35">
        <v>36.799999999999997</v>
      </c>
      <c r="D46" s="36">
        <v>0.13000000000001322</v>
      </c>
      <c r="E46" s="36">
        <v>30.82</v>
      </c>
      <c r="F46" s="37">
        <v>-6.8400000000000002E-2</v>
      </c>
      <c r="G46" s="35">
        <v>2905</v>
      </c>
      <c r="H46" s="36">
        <v>36.93</v>
      </c>
      <c r="I46" s="38">
        <v>0.99647982669916046</v>
      </c>
      <c r="J46" s="36">
        <v>13.43</v>
      </c>
      <c r="K46" s="36">
        <v>2.6738361113924047</v>
      </c>
      <c r="L46" s="36">
        <v>10.952380952380953</v>
      </c>
      <c r="M46" s="36">
        <v>43.80952380952381</v>
      </c>
      <c r="N46" s="39">
        <v>1.1012253131251728</v>
      </c>
      <c r="O46" s="39">
        <v>22.6953125</v>
      </c>
      <c r="P46" s="39">
        <v>1.34</v>
      </c>
      <c r="Q46" s="38">
        <v>107.5925925925926</v>
      </c>
      <c r="R46" s="40">
        <v>-0.15625</v>
      </c>
      <c r="S46" s="37">
        <v>-6.3291139240506328E-3</v>
      </c>
      <c r="T46" s="37">
        <v>3.4177215189873419E-2</v>
      </c>
      <c r="U46" s="41">
        <v>7.2700000000000001E-2</v>
      </c>
      <c r="V46" s="41">
        <v>7.2956820652173918E-2</v>
      </c>
      <c r="W46" s="39">
        <v>1.32</v>
      </c>
      <c r="X46" s="38">
        <v>0.94</v>
      </c>
      <c r="Y46" s="38">
        <v>1.0900000000000001</v>
      </c>
      <c r="Z46" s="38">
        <v>1.57</v>
      </c>
      <c r="AA46" s="38">
        <v>1.32</v>
      </c>
      <c r="AB46" s="39">
        <v>0.22</v>
      </c>
      <c r="AC46" s="39">
        <v>0.36</v>
      </c>
      <c r="AD46" s="39">
        <v>0.84</v>
      </c>
      <c r="AE46" s="37">
        <v>-0.4649681528662421</v>
      </c>
      <c r="AF46" s="39">
        <v>2.7</v>
      </c>
      <c r="AG46" s="39">
        <v>4.29</v>
      </c>
      <c r="AH46" s="39">
        <v>4.2</v>
      </c>
      <c r="AI46" s="38">
        <v>2.2600000000000002</v>
      </c>
      <c r="AJ46" s="41">
        <v>0.5888888888888888</v>
      </c>
      <c r="AK46" s="41">
        <v>-2.0979020979020945E-2</v>
      </c>
      <c r="AL46" s="41">
        <v>-0.56286266924564787</v>
      </c>
      <c r="AM46" s="41">
        <v>-0.10387112286607358</v>
      </c>
      <c r="AN46" s="41">
        <v>-0.29220000000000002</v>
      </c>
      <c r="AO46" s="41">
        <v>-0.19789999999999999</v>
      </c>
      <c r="AP46" s="41">
        <v>0.1036</v>
      </c>
      <c r="AQ46" s="42">
        <v>3727</v>
      </c>
      <c r="AR46" s="42">
        <v>2637.9706000000001</v>
      </c>
      <c r="AS46" s="35">
        <v>30.82</v>
      </c>
      <c r="AT46" s="35">
        <v>33.68</v>
      </c>
      <c r="AU46" s="35">
        <v>31.72</v>
      </c>
      <c r="AV46" s="35">
        <v>28.18</v>
      </c>
      <c r="AW46" s="35">
        <v>30.95</v>
      </c>
      <c r="AX46" s="35">
        <v>28.21</v>
      </c>
      <c r="AY46" s="35">
        <v>28.97</v>
      </c>
      <c r="AZ46" s="35">
        <v>29.86</v>
      </c>
      <c r="BA46" s="35">
        <v>6.93</v>
      </c>
      <c r="BB46" s="35">
        <v>8.3699999999999992</v>
      </c>
      <c r="BC46" s="35">
        <v>6.92</v>
      </c>
      <c r="BD46" s="35">
        <v>7.45</v>
      </c>
      <c r="BE46" s="35">
        <v>13.77</v>
      </c>
      <c r="BF46" s="35">
        <v>10.52</v>
      </c>
      <c r="BG46" s="35">
        <v>12.09</v>
      </c>
      <c r="BH46" s="35">
        <v>14.52</v>
      </c>
      <c r="BI46" s="35">
        <v>8.59</v>
      </c>
      <c r="BJ46" s="35">
        <v>4.16</v>
      </c>
      <c r="BK46" s="35">
        <v>2.2599999999999998</v>
      </c>
      <c r="BL46" s="35">
        <v>11.24</v>
      </c>
      <c r="BM46" s="35">
        <v>11.58</v>
      </c>
      <c r="BN46" s="35">
        <v>8.5299999999999994</v>
      </c>
      <c r="BO46" s="36">
        <v>6.63</v>
      </c>
      <c r="BP46" s="36">
        <v>8.8800000000000008</v>
      </c>
      <c r="BQ46" s="36">
        <v>30.82</v>
      </c>
      <c r="BR46" s="35">
        <v>-2.8599999999999994</v>
      </c>
      <c r="BS46" s="36">
        <v>6.93</v>
      </c>
      <c r="BT46" s="36">
        <v>-1.4399999999999995</v>
      </c>
      <c r="BU46" s="36">
        <v>8.59</v>
      </c>
      <c r="BV46" s="36">
        <v>4.43</v>
      </c>
      <c r="BW46" s="38">
        <v>0.60477595921652805</v>
      </c>
      <c r="BX46" s="38">
        <v>0.60831930752584751</v>
      </c>
      <c r="BY46" s="38">
        <v>0.42328548644338115</v>
      </c>
      <c r="BZ46" s="38">
        <v>1.6016136824773302</v>
      </c>
      <c r="CA46" s="38">
        <v>1.1757445666756103</v>
      </c>
      <c r="CB46" s="38">
        <v>1.0004808848280837</v>
      </c>
      <c r="CC46" s="38">
        <v>1.0280701754385966</v>
      </c>
      <c r="CD46" s="38">
        <v>0.93661952122718373</v>
      </c>
      <c r="CE46" s="35">
        <v>66.66</v>
      </c>
      <c r="CF46" s="35">
        <v>65.91</v>
      </c>
      <c r="CG46" s="36">
        <v>66.52000000000001</v>
      </c>
      <c r="CH46" s="36">
        <v>66.41</v>
      </c>
      <c r="CI46" s="36">
        <v>22.86</v>
      </c>
      <c r="CJ46" s="36">
        <v>22.86</v>
      </c>
      <c r="CK46" s="36">
        <v>22.86</v>
      </c>
      <c r="CL46" s="36">
        <v>22.88</v>
      </c>
      <c r="CM46" s="36">
        <v>8.748906386699673E-4</v>
      </c>
      <c r="CN46" s="36">
        <v>-3.6497183581158943E-3</v>
      </c>
      <c r="CO46" s="38">
        <v>-2</v>
      </c>
      <c r="CP46" s="39">
        <v>-2</v>
      </c>
      <c r="CQ46" s="38">
        <v>0.60704034660167916</v>
      </c>
      <c r="CR46" s="58">
        <v>1.0633991649995391</v>
      </c>
      <c r="CS46" s="58">
        <v>-1.0260416666666667</v>
      </c>
      <c r="CT46" s="58">
        <v>5.4666666666666683E-2</v>
      </c>
      <c r="CU46" s="58">
        <v>-2</v>
      </c>
      <c r="CV46" s="58">
        <v>-0.79183221928348169</v>
      </c>
      <c r="CW46" s="62">
        <v>0.25900000000000001</v>
      </c>
      <c r="CX46" s="63">
        <v>-0.10510111496623842</v>
      </c>
      <c r="CY46" t="s">
        <v>255</v>
      </c>
      <c r="CZ46" t="s">
        <v>96</v>
      </c>
      <c r="DA46" t="s">
        <v>97</v>
      </c>
      <c r="DB46">
        <v>0</v>
      </c>
      <c r="DC46">
        <v>1.5730999999999999</v>
      </c>
      <c r="DD46" s="46">
        <v>19</v>
      </c>
      <c r="DE46" s="46">
        <v>35</v>
      </c>
      <c r="DF46" s="46">
        <v>28</v>
      </c>
      <c r="DG46">
        <v>42.2</v>
      </c>
      <c r="DH46" s="64">
        <v>1</v>
      </c>
      <c r="DI46" s="64">
        <v>-0.12322274881516593</v>
      </c>
      <c r="DJ46">
        <v>428</v>
      </c>
    </row>
    <row r="47" spans="1:114" ht="19.5">
      <c r="A47" s="35" t="s">
        <v>256</v>
      </c>
      <c r="B47" s="35" t="s">
        <v>257</v>
      </c>
      <c r="C47" s="35">
        <v>48.15</v>
      </c>
      <c r="D47" s="36">
        <v>-2.490000000000002</v>
      </c>
      <c r="E47" s="36">
        <v>34.14</v>
      </c>
      <c r="F47" s="37">
        <v>-4.7899999999999991E-2</v>
      </c>
      <c r="G47" s="35">
        <v>5691</v>
      </c>
      <c r="H47" s="36">
        <v>23.02</v>
      </c>
      <c r="I47" s="38">
        <v>2.0916594265855779</v>
      </c>
      <c r="J47" s="36">
        <v>13.6</v>
      </c>
      <c r="K47" s="36">
        <v>4.42028</v>
      </c>
      <c r="L47" s="36">
        <v>17.702205882352938</v>
      </c>
      <c r="M47" s="36">
        <v>70.808823529411754</v>
      </c>
      <c r="N47" s="39">
        <v>1.2940936664586478</v>
      </c>
      <c r="O47" s="39">
        <v>24.530172413793103</v>
      </c>
      <c r="P47" s="39">
        <v>1.34</v>
      </c>
      <c r="Q47" s="38">
        <v>37.196078431372548</v>
      </c>
      <c r="R47" s="40">
        <v>-0.45744680851063835</v>
      </c>
      <c r="S47" s="37">
        <v>-0.10913705583756345</v>
      </c>
      <c r="T47" s="37">
        <v>0.12944162436548223</v>
      </c>
      <c r="U47" s="41">
        <v>0.15220000000000003</v>
      </c>
      <c r="V47" s="41">
        <v>7.2765192107995855E-2</v>
      </c>
      <c r="W47" s="39">
        <v>1.02</v>
      </c>
      <c r="X47" s="38">
        <v>0.56999999999999995</v>
      </c>
      <c r="Y47" s="38">
        <v>0.96</v>
      </c>
      <c r="Z47" s="38">
        <v>1.1200000000000001</v>
      </c>
      <c r="AA47" s="38">
        <v>1.02</v>
      </c>
      <c r="AB47" s="39">
        <v>1.0900000000000001</v>
      </c>
      <c r="AC47" s="39">
        <v>0.74</v>
      </c>
      <c r="AD47" s="39">
        <v>0.68</v>
      </c>
      <c r="AE47" s="37">
        <v>-0.39285714285714285</v>
      </c>
      <c r="AF47" s="39">
        <v>2.8</v>
      </c>
      <c r="AG47" s="39">
        <v>3.32</v>
      </c>
      <c r="AH47" s="39">
        <v>4.1900000000000004</v>
      </c>
      <c r="AI47" s="38">
        <v>3.1900000000000004</v>
      </c>
      <c r="AJ47" s="41">
        <v>0.18571428571428572</v>
      </c>
      <c r="AK47" s="41">
        <v>0.26204819277108454</v>
      </c>
      <c r="AL47" s="41">
        <v>-0.15384615384615374</v>
      </c>
      <c r="AM47" s="41">
        <v>0.18137847642079796</v>
      </c>
      <c r="AN47" s="41">
        <v>0.12529999999999999</v>
      </c>
      <c r="AO47" s="41">
        <v>0.14580000000000001</v>
      </c>
      <c r="AP47" s="41">
        <v>-1.6299999999999999E-2</v>
      </c>
      <c r="AQ47" s="42">
        <v>3908</v>
      </c>
      <c r="AR47" s="42">
        <v>4397.6723999999995</v>
      </c>
      <c r="AS47" s="35">
        <v>34.14</v>
      </c>
      <c r="AT47" s="35">
        <v>34.229999999999997</v>
      </c>
      <c r="AU47" s="35">
        <v>39.43</v>
      </c>
      <c r="AV47" s="35">
        <v>38.72</v>
      </c>
      <c r="AW47" s="35">
        <v>37.049999999999997</v>
      </c>
      <c r="AX47" s="35">
        <v>38.9</v>
      </c>
      <c r="AY47" s="35">
        <v>38.630000000000003</v>
      </c>
      <c r="AZ47" s="35">
        <v>38.799999999999997</v>
      </c>
      <c r="BA47" s="35">
        <v>11.82</v>
      </c>
      <c r="BB47" s="35">
        <v>13.24</v>
      </c>
      <c r="BC47" s="35">
        <v>17.27</v>
      </c>
      <c r="BD47" s="35">
        <v>15.18</v>
      </c>
      <c r="BE47" s="35">
        <v>16.61</v>
      </c>
      <c r="BF47" s="35">
        <v>15.37</v>
      </c>
      <c r="BG47" s="35">
        <v>12.84</v>
      </c>
      <c r="BH47" s="35">
        <v>17.38</v>
      </c>
      <c r="BI47" s="35">
        <v>8.98</v>
      </c>
      <c r="BJ47" s="35">
        <v>9.48</v>
      </c>
      <c r="BK47" s="35">
        <v>14.89</v>
      </c>
      <c r="BL47" s="35">
        <v>14.03</v>
      </c>
      <c r="BM47" s="35">
        <v>14.55</v>
      </c>
      <c r="BN47" s="35">
        <v>14.57</v>
      </c>
      <c r="BO47" s="36">
        <v>7.02</v>
      </c>
      <c r="BP47" s="36">
        <v>17</v>
      </c>
      <c r="BQ47" s="36">
        <v>34.14</v>
      </c>
      <c r="BR47" s="35">
        <v>-8.9999999999996305E-2</v>
      </c>
      <c r="BS47" s="36">
        <v>11.82</v>
      </c>
      <c r="BT47" s="36">
        <v>-1.42</v>
      </c>
      <c r="BU47" s="36">
        <v>8.98</v>
      </c>
      <c r="BV47" s="36">
        <v>-0.5</v>
      </c>
      <c r="BW47" s="38">
        <v>1.3459570112589561</v>
      </c>
      <c r="BX47" s="38">
        <v>1.2938331318016929</v>
      </c>
      <c r="BY47" s="38">
        <v>0.74084177708495713</v>
      </c>
      <c r="BZ47" s="38">
        <v>0.746788189443919</v>
      </c>
      <c r="CA47" s="38">
        <v>1.8781985670419652</v>
      </c>
      <c r="CB47" s="38">
        <v>2.2611850060459493</v>
      </c>
      <c r="CC47" s="38">
        <v>1.7424006235385814</v>
      </c>
      <c r="CD47" s="38">
        <v>0.57230773377609712</v>
      </c>
      <c r="CE47" s="35">
        <v>37.229999999999997</v>
      </c>
      <c r="CF47" s="35">
        <v>37.21</v>
      </c>
      <c r="CG47" s="36">
        <v>37.53</v>
      </c>
      <c r="CH47" s="36">
        <v>38.200000000000003</v>
      </c>
      <c r="CI47" s="36">
        <v>52.25</v>
      </c>
      <c r="CJ47" s="36">
        <v>52.27</v>
      </c>
      <c r="CK47" s="36">
        <v>52.28</v>
      </c>
      <c r="CL47" s="36">
        <v>50.46</v>
      </c>
      <c r="CM47" s="36">
        <v>-3.4238458370372982E-2</v>
      </c>
      <c r="CN47" s="36">
        <v>2.5915022330040394E-2</v>
      </c>
      <c r="CO47" s="38">
        <v>-1.0935763788878381</v>
      </c>
      <c r="CP47" s="39">
        <v>-2</v>
      </c>
      <c r="CQ47" s="38">
        <v>-0.79165942658557786</v>
      </c>
      <c r="CR47" s="58">
        <v>0.5490835561102726</v>
      </c>
      <c r="CS47" s="58">
        <v>-1.2706896551724138</v>
      </c>
      <c r="CT47" s="58">
        <v>0.27600000000000002</v>
      </c>
      <c r="CU47" s="58">
        <v>-1.9159999999999997</v>
      </c>
      <c r="CV47" s="58">
        <v>0.10048038089480055</v>
      </c>
      <c r="CW47" s="59">
        <v>-4.0749999999999995E-2</v>
      </c>
      <c r="CX47" s="60">
        <v>-6.4949446849980053E-3</v>
      </c>
      <c r="CY47" t="s">
        <v>258</v>
      </c>
      <c r="CZ47" t="s">
        <v>96</v>
      </c>
      <c r="DA47" t="s">
        <v>97</v>
      </c>
      <c r="DB47">
        <v>0</v>
      </c>
      <c r="DC47">
        <v>1.3053999999999999</v>
      </c>
      <c r="DD47" s="46">
        <v>61</v>
      </c>
      <c r="DE47" s="46">
        <v>201</v>
      </c>
      <c r="DF47" s="46">
        <v>198</v>
      </c>
      <c r="DG47" t="e">
        <v>#N/A</v>
      </c>
      <c r="DH47" s="61" t="e">
        <v>#N/A</v>
      </c>
      <c r="DI47" s="61" t="e">
        <v>#N/A</v>
      </c>
      <c r="DJ47" t="e">
        <v>#N/A</v>
      </c>
    </row>
    <row r="48" spans="1:114" ht="19.5">
      <c r="A48" s="35" t="s">
        <v>259</v>
      </c>
      <c r="B48" s="35" t="s">
        <v>260</v>
      </c>
      <c r="C48" s="35">
        <v>11.55</v>
      </c>
      <c r="D48" s="36">
        <v>0.60999999999999943</v>
      </c>
      <c r="E48" s="36">
        <v>5.35</v>
      </c>
      <c r="F48" s="37">
        <v>-7.8799999999999995E-2</v>
      </c>
      <c r="G48" s="35">
        <v>6617</v>
      </c>
      <c r="H48" s="36">
        <v>16.34</v>
      </c>
      <c r="I48" s="38">
        <v>0.70685434516523871</v>
      </c>
      <c r="J48" s="36" t="s">
        <v>120</v>
      </c>
      <c r="K48" s="36" t="s">
        <v>120</v>
      </c>
      <c r="L48" s="36" t="s">
        <v>121</v>
      </c>
      <c r="M48" s="36" t="s">
        <v>120</v>
      </c>
      <c r="N48" s="39">
        <v>0.87492314506905366</v>
      </c>
      <c r="O48" s="39">
        <v>20.808176100628931</v>
      </c>
      <c r="P48" s="39">
        <v>1.34</v>
      </c>
      <c r="Q48" s="38">
        <v>6617</v>
      </c>
      <c r="R48" s="40">
        <v>-0.92307692307692313</v>
      </c>
      <c r="S48" s="37">
        <v>-2.0946063885494853E-3</v>
      </c>
      <c r="T48" s="37">
        <v>1.7455053237912376E-4</v>
      </c>
      <c r="U48" s="41">
        <v>-4.4499999999999991E-2</v>
      </c>
      <c r="V48" s="41">
        <v>-6.2954978354978333E-2</v>
      </c>
      <c r="W48" s="39">
        <v>0.37</v>
      </c>
      <c r="X48" s="38">
        <v>0.06</v>
      </c>
      <c r="Y48" s="38">
        <v>0.18</v>
      </c>
      <c r="Z48" s="38">
        <v>0.32</v>
      </c>
      <c r="AA48" s="38">
        <v>0.36</v>
      </c>
      <c r="AB48" s="39">
        <v>-0.17</v>
      </c>
      <c r="AC48" s="39">
        <v>-0.3</v>
      </c>
      <c r="AD48" s="39">
        <v>-0.31</v>
      </c>
      <c r="AE48" s="37">
        <v>-1.96875</v>
      </c>
      <c r="AF48" s="39">
        <v>-0.13</v>
      </c>
      <c r="AG48" s="39">
        <v>1.1499999999999999</v>
      </c>
      <c r="AH48" s="39">
        <v>0.69</v>
      </c>
      <c r="AI48" s="38">
        <v>-1.0899999999999999</v>
      </c>
      <c r="AJ48" s="41">
        <v>9.8461538461538449</v>
      </c>
      <c r="AK48" s="41">
        <v>-0.4</v>
      </c>
      <c r="AL48" s="41">
        <v>-2.2386363636363633</v>
      </c>
      <c r="AM48" s="41">
        <v>-0.14675767918088733</v>
      </c>
      <c r="AN48" s="41">
        <v>-0.2039</v>
      </c>
      <c r="AO48" s="41">
        <v>1.37E-2</v>
      </c>
      <c r="AP48" s="41">
        <v>-2.8799999999999999E-2</v>
      </c>
      <c r="AQ48" s="42">
        <v>9500</v>
      </c>
      <c r="AR48" s="42">
        <v>7562.9500000000007</v>
      </c>
      <c r="AS48" s="35">
        <v>5.35</v>
      </c>
      <c r="AT48" s="35">
        <v>-0.71</v>
      </c>
      <c r="AU48" s="35">
        <v>3.73</v>
      </c>
      <c r="AV48" s="35">
        <v>4.67</v>
      </c>
      <c r="AW48" s="35">
        <v>11.73</v>
      </c>
      <c r="AX48" s="35">
        <v>9.83</v>
      </c>
      <c r="AY48" s="35">
        <v>9.4499999999999993</v>
      </c>
      <c r="AZ48" s="35">
        <v>9.8699999999999992</v>
      </c>
      <c r="BA48" s="35">
        <v>-3.3</v>
      </c>
      <c r="BB48" s="35">
        <v>-11.61</v>
      </c>
      <c r="BC48" s="35">
        <v>-4.51</v>
      </c>
      <c r="BD48" s="35">
        <v>-5.5</v>
      </c>
      <c r="BE48" s="35">
        <v>4.58</v>
      </c>
      <c r="BF48" s="35">
        <v>2.54</v>
      </c>
      <c r="BG48" s="35">
        <v>1.46</v>
      </c>
      <c r="BH48" s="35">
        <v>3.07</v>
      </c>
      <c r="BI48" s="35">
        <v>-6.93</v>
      </c>
      <c r="BJ48" s="35">
        <v>-10.39</v>
      </c>
      <c r="BK48" s="35">
        <v>-6.12</v>
      </c>
      <c r="BL48" s="35">
        <v>12.59</v>
      </c>
      <c r="BM48" s="35">
        <v>7.35</v>
      </c>
      <c r="BN48" s="35">
        <v>4.3600000000000003</v>
      </c>
      <c r="BO48" s="36">
        <v>1.5</v>
      </c>
      <c r="BP48" s="36">
        <v>8.6999999999999993</v>
      </c>
      <c r="BQ48" s="36">
        <v>5.35</v>
      </c>
      <c r="BR48" s="35">
        <v>6.06</v>
      </c>
      <c r="BS48" s="36">
        <v>-3.3</v>
      </c>
      <c r="BT48" s="36">
        <v>8.3099999999999987</v>
      </c>
      <c r="BU48" s="36">
        <v>-6.93</v>
      </c>
      <c r="BV48" s="36">
        <v>3.4600000000000009</v>
      </c>
      <c r="BW48" s="38">
        <v>0.64452631578947372</v>
      </c>
      <c r="BX48" s="38">
        <v>0.62780671816058919</v>
      </c>
      <c r="BY48" s="38">
        <v>0.26255683620598497</v>
      </c>
      <c r="BZ48" s="38">
        <v>2.3323190426572862</v>
      </c>
      <c r="CA48" s="38">
        <v>0.96705263157894739</v>
      </c>
      <c r="CB48" s="38">
        <v>0.93578228848571943</v>
      </c>
      <c r="CC48" s="38">
        <v>0.87998308131542768</v>
      </c>
      <c r="CD48" s="38">
        <v>0.90473167281550126</v>
      </c>
      <c r="CE48" s="35">
        <v>52.02</v>
      </c>
      <c r="CF48" s="35">
        <v>52.38</v>
      </c>
      <c r="CG48" s="36">
        <v>52.18</v>
      </c>
      <c r="CH48" s="36">
        <v>51.7</v>
      </c>
      <c r="CI48" s="36">
        <v>40.28</v>
      </c>
      <c r="CJ48" s="36">
        <v>39.700000000000003</v>
      </c>
      <c r="CK48" s="36">
        <v>39.79</v>
      </c>
      <c r="CL48" s="36">
        <v>39.92</v>
      </c>
      <c r="CM48" s="36">
        <v>-8.8650504912886063E-3</v>
      </c>
      <c r="CN48" s="36">
        <v>-6.0967628078927305E-3</v>
      </c>
      <c r="CO48" s="38">
        <v>-2</v>
      </c>
      <c r="CP48" s="39">
        <v>-2</v>
      </c>
      <c r="CQ48" s="38">
        <v>1.1862913096695227</v>
      </c>
      <c r="CR48" s="58">
        <v>1.6668716131491903</v>
      </c>
      <c r="CS48" s="58">
        <v>-0.77442348008385742</v>
      </c>
      <c r="CT48" s="58">
        <v>-2</v>
      </c>
      <c r="CU48" s="58">
        <v>-2</v>
      </c>
      <c r="CV48" s="58">
        <v>-0.23003558020477813</v>
      </c>
      <c r="CW48" s="59">
        <v>-7.1999999999999995E-2</v>
      </c>
      <c r="CX48" s="60">
        <v>0.29876555847046138</v>
      </c>
      <c r="CY48" t="s">
        <v>261</v>
      </c>
      <c r="CZ48" t="s">
        <v>96</v>
      </c>
      <c r="DA48" t="s">
        <v>97</v>
      </c>
      <c r="DB48">
        <v>0</v>
      </c>
      <c r="DC48" t="e">
        <v>#N/A</v>
      </c>
      <c r="DD48" s="46">
        <v>10</v>
      </c>
      <c r="DE48" s="46">
        <v>266</v>
      </c>
      <c r="DF48" s="46">
        <v>358</v>
      </c>
      <c r="DG48" t="e">
        <v>#N/A</v>
      </c>
      <c r="DH48" s="61" t="e">
        <v>#N/A</v>
      </c>
      <c r="DI48" s="61" t="e">
        <v>#N/A</v>
      </c>
      <c r="DJ48" t="e">
        <v>#N/A</v>
      </c>
    </row>
    <row r="49" spans="1:114" ht="19.5">
      <c r="A49" s="35" t="s">
        <v>262</v>
      </c>
      <c r="B49" s="35" t="s">
        <v>263</v>
      </c>
      <c r="C49" s="35">
        <v>12</v>
      </c>
      <c r="D49" s="36">
        <v>-0.30999999999999517</v>
      </c>
      <c r="E49" s="36">
        <v>7.98</v>
      </c>
      <c r="F49" s="37">
        <v>-8.1200000000000008E-2</v>
      </c>
      <c r="G49" s="35">
        <v>1559</v>
      </c>
      <c r="H49" s="36">
        <v>15.35</v>
      </c>
      <c r="I49" s="38">
        <v>0.78175895765472314</v>
      </c>
      <c r="J49" s="36" t="s">
        <v>120</v>
      </c>
      <c r="K49" s="36" t="s">
        <v>120</v>
      </c>
      <c r="L49" s="36" t="s">
        <v>121</v>
      </c>
      <c r="M49" s="36" t="s">
        <v>120</v>
      </c>
      <c r="N49" s="39">
        <v>0.67523202167672369</v>
      </c>
      <c r="O49" s="39">
        <v>28.87037037037037</v>
      </c>
      <c r="P49" s="39">
        <v>1.34</v>
      </c>
      <c r="Q49" s="38">
        <v>57.74074074074074</v>
      </c>
      <c r="R49" s="40">
        <v>-0.25</v>
      </c>
      <c r="S49" s="37">
        <v>-6.9284064665127024E-3</v>
      </c>
      <c r="T49" s="37">
        <v>2.0785219399538105E-2</v>
      </c>
      <c r="U49" s="41">
        <v>-6.1000000000000013E-3</v>
      </c>
      <c r="V49" s="41">
        <v>-7.8029166666666681E-3</v>
      </c>
      <c r="W49" s="39">
        <v>0.26</v>
      </c>
      <c r="X49" s="38">
        <v>0.14000000000000001</v>
      </c>
      <c r="Y49" s="38">
        <v>0.26</v>
      </c>
      <c r="Z49" s="38">
        <v>0.18</v>
      </c>
      <c r="AA49" s="38">
        <v>0.2</v>
      </c>
      <c r="AB49" s="39">
        <v>-0.05</v>
      </c>
      <c r="AC49" s="39">
        <v>-0.15</v>
      </c>
      <c r="AD49" s="39">
        <v>-0.18</v>
      </c>
      <c r="AE49" s="37">
        <v>-2</v>
      </c>
      <c r="AF49" s="39">
        <v>0.83</v>
      </c>
      <c r="AG49" s="39">
        <v>1.1100000000000001</v>
      </c>
      <c r="AH49" s="39">
        <v>0.6</v>
      </c>
      <c r="AI49" s="38">
        <v>-0.56000000000000005</v>
      </c>
      <c r="AJ49" s="41">
        <v>0.33734939759036164</v>
      </c>
      <c r="AK49" s="41">
        <v>-0.45945945945945954</v>
      </c>
      <c r="AL49" s="41">
        <v>-1.736842105263158</v>
      </c>
      <c r="AM49" s="41">
        <v>-8.9897260273972601E-2</v>
      </c>
      <c r="AN49" s="41">
        <v>-0.27600000000000002</v>
      </c>
      <c r="AO49" s="41">
        <v>-0.124</v>
      </c>
      <c r="AP49" s="41">
        <v>0.1646</v>
      </c>
      <c r="AQ49" s="42">
        <v>3189</v>
      </c>
      <c r="AR49" s="42">
        <v>2308.8359999999998</v>
      </c>
      <c r="AS49" s="35">
        <v>7.98</v>
      </c>
      <c r="AT49" s="35">
        <v>7.91</v>
      </c>
      <c r="AU49" s="35">
        <v>10.89</v>
      </c>
      <c r="AV49" s="35">
        <v>12.04</v>
      </c>
      <c r="AW49" s="35">
        <v>14.82</v>
      </c>
      <c r="AX49" s="35">
        <v>12.84</v>
      </c>
      <c r="AY49" s="35">
        <v>11.13</v>
      </c>
      <c r="AZ49" s="35">
        <v>13.5</v>
      </c>
      <c r="BA49" s="35">
        <v>-3.95</v>
      </c>
      <c r="BB49" s="35">
        <v>-4.24</v>
      </c>
      <c r="BC49" s="35">
        <v>-0.9</v>
      </c>
      <c r="BD49" s="35">
        <v>1.26</v>
      </c>
      <c r="BE49" s="35">
        <v>4.17</v>
      </c>
      <c r="BF49" s="35">
        <v>2.35</v>
      </c>
      <c r="BG49" s="35">
        <v>0.73</v>
      </c>
      <c r="BH49" s="35">
        <v>3.84</v>
      </c>
      <c r="BI49" s="35">
        <v>-4.01</v>
      </c>
      <c r="BJ49" s="35">
        <v>-3.3</v>
      </c>
      <c r="BK49" s="35">
        <v>-0.99</v>
      </c>
      <c r="BL49" s="35">
        <v>3.53</v>
      </c>
      <c r="BM49" s="35">
        <v>3.05</v>
      </c>
      <c r="BN49" s="35">
        <v>3.88</v>
      </c>
      <c r="BO49" s="36">
        <v>1.9</v>
      </c>
      <c r="BP49" s="36">
        <v>3.44</v>
      </c>
      <c r="BQ49" s="36">
        <v>7.98</v>
      </c>
      <c r="BR49" s="35">
        <v>7.0000000000000284E-2</v>
      </c>
      <c r="BS49" s="36">
        <v>-3.95</v>
      </c>
      <c r="BT49" s="36">
        <v>0.29000000000000004</v>
      </c>
      <c r="BU49" s="36">
        <v>-4.01</v>
      </c>
      <c r="BV49" s="36">
        <v>-0.71</v>
      </c>
      <c r="BW49" s="38">
        <v>0.42960175603637502</v>
      </c>
      <c r="BX49" s="38">
        <v>0.42265981735159819</v>
      </c>
      <c r="BY49" s="38">
        <v>0.34009797060881736</v>
      </c>
      <c r="BZ49" s="38">
        <v>0.985404442337527</v>
      </c>
      <c r="CA49" s="38">
        <v>0.64973345876450295</v>
      </c>
      <c r="CB49" s="38">
        <v>0.73573059360730597</v>
      </c>
      <c r="CC49" s="38">
        <v>0.95451364590622811</v>
      </c>
      <c r="CD49" s="38">
        <v>0.70740950071557052</v>
      </c>
      <c r="CE49" s="35">
        <v>47.62</v>
      </c>
      <c r="CF49" s="35">
        <v>47.37</v>
      </c>
      <c r="CG49" s="36">
        <v>47.6</v>
      </c>
      <c r="CH49" s="36">
        <v>47.91</v>
      </c>
      <c r="CI49" s="36">
        <v>47.32</v>
      </c>
      <c r="CJ49" s="36">
        <v>47.33</v>
      </c>
      <c r="CK49" s="36">
        <v>47.35</v>
      </c>
      <c r="CL49" s="36">
        <v>47.35</v>
      </c>
      <c r="CM49" s="36">
        <v>6.3389210376829652E-4</v>
      </c>
      <c r="CN49" s="36">
        <v>6.1181037490154466E-3</v>
      </c>
      <c r="CO49" s="38">
        <v>-1.5708088846750541</v>
      </c>
      <c r="CP49" s="39">
        <v>-2</v>
      </c>
      <c r="CQ49" s="38">
        <v>1.0364820846905538</v>
      </c>
      <c r="CR49" s="58">
        <v>2.199381275528737</v>
      </c>
      <c r="CS49" s="58">
        <v>-1.8493827160493828</v>
      </c>
      <c r="CT49" s="58">
        <v>-2</v>
      </c>
      <c r="CU49" s="58">
        <v>-2</v>
      </c>
      <c r="CV49" s="58">
        <v>-0.60652568493150683</v>
      </c>
      <c r="CW49" s="59">
        <v>0.41149999999999998</v>
      </c>
      <c r="CX49" s="60">
        <v>-0.19262972232485831</v>
      </c>
      <c r="CY49" t="s">
        <v>264</v>
      </c>
      <c r="CZ49" t="s">
        <v>96</v>
      </c>
      <c r="DA49" t="s">
        <v>97</v>
      </c>
      <c r="DB49">
        <v>0</v>
      </c>
      <c r="DC49">
        <v>0.38800000000000001</v>
      </c>
      <c r="DD49" s="46">
        <v>28</v>
      </c>
      <c r="DE49" s="46">
        <v>26</v>
      </c>
      <c r="DF49" s="46">
        <v>59</v>
      </c>
      <c r="DG49">
        <v>15.3</v>
      </c>
      <c r="DH49" s="61">
        <v>1</v>
      </c>
      <c r="DI49" s="61">
        <v>-0.19934640522875824</v>
      </c>
      <c r="DJ49">
        <v>525</v>
      </c>
    </row>
    <row r="50" spans="1:114" ht="19.5">
      <c r="A50" s="35" t="s">
        <v>265</v>
      </c>
      <c r="B50" s="35" t="s">
        <v>266</v>
      </c>
      <c r="C50" s="35">
        <v>26.15</v>
      </c>
      <c r="D50" s="36">
        <v>-0.84999999999999432</v>
      </c>
      <c r="E50" s="36">
        <v>15.3</v>
      </c>
      <c r="F50" s="37">
        <v>-3.3400000000000013E-2</v>
      </c>
      <c r="G50" s="35">
        <v>21527</v>
      </c>
      <c r="H50" s="36">
        <v>31.01</v>
      </c>
      <c r="I50" s="38">
        <v>0.84327636246372129</v>
      </c>
      <c r="J50" s="36">
        <v>14.37</v>
      </c>
      <c r="K50" s="36">
        <v>3.2592246078717197</v>
      </c>
      <c r="L50" s="36">
        <v>9.3392857142857135</v>
      </c>
      <c r="M50" s="36">
        <v>37.357142857142854</v>
      </c>
      <c r="N50" s="39">
        <v>0.80478717784969667</v>
      </c>
      <c r="O50" s="39">
        <v>100</v>
      </c>
      <c r="P50" s="39">
        <v>1.34</v>
      </c>
      <c r="Q50" s="38">
        <v>3.1353043984852897</v>
      </c>
      <c r="R50" s="40">
        <v>-0.11200206932229695</v>
      </c>
      <c r="S50" s="37">
        <v>-0.10519922254616132</v>
      </c>
      <c r="T50" s="37">
        <v>0.83406219630709422</v>
      </c>
      <c r="U50" s="41">
        <v>4.24E-2</v>
      </c>
      <c r="V50" s="41">
        <v>5.0280076481835571E-2</v>
      </c>
      <c r="W50" s="39">
        <v>0.23</v>
      </c>
      <c r="X50" s="38">
        <v>1.01</v>
      </c>
      <c r="Y50" s="38">
        <v>1.5</v>
      </c>
      <c r="Z50" s="38">
        <v>1.1399999999999999</v>
      </c>
      <c r="AA50" s="38">
        <v>0.56999999999999995</v>
      </c>
      <c r="AB50" s="39">
        <v>0.3</v>
      </c>
      <c r="AC50" s="39">
        <v>0.26</v>
      </c>
      <c r="AD50" s="39">
        <v>0.7</v>
      </c>
      <c r="AE50" s="37">
        <v>-0.38596491228070173</v>
      </c>
      <c r="AF50" s="39">
        <v>1.87</v>
      </c>
      <c r="AG50" s="39">
        <v>2.2200000000000002</v>
      </c>
      <c r="AH50" s="39">
        <v>3.51</v>
      </c>
      <c r="AI50" s="38">
        <v>1.96</v>
      </c>
      <c r="AJ50" s="41">
        <v>0.18716577540106955</v>
      </c>
      <c r="AK50" s="41">
        <v>0.58108108108108081</v>
      </c>
      <c r="AL50" s="41">
        <v>-0.59081419624217124</v>
      </c>
      <c r="AM50" s="41">
        <v>0.1975115482044405</v>
      </c>
      <c r="AN50" s="41">
        <v>-0.16789999999999999</v>
      </c>
      <c r="AO50" s="41">
        <v>4.5400000000000003E-2</v>
      </c>
      <c r="AP50" s="41">
        <v>-0.25629999999999997</v>
      </c>
      <c r="AQ50" s="42">
        <v>32146</v>
      </c>
      <c r="AR50" s="42">
        <v>26748.686600000001</v>
      </c>
      <c r="AS50" s="35">
        <v>15.3</v>
      </c>
      <c r="AT50" s="35">
        <v>12.75</v>
      </c>
      <c r="AU50" s="35">
        <v>11.82</v>
      </c>
      <c r="AV50" s="35">
        <v>13.28</v>
      </c>
      <c r="AW50" s="35">
        <v>17.63</v>
      </c>
      <c r="AX50" s="35">
        <v>18.64</v>
      </c>
      <c r="AY50" s="35">
        <v>16.079999999999998</v>
      </c>
      <c r="AZ50" s="35">
        <v>11.31</v>
      </c>
      <c r="BA50" s="35">
        <v>8.8699999999999992</v>
      </c>
      <c r="BB50" s="35">
        <v>6.02</v>
      </c>
      <c r="BC50" s="35">
        <v>4.53</v>
      </c>
      <c r="BD50" s="35">
        <v>8.0299999999999994</v>
      </c>
      <c r="BE50" s="35">
        <v>12.21</v>
      </c>
      <c r="BF50" s="35">
        <v>14.02</v>
      </c>
      <c r="BG50" s="35">
        <v>10</v>
      </c>
      <c r="BH50" s="35">
        <v>5.38</v>
      </c>
      <c r="BI50" s="35">
        <v>6.02</v>
      </c>
      <c r="BJ50" s="35">
        <v>1.85</v>
      </c>
      <c r="BK50" s="35">
        <v>0.55000000000000004</v>
      </c>
      <c r="BL50" s="35">
        <v>6.66</v>
      </c>
      <c r="BM50" s="35">
        <v>11.05</v>
      </c>
      <c r="BN50" s="35">
        <v>12.2</v>
      </c>
      <c r="BO50" s="36">
        <v>8.67</v>
      </c>
      <c r="BP50" s="36">
        <v>3.68</v>
      </c>
      <c r="BQ50" s="36">
        <v>15.3</v>
      </c>
      <c r="BR50" s="35">
        <v>2.5500000000000007</v>
      </c>
      <c r="BS50" s="36">
        <v>8.8699999999999992</v>
      </c>
      <c r="BT50" s="36">
        <v>2.8499999999999996</v>
      </c>
      <c r="BU50" s="36">
        <v>6.02</v>
      </c>
      <c r="BV50" s="36">
        <v>4.17</v>
      </c>
      <c r="BW50" s="38">
        <v>0.56722453804516892</v>
      </c>
      <c r="BX50" s="38">
        <v>0.5765161674862167</v>
      </c>
      <c r="BY50" s="38">
        <v>0.34616625939416296</v>
      </c>
      <c r="BZ50" s="38">
        <v>1.3248573655277132</v>
      </c>
      <c r="CA50" s="38">
        <v>0.84508181422260931</v>
      </c>
      <c r="CB50" s="38">
        <v>0.89085084190135599</v>
      </c>
      <c r="CC50" s="38">
        <v>1.0058093964682557</v>
      </c>
      <c r="CD50" s="38">
        <v>0.80013885401705576</v>
      </c>
      <c r="CE50" s="35">
        <v>27.989999999999995</v>
      </c>
      <c r="CF50" s="35">
        <v>28.25</v>
      </c>
      <c r="CG50" s="36">
        <v>28.560000000000002</v>
      </c>
      <c r="CH50" s="36">
        <v>28.849999999999994</v>
      </c>
      <c r="CI50" s="36">
        <v>68.319999999999993</v>
      </c>
      <c r="CJ50" s="36">
        <v>68.22</v>
      </c>
      <c r="CK50" s="36">
        <v>68.06</v>
      </c>
      <c r="CL50" s="36">
        <v>67.5</v>
      </c>
      <c r="CM50" s="36">
        <v>-1.2037087590598183E-2</v>
      </c>
      <c r="CN50" s="36">
        <v>3.0416544749154006E-2</v>
      </c>
      <c r="CO50" s="38">
        <v>-2</v>
      </c>
      <c r="CP50" s="39">
        <v>-2</v>
      </c>
      <c r="CQ50" s="38">
        <v>0.91344727507255752</v>
      </c>
      <c r="CR50" s="58">
        <v>1.8539008590674755</v>
      </c>
      <c r="CS50" s="58">
        <v>-2</v>
      </c>
      <c r="CT50" s="58">
        <v>-0.98</v>
      </c>
      <c r="CU50" s="58">
        <v>-1.3360000000000007</v>
      </c>
      <c r="CV50" s="58">
        <v>-0.22785288705111012</v>
      </c>
      <c r="CW50" s="59">
        <v>-0.64074999999999993</v>
      </c>
      <c r="CX50" s="60">
        <v>8.0820738776203882E-3</v>
      </c>
      <c r="CY50" t="s">
        <v>267</v>
      </c>
      <c r="CZ50" t="s">
        <v>96</v>
      </c>
      <c r="DA50" t="s">
        <v>97</v>
      </c>
      <c r="DB50">
        <v>0</v>
      </c>
      <c r="DC50">
        <v>1.2999999999999999E-3</v>
      </c>
      <c r="DD50" s="46">
        <v>1</v>
      </c>
      <c r="DE50" s="46">
        <v>1</v>
      </c>
      <c r="DF50" s="46" t="e">
        <v>#N/A</v>
      </c>
      <c r="DG50" t="e">
        <v>#N/A</v>
      </c>
      <c r="DH50" s="61" t="e">
        <v>#N/A</v>
      </c>
      <c r="DI50" s="61" t="e">
        <v>#N/A</v>
      </c>
      <c r="DJ50" t="e">
        <v>#N/A</v>
      </c>
    </row>
    <row r="51" spans="1:114" ht="19.5">
      <c r="A51" s="35" t="s">
        <v>268</v>
      </c>
      <c r="B51" s="35" t="s">
        <v>269</v>
      </c>
      <c r="C51" s="35">
        <v>168</v>
      </c>
      <c r="D51" s="36">
        <v>1.4600000000000009</v>
      </c>
      <c r="E51" s="36">
        <v>35.630000000000003</v>
      </c>
      <c r="F51" s="37">
        <v>-1.6900000000000012E-2</v>
      </c>
      <c r="G51" s="35">
        <v>11146</v>
      </c>
      <c r="H51" s="36">
        <v>48.73</v>
      </c>
      <c r="I51" s="38">
        <v>3.4475682331212809</v>
      </c>
      <c r="J51" s="36">
        <v>18.03</v>
      </c>
      <c r="K51" s="36">
        <v>10.840237924585219</v>
      </c>
      <c r="L51" s="36">
        <v>19.35483870967742</v>
      </c>
      <c r="M51" s="36">
        <v>77.41935483870968</v>
      </c>
      <c r="N51" s="39">
        <v>1.5228599435437864</v>
      </c>
      <c r="O51" s="39">
        <v>506.63636363636363</v>
      </c>
      <c r="P51" s="39">
        <v>1.34</v>
      </c>
      <c r="Q51" s="38">
        <v>3715.3333333333335</v>
      </c>
      <c r="R51" s="40">
        <v>-0.5</v>
      </c>
      <c r="S51" s="37">
        <v>-4.5248868778280547E-3</v>
      </c>
      <c r="T51" s="37">
        <v>4.5248868778280547E-3</v>
      </c>
      <c r="U51" s="41">
        <v>0.1913</v>
      </c>
      <c r="V51" s="41">
        <v>5.5488386904761898E-2</v>
      </c>
      <c r="W51" s="39">
        <v>1.83</v>
      </c>
      <c r="X51" s="38">
        <v>2.35</v>
      </c>
      <c r="Y51" s="38">
        <v>2.3199999999999998</v>
      </c>
      <c r="Z51" s="38">
        <v>2.52</v>
      </c>
      <c r="AA51" s="38">
        <v>2.69</v>
      </c>
      <c r="AB51" s="39">
        <v>2.4700000000000002</v>
      </c>
      <c r="AC51" s="39">
        <v>2</v>
      </c>
      <c r="AD51" s="39">
        <v>2.17</v>
      </c>
      <c r="AE51" s="37">
        <v>-0.13888888888888892</v>
      </c>
      <c r="AF51" s="39">
        <v>10.55</v>
      </c>
      <c r="AG51" s="39">
        <v>8.74</v>
      </c>
      <c r="AH51" s="39">
        <v>10</v>
      </c>
      <c r="AI51" s="38">
        <v>8.81</v>
      </c>
      <c r="AJ51" s="41">
        <v>-0.17156398104265405</v>
      </c>
      <c r="AK51" s="41">
        <v>0.14416475972540044</v>
      </c>
      <c r="AL51" s="41">
        <v>-9.268795056642623E-2</v>
      </c>
      <c r="AM51" s="41">
        <v>0.14172963895885804</v>
      </c>
      <c r="AN51" s="41">
        <v>7.6499999999999999E-2</v>
      </c>
      <c r="AO51" s="41">
        <v>8.2100000000000006E-2</v>
      </c>
      <c r="AP51" s="41">
        <v>8.6999999999999994E-2</v>
      </c>
      <c r="AQ51" s="42">
        <v>6799</v>
      </c>
      <c r="AR51" s="42">
        <v>7319.1234999999997</v>
      </c>
      <c r="AS51" s="35">
        <v>35.630000000000003</v>
      </c>
      <c r="AT51" s="35">
        <v>35.54</v>
      </c>
      <c r="AU51" s="35">
        <v>36.71</v>
      </c>
      <c r="AV51" s="35">
        <v>36.590000000000003</v>
      </c>
      <c r="AW51" s="35">
        <v>37.32</v>
      </c>
      <c r="AX51" s="35">
        <v>38.1</v>
      </c>
      <c r="AY51" s="35">
        <v>37.159999999999997</v>
      </c>
      <c r="AZ51" s="35">
        <v>36.08</v>
      </c>
      <c r="BA51" s="35">
        <v>9.77</v>
      </c>
      <c r="BB51" s="35">
        <v>9.61</v>
      </c>
      <c r="BC51" s="35">
        <v>12.41</v>
      </c>
      <c r="BD51" s="35">
        <v>11.07</v>
      </c>
      <c r="BE51" s="35">
        <v>11.46</v>
      </c>
      <c r="BF51" s="35">
        <v>11.35</v>
      </c>
      <c r="BG51" s="35">
        <v>10.57</v>
      </c>
      <c r="BH51" s="35">
        <v>9.1</v>
      </c>
      <c r="BI51" s="35">
        <v>7.95</v>
      </c>
      <c r="BJ51" s="35">
        <v>7.49</v>
      </c>
      <c r="BK51" s="35">
        <v>8.99</v>
      </c>
      <c r="BL51" s="35">
        <v>9.8000000000000007</v>
      </c>
      <c r="BM51" s="35">
        <v>9.67</v>
      </c>
      <c r="BN51" s="35">
        <v>9.49</v>
      </c>
      <c r="BO51" s="36">
        <v>8.9499999999999993</v>
      </c>
      <c r="BP51" s="36">
        <v>7.13</v>
      </c>
      <c r="BQ51" s="36">
        <v>35.630000000000003</v>
      </c>
      <c r="BR51" s="35">
        <v>9.0000000000003411E-2</v>
      </c>
      <c r="BS51" s="36">
        <v>9.77</v>
      </c>
      <c r="BT51" s="36">
        <v>0.16000000000000014</v>
      </c>
      <c r="BU51" s="36">
        <v>7.95</v>
      </c>
      <c r="BV51" s="36">
        <v>0.45999999999999996</v>
      </c>
      <c r="BW51" s="38">
        <v>1.1656125900867775</v>
      </c>
      <c r="BX51" s="38">
        <v>1.3919395465994961</v>
      </c>
      <c r="BY51" s="38">
        <v>1.824266975308642</v>
      </c>
      <c r="BZ51" s="38">
        <v>0.30648892822135054</v>
      </c>
      <c r="CA51" s="38">
        <v>2.2137078982203264</v>
      </c>
      <c r="CB51" s="38">
        <v>1.8520570948782535</v>
      </c>
      <c r="CC51" s="38">
        <v>2.3454861111111112</v>
      </c>
      <c r="CD51" s="38">
        <v>0.64927263322074091</v>
      </c>
      <c r="CE51" s="35">
        <v>41.85</v>
      </c>
      <c r="CF51" s="35">
        <v>41.76</v>
      </c>
      <c r="CG51" s="36">
        <v>41.75</v>
      </c>
      <c r="CH51" s="36">
        <v>40.340000000000003</v>
      </c>
      <c r="CI51" s="36">
        <v>50.82</v>
      </c>
      <c r="CJ51" s="36">
        <v>50.86</v>
      </c>
      <c r="CK51" s="36">
        <v>50.87</v>
      </c>
      <c r="CL51" s="36">
        <v>50.92</v>
      </c>
      <c r="CM51" s="36">
        <v>1.9666074457731497E-3</v>
      </c>
      <c r="CN51" s="36">
        <v>-3.6162456325761205E-2</v>
      </c>
      <c r="CO51" s="38">
        <v>-0.21297785644270106</v>
      </c>
      <c r="CP51" s="39">
        <v>-2</v>
      </c>
      <c r="CQ51" s="38">
        <v>-2</v>
      </c>
      <c r="CR51" s="58">
        <v>-6.095984945009706E-2</v>
      </c>
      <c r="CS51" s="58">
        <v>-2</v>
      </c>
      <c r="CT51" s="58">
        <v>0.37533333333333352</v>
      </c>
      <c r="CU51" s="58">
        <v>-0.67600000000000049</v>
      </c>
      <c r="CV51" s="58">
        <v>-6.1057409739714491E-2</v>
      </c>
      <c r="CW51" s="62">
        <v>0.21749999999999997</v>
      </c>
      <c r="CX51" s="63">
        <v>7.7329063929938657E-2</v>
      </c>
      <c r="CY51" t="s">
        <v>270</v>
      </c>
      <c r="CZ51" t="s">
        <v>96</v>
      </c>
      <c r="DA51" t="s">
        <v>97</v>
      </c>
      <c r="DB51">
        <v>0</v>
      </c>
      <c r="DC51">
        <v>0.48530000000000001</v>
      </c>
      <c r="DD51" s="46">
        <v>99</v>
      </c>
      <c r="DE51" s="46">
        <v>46</v>
      </c>
      <c r="DF51" s="46">
        <v>106</v>
      </c>
      <c r="DG51" t="e">
        <v>#N/A</v>
      </c>
      <c r="DH51" s="64" t="e">
        <v>#N/A</v>
      </c>
      <c r="DI51" s="64" t="e">
        <v>#N/A</v>
      </c>
      <c r="DJ51" t="e">
        <v>#N/A</v>
      </c>
    </row>
    <row r="52" spans="1:114" ht="19.5">
      <c r="A52" s="35" t="s">
        <v>271</v>
      </c>
      <c r="B52" s="35" t="s">
        <v>272</v>
      </c>
      <c r="C52" s="35">
        <v>41.3</v>
      </c>
      <c r="D52" s="36">
        <v>0.16000000000000725</v>
      </c>
      <c r="E52" s="36">
        <v>18.54</v>
      </c>
      <c r="F52" s="37">
        <v>-6.2E-2</v>
      </c>
      <c r="G52" s="35">
        <v>3120</v>
      </c>
      <c r="H52" s="36">
        <v>34.299999999999997</v>
      </c>
      <c r="I52" s="38">
        <v>1.2040816326530612</v>
      </c>
      <c r="J52" s="36">
        <v>19.670000000000002</v>
      </c>
      <c r="K52" s="36">
        <v>1.7448798569536423</v>
      </c>
      <c r="L52" s="36">
        <v>15.884615384615383</v>
      </c>
      <c r="M52" s="36">
        <v>63.538461538461533</v>
      </c>
      <c r="N52" s="39">
        <v>1.0106505398801247</v>
      </c>
      <c r="O52" s="39">
        <v>13.05439330543933</v>
      </c>
      <c r="P52" s="39">
        <v>1.34</v>
      </c>
      <c r="Q52" s="38">
        <v>445.71428571428572</v>
      </c>
      <c r="R52" s="40">
        <v>-0.22222222222222221</v>
      </c>
      <c r="S52" s="37">
        <v>-2.6490066225165563E-3</v>
      </c>
      <c r="T52" s="37">
        <v>9.2715231788079479E-3</v>
      </c>
      <c r="U52" s="41">
        <v>6.5200000000000008E-2</v>
      </c>
      <c r="V52" s="41">
        <v>5.4149152542372889E-2</v>
      </c>
      <c r="W52" s="39">
        <v>2.2400000000000002</v>
      </c>
      <c r="X52" s="38">
        <v>1.44</v>
      </c>
      <c r="Y52" s="38">
        <v>1.53</v>
      </c>
      <c r="Z52" s="38">
        <v>1.3</v>
      </c>
      <c r="AA52" s="38">
        <v>1.7</v>
      </c>
      <c r="AB52" s="39">
        <v>0.54</v>
      </c>
      <c r="AC52" s="39">
        <v>-0.67</v>
      </c>
      <c r="AD52" s="39">
        <v>0.65</v>
      </c>
      <c r="AE52" s="37">
        <v>-0.5</v>
      </c>
      <c r="AF52" s="39">
        <v>5.2</v>
      </c>
      <c r="AG52" s="39">
        <v>8.16</v>
      </c>
      <c r="AH52" s="39">
        <v>5.07</v>
      </c>
      <c r="AI52" s="38">
        <v>1.17</v>
      </c>
      <c r="AJ52" s="41">
        <v>0.56923076923076921</v>
      </c>
      <c r="AK52" s="41">
        <v>-0.37867647058823528</v>
      </c>
      <c r="AL52" s="41">
        <v>-0.78994614003590669</v>
      </c>
      <c r="AM52" s="41">
        <v>-0.1352719907407407</v>
      </c>
      <c r="AN52" s="41">
        <v>-0.48349999999999999</v>
      </c>
      <c r="AO52" s="41">
        <v>-0.48770000000000002</v>
      </c>
      <c r="AP52" s="41">
        <v>1.77E-2</v>
      </c>
      <c r="AQ52" s="42">
        <v>5977</v>
      </c>
      <c r="AR52" s="42">
        <v>3087.1204999999995</v>
      </c>
      <c r="AS52" s="35">
        <v>18.54</v>
      </c>
      <c r="AT52" s="35">
        <v>12.7</v>
      </c>
      <c r="AU52" s="35">
        <v>17.73</v>
      </c>
      <c r="AV52" s="35">
        <v>19.239999999999998</v>
      </c>
      <c r="AW52" s="35">
        <v>22.5</v>
      </c>
      <c r="AX52" s="35">
        <v>18.55</v>
      </c>
      <c r="AY52" s="35">
        <v>17.760000000000002</v>
      </c>
      <c r="AZ52" s="35">
        <v>21.51</v>
      </c>
      <c r="BA52" s="35">
        <v>3.79</v>
      </c>
      <c r="BB52" s="35">
        <v>-5.18</v>
      </c>
      <c r="BC52" s="35">
        <v>2.78</v>
      </c>
      <c r="BD52" s="35">
        <v>6.68</v>
      </c>
      <c r="BE52" s="35">
        <v>9.99</v>
      </c>
      <c r="BF52" s="35">
        <v>6.71</v>
      </c>
      <c r="BG52" s="35">
        <v>6.08</v>
      </c>
      <c r="BH52" s="35">
        <v>9.43</v>
      </c>
      <c r="BI52" s="35">
        <v>5.69</v>
      </c>
      <c r="BJ52" s="35">
        <v>-5.71</v>
      </c>
      <c r="BK52" s="35">
        <v>3.16</v>
      </c>
      <c r="BL52" s="35">
        <v>7.47</v>
      </c>
      <c r="BM52" s="35">
        <v>5.51</v>
      </c>
      <c r="BN52" s="35">
        <v>6.26</v>
      </c>
      <c r="BO52" s="36">
        <v>5.82</v>
      </c>
      <c r="BP52" s="36">
        <v>8.66</v>
      </c>
      <c r="BQ52" s="36">
        <v>18.54</v>
      </c>
      <c r="BR52" s="35">
        <v>5.84</v>
      </c>
      <c r="BS52" s="36">
        <v>3.79</v>
      </c>
      <c r="BT52" s="36">
        <v>8.9699999999999989</v>
      </c>
      <c r="BU52" s="36">
        <v>5.69</v>
      </c>
      <c r="BV52" s="36">
        <v>11.4</v>
      </c>
      <c r="BW52" s="38">
        <v>0.46444704701355194</v>
      </c>
      <c r="BX52" s="38">
        <v>0.59027777777777779</v>
      </c>
      <c r="BY52" s="38">
        <v>0.28896522112494633</v>
      </c>
      <c r="BZ52" s="38">
        <v>2.4974815860041759</v>
      </c>
      <c r="CA52" s="38">
        <v>1.0617366571858793</v>
      </c>
      <c r="CB52" s="38">
        <v>0.96151620370370372</v>
      </c>
      <c r="CC52" s="38">
        <v>0.9282954057535423</v>
      </c>
      <c r="CD52" s="38">
        <v>0.95188438021801203</v>
      </c>
      <c r="CE52" s="35">
        <v>73.650000000000006</v>
      </c>
      <c r="CF52" s="35">
        <v>73.62</v>
      </c>
      <c r="CG52" s="36">
        <v>73.7</v>
      </c>
      <c r="CH52" s="36">
        <v>73.58</v>
      </c>
      <c r="CI52" s="36">
        <v>16.190000000000001</v>
      </c>
      <c r="CJ52" s="36">
        <v>16.22</v>
      </c>
      <c r="CK52" s="36">
        <v>16.22</v>
      </c>
      <c r="CL52" s="36">
        <v>16.260000000000002</v>
      </c>
      <c r="CM52" s="36">
        <v>4.3190869217193395E-3</v>
      </c>
      <c r="CN52" s="36">
        <v>-9.4889326594449486E-4</v>
      </c>
      <c r="CO52" s="38">
        <v>-2</v>
      </c>
      <c r="CP52" s="39">
        <v>-2</v>
      </c>
      <c r="CQ52" s="38">
        <v>0.19183673469387763</v>
      </c>
      <c r="CR52" s="58">
        <v>1.304931893653001</v>
      </c>
      <c r="CS52" s="58">
        <v>0.25941422594142266</v>
      </c>
      <c r="CT52" s="58">
        <v>-0.76400000000000001</v>
      </c>
      <c r="CU52" s="58">
        <v>-2</v>
      </c>
      <c r="CV52" s="58">
        <v>-1.5563070023148149</v>
      </c>
      <c r="CW52" s="59">
        <v>4.4249999999999998E-2</v>
      </c>
      <c r="CX52" s="60">
        <v>-0.43387553316750227</v>
      </c>
      <c r="CY52" t="s">
        <v>273</v>
      </c>
      <c r="CZ52" t="s">
        <v>96</v>
      </c>
      <c r="DA52" t="s">
        <v>97</v>
      </c>
      <c r="DB52">
        <v>0</v>
      </c>
      <c r="DC52">
        <v>1.1173</v>
      </c>
      <c r="DD52" s="46">
        <v>44</v>
      </c>
      <c r="DE52" s="46">
        <v>59</v>
      </c>
      <c r="DF52" s="46" t="e">
        <v>#N/A</v>
      </c>
      <c r="DG52">
        <v>66</v>
      </c>
      <c r="DH52" s="61">
        <v>1</v>
      </c>
      <c r="DI52" s="61">
        <v>-0.39242424242424245</v>
      </c>
      <c r="DJ52">
        <v>169</v>
      </c>
    </row>
    <row r="53" spans="1:114" ht="19.5">
      <c r="A53" s="35" t="s">
        <v>274</v>
      </c>
      <c r="B53" s="35" t="s">
        <v>275</v>
      </c>
      <c r="C53" s="35">
        <v>58.2</v>
      </c>
      <c r="D53" s="36">
        <v>3.0000000000001137E-2</v>
      </c>
      <c r="E53" s="36">
        <v>31.81</v>
      </c>
      <c r="F53" s="37">
        <v>-3.2500000000000001E-2</v>
      </c>
      <c r="G53" s="35">
        <v>1770</v>
      </c>
      <c r="H53" s="36">
        <v>30.92</v>
      </c>
      <c r="I53" s="38">
        <v>1.8822768434670116</v>
      </c>
      <c r="J53" s="36">
        <v>10.3</v>
      </c>
      <c r="K53" s="36">
        <v>2.1282043421052634</v>
      </c>
      <c r="L53" s="36">
        <v>3.0696202531645569</v>
      </c>
      <c r="M53" s="36">
        <v>12.278481012658228</v>
      </c>
      <c r="N53" s="39">
        <v>0.69962268992591936</v>
      </c>
      <c r="O53" s="39">
        <v>76.956521739130437</v>
      </c>
      <c r="P53" s="39">
        <v>1.34</v>
      </c>
      <c r="Q53" s="38">
        <v>12.123287671232877</v>
      </c>
      <c r="R53" s="40">
        <v>-0.21081081081081077</v>
      </c>
      <c r="S53" s="37">
        <v>-0.12828947368421054</v>
      </c>
      <c r="T53" s="37">
        <v>0.48026315789473684</v>
      </c>
      <c r="U53" s="41">
        <v>0.185</v>
      </c>
      <c r="V53" s="41">
        <v>9.8285223367697599E-2</v>
      </c>
      <c r="W53" s="39">
        <v>0.72</v>
      </c>
      <c r="X53" s="38">
        <v>1.02</v>
      </c>
      <c r="Y53" s="38">
        <v>1.35</v>
      </c>
      <c r="Z53" s="38">
        <v>3.97</v>
      </c>
      <c r="AA53" s="38">
        <v>2.75</v>
      </c>
      <c r="AB53" s="39">
        <v>-1.1200000000000001</v>
      </c>
      <c r="AC53" s="39">
        <v>-0.71</v>
      </c>
      <c r="AD53" s="39">
        <v>4.74</v>
      </c>
      <c r="AE53" s="37">
        <v>0.19395465994962216</v>
      </c>
      <c r="AF53" s="39">
        <v>2.84</v>
      </c>
      <c r="AG53" s="39">
        <v>3.6</v>
      </c>
      <c r="AH53" s="39">
        <v>6.94</v>
      </c>
      <c r="AI53" s="38">
        <v>7.6499999999999995</v>
      </c>
      <c r="AJ53" s="41">
        <v>0.26760563380281699</v>
      </c>
      <c r="AK53" s="41">
        <v>0.92777777777777781</v>
      </c>
      <c r="AL53" s="41">
        <v>-0.25800193986420961</v>
      </c>
      <c r="AM53" s="41">
        <v>3.1142946122703297E-2</v>
      </c>
      <c r="AN53" s="41">
        <v>-0.2359</v>
      </c>
      <c r="AO53" s="41">
        <v>-0.11509999999999999</v>
      </c>
      <c r="AP53" s="41">
        <v>-0.1434</v>
      </c>
      <c r="AQ53" s="42">
        <v>3311</v>
      </c>
      <c r="AR53" s="42">
        <v>2529.9351000000001</v>
      </c>
      <c r="AS53" s="35">
        <v>31.81</v>
      </c>
      <c r="AT53" s="35">
        <v>28.9</v>
      </c>
      <c r="AU53" s="35">
        <v>28.61</v>
      </c>
      <c r="AV53" s="35">
        <v>30.34</v>
      </c>
      <c r="AW53" s="35">
        <v>29.29</v>
      </c>
      <c r="AX53" s="35">
        <v>26.8</v>
      </c>
      <c r="AY53" s="35">
        <v>26.42</v>
      </c>
      <c r="AZ53" s="35">
        <v>27.83</v>
      </c>
      <c r="BA53" s="35">
        <v>1.95</v>
      </c>
      <c r="BB53" s="35">
        <v>-4.55</v>
      </c>
      <c r="BC53" s="35">
        <v>-2.11</v>
      </c>
      <c r="BD53" s="35">
        <v>2.5</v>
      </c>
      <c r="BE53" s="35">
        <v>5.2</v>
      </c>
      <c r="BF53" s="35">
        <v>3.53</v>
      </c>
      <c r="BG53" s="35">
        <v>2.39</v>
      </c>
      <c r="BH53" s="35">
        <v>2.83</v>
      </c>
      <c r="BI53" s="35">
        <v>18.38</v>
      </c>
      <c r="BJ53" s="35">
        <v>-4.46</v>
      </c>
      <c r="BK53" s="35">
        <v>-5.74</v>
      </c>
      <c r="BL53" s="35">
        <v>10.06</v>
      </c>
      <c r="BM53" s="35">
        <v>12.32</v>
      </c>
      <c r="BN53" s="35">
        <v>4.97</v>
      </c>
      <c r="BO53" s="36">
        <v>3.43</v>
      </c>
      <c r="BP53" s="36">
        <v>2.79</v>
      </c>
      <c r="BQ53" s="36">
        <v>31.81</v>
      </c>
      <c r="BR53" s="35">
        <v>2.91</v>
      </c>
      <c r="BS53" s="36">
        <v>1.95</v>
      </c>
      <c r="BT53" s="36">
        <v>6.5</v>
      </c>
      <c r="BU53" s="36">
        <v>18.38</v>
      </c>
      <c r="BV53" s="36">
        <v>22.84</v>
      </c>
      <c r="BW53" s="38">
        <v>0.33252793717909995</v>
      </c>
      <c r="BX53" s="38">
        <v>0.33634381812519465</v>
      </c>
      <c r="BY53" s="38">
        <v>0.32261521972132906</v>
      </c>
      <c r="BZ53" s="38">
        <v>1.168597905982999</v>
      </c>
      <c r="CA53" s="38">
        <v>0.5904560555723346</v>
      </c>
      <c r="CB53" s="38">
        <v>0.39115540330115228</v>
      </c>
      <c r="CC53" s="38">
        <v>0.43122543765630583</v>
      </c>
      <c r="CD53" s="38">
        <v>1.1848852820177591</v>
      </c>
      <c r="CE53" s="35">
        <v>19.950000000000003</v>
      </c>
      <c r="CF53" s="35">
        <v>19.89</v>
      </c>
      <c r="CG53" s="36">
        <v>19.89</v>
      </c>
      <c r="CH53" s="36">
        <v>19.86</v>
      </c>
      <c r="CI53" s="36">
        <v>54.38</v>
      </c>
      <c r="CJ53" s="36">
        <v>54.38</v>
      </c>
      <c r="CK53" s="36">
        <v>54.38</v>
      </c>
      <c r="CL53" s="36">
        <v>54.38</v>
      </c>
      <c r="CM53" s="36">
        <v>0</v>
      </c>
      <c r="CN53" s="36">
        <v>-4.5158144229353603E-3</v>
      </c>
      <c r="CO53" s="38">
        <v>-1.937195811965998</v>
      </c>
      <c r="CP53" s="39">
        <v>-2</v>
      </c>
      <c r="CQ53" s="38">
        <v>-0.58227684346701158</v>
      </c>
      <c r="CR53" s="58">
        <v>2.1343394935308817</v>
      </c>
      <c r="CS53" s="58">
        <v>-2</v>
      </c>
      <c r="CT53" s="58">
        <v>0.12066666666666657</v>
      </c>
      <c r="CU53" s="58">
        <v>-1.3</v>
      </c>
      <c r="CV53" s="58">
        <v>-0.60451073653067577</v>
      </c>
      <c r="CW53" s="59">
        <v>-0.35849999999999999</v>
      </c>
      <c r="CX53" s="60">
        <v>5.3855893971445745E-2</v>
      </c>
      <c r="CY53" t="s">
        <v>276</v>
      </c>
      <c r="CZ53" t="s">
        <v>96</v>
      </c>
      <c r="DA53" t="s">
        <v>97</v>
      </c>
      <c r="DB53">
        <v>0</v>
      </c>
      <c r="DC53">
        <v>0.91090000000000004</v>
      </c>
      <c r="DD53" s="46">
        <v>6</v>
      </c>
      <c r="DE53" s="46">
        <v>271</v>
      </c>
      <c r="DF53" s="46" t="e">
        <v>#N/A</v>
      </c>
      <c r="DG53" t="e">
        <v>#N/A</v>
      </c>
      <c r="DH53" s="61" t="e">
        <v>#N/A</v>
      </c>
      <c r="DI53" s="61" t="e">
        <v>#N/A</v>
      </c>
      <c r="DJ53" t="e">
        <v>#N/A</v>
      </c>
    </row>
    <row r="54" spans="1:114" ht="19.5">
      <c r="A54" s="35" t="s">
        <v>277</v>
      </c>
      <c r="B54" s="35" t="s">
        <v>278</v>
      </c>
      <c r="C54" s="35">
        <v>11.15</v>
      </c>
      <c r="D54" s="36">
        <v>0.26999999999999602</v>
      </c>
      <c r="E54" s="36">
        <v>0.82</v>
      </c>
      <c r="F54" s="37">
        <v>-5.7599999999999998E-2</v>
      </c>
      <c r="G54" s="35">
        <v>1239</v>
      </c>
      <c r="H54" s="36">
        <v>13.27</v>
      </c>
      <c r="I54" s="38">
        <v>0.84024114544084405</v>
      </c>
      <c r="J54" s="36" t="s">
        <v>120</v>
      </c>
      <c r="K54" s="36" t="s">
        <v>120</v>
      </c>
      <c r="L54" s="36" t="s">
        <v>121</v>
      </c>
      <c r="M54" s="36" t="s">
        <v>120</v>
      </c>
      <c r="N54" s="39">
        <v>0.59587905626993176</v>
      </c>
      <c r="O54" s="39">
        <v>26.361702127659573</v>
      </c>
      <c r="P54" s="39">
        <v>1.34</v>
      </c>
      <c r="Q54" s="38">
        <v>95.307692307692307</v>
      </c>
      <c r="R54" s="40">
        <v>-0.1875</v>
      </c>
      <c r="S54" s="37">
        <v>-2.6978417266187052E-3</v>
      </c>
      <c r="T54" s="37">
        <v>1.1690647482014389E-2</v>
      </c>
      <c r="U54" s="41">
        <v>-0.14809999999999998</v>
      </c>
      <c r="V54" s="41">
        <v>-0.17625892376681612</v>
      </c>
      <c r="W54" s="39">
        <v>0.41</v>
      </c>
      <c r="X54" s="38">
        <v>0.33</v>
      </c>
      <c r="Y54" s="38">
        <v>0.39</v>
      </c>
      <c r="Z54" s="38">
        <v>0.03</v>
      </c>
      <c r="AA54" s="38">
        <v>-0.4</v>
      </c>
      <c r="AB54" s="39">
        <v>-0.62</v>
      </c>
      <c r="AC54" s="39">
        <v>-0.69</v>
      </c>
      <c r="AD54" s="39">
        <v>-0.4</v>
      </c>
      <c r="AE54" s="37">
        <v>-14.333333333333336</v>
      </c>
      <c r="AF54" s="39">
        <v>0.38</v>
      </c>
      <c r="AG54" s="39">
        <v>1.6</v>
      </c>
      <c r="AH54" s="39">
        <v>-0.6</v>
      </c>
      <c r="AI54" s="38">
        <v>-2.11</v>
      </c>
      <c r="AJ54" s="41">
        <v>3.2105263157894743</v>
      </c>
      <c r="AK54" s="41">
        <v>-1.375</v>
      </c>
      <c r="AL54" s="41">
        <v>-3.7051282051282044</v>
      </c>
      <c r="AM54" s="41">
        <v>-0.22010641276953236</v>
      </c>
      <c r="AN54" s="41">
        <v>-0.25340000000000001</v>
      </c>
      <c r="AO54" s="41">
        <v>-8.8000000000000009E-2</v>
      </c>
      <c r="AP54" s="41">
        <v>1.54E-2</v>
      </c>
      <c r="AQ54" s="42">
        <v>2785</v>
      </c>
      <c r="AR54" s="42">
        <v>2079.2809999999999</v>
      </c>
      <c r="AS54" s="35">
        <v>0.82</v>
      </c>
      <c r="AT54" s="35">
        <v>-2.84</v>
      </c>
      <c r="AU54" s="35">
        <v>0.5</v>
      </c>
      <c r="AV54" s="35">
        <v>-2.39</v>
      </c>
      <c r="AW54" s="35">
        <v>7.6</v>
      </c>
      <c r="AX54" s="35">
        <v>15.91</v>
      </c>
      <c r="AY54" s="35">
        <v>15.07</v>
      </c>
      <c r="AZ54" s="35">
        <v>16.850000000000001</v>
      </c>
      <c r="BA54" s="35">
        <v>-8.65</v>
      </c>
      <c r="BB54" s="35">
        <v>-14.26</v>
      </c>
      <c r="BC54" s="35">
        <v>-10.38</v>
      </c>
      <c r="BD54" s="35">
        <v>-12.03</v>
      </c>
      <c r="BE54" s="35">
        <v>-2.89</v>
      </c>
      <c r="BF54" s="35">
        <v>5.28</v>
      </c>
      <c r="BG54" s="35">
        <v>4.5999999999999996</v>
      </c>
      <c r="BH54" s="35">
        <v>6.97</v>
      </c>
      <c r="BI54" s="35">
        <v>-7.45</v>
      </c>
      <c r="BJ54" s="35">
        <v>-15.11</v>
      </c>
      <c r="BK54" s="35">
        <v>-11.66</v>
      </c>
      <c r="BL54" s="35">
        <v>-6.72</v>
      </c>
      <c r="BM54" s="35">
        <v>0.39</v>
      </c>
      <c r="BN54" s="35">
        <v>5.42</v>
      </c>
      <c r="BO54" s="36">
        <v>4.0999999999999996</v>
      </c>
      <c r="BP54" s="36">
        <v>4.62</v>
      </c>
      <c r="BQ54" s="36">
        <v>0.82</v>
      </c>
      <c r="BR54" s="35">
        <v>3.6599999999999997</v>
      </c>
      <c r="BS54" s="36">
        <v>-8.65</v>
      </c>
      <c r="BT54" s="36">
        <v>5.6099999999999994</v>
      </c>
      <c r="BU54" s="36">
        <v>-7.45</v>
      </c>
      <c r="BV54" s="36">
        <v>7.6599999999999993</v>
      </c>
      <c r="BW54" s="38">
        <v>0.43087971274685816</v>
      </c>
      <c r="BX54" s="38">
        <v>0.43741248949873984</v>
      </c>
      <c r="BY54" s="38">
        <v>0.25275142314990512</v>
      </c>
      <c r="BZ54" s="38">
        <v>1.3575695394463518</v>
      </c>
      <c r="CA54" s="38">
        <v>0.62262118491921004</v>
      </c>
      <c r="CB54" s="38">
        <v>0.6661999439932792</v>
      </c>
      <c r="CC54" s="38">
        <v>1.2129032258064516</v>
      </c>
      <c r="CD54" s="38">
        <v>0.4912832644778693</v>
      </c>
      <c r="CE54" s="35">
        <v>38.28</v>
      </c>
      <c r="CF54" s="35">
        <v>38.21</v>
      </c>
      <c r="CG54" s="36">
        <v>37.97</v>
      </c>
      <c r="CH54" s="36">
        <v>37.840000000000003</v>
      </c>
      <c r="CI54" s="36">
        <v>57.41</v>
      </c>
      <c r="CJ54" s="36">
        <v>57.49</v>
      </c>
      <c r="CK54" s="36">
        <v>57.72</v>
      </c>
      <c r="CL54" s="36">
        <v>57.86</v>
      </c>
      <c r="CM54" s="36">
        <v>7.8196836541759573E-3</v>
      </c>
      <c r="CN54" s="36">
        <v>-1.153346498726604E-2</v>
      </c>
      <c r="CO54" s="38">
        <v>-2</v>
      </c>
      <c r="CP54" s="39">
        <v>-2</v>
      </c>
      <c r="CQ54" s="38">
        <v>0.91951770911831199</v>
      </c>
      <c r="CR54" s="58">
        <v>2.410989183280182</v>
      </c>
      <c r="CS54" s="58">
        <v>-1.5148936170212763</v>
      </c>
      <c r="CT54" s="58">
        <v>-2</v>
      </c>
      <c r="CU54" s="58">
        <v>-2</v>
      </c>
      <c r="CV54" s="58">
        <v>-0.47832339680761693</v>
      </c>
      <c r="CW54" s="59">
        <v>3.85E-2</v>
      </c>
      <c r="CX54" s="60">
        <v>-3.117854819221122E-2</v>
      </c>
      <c r="CY54" t="s">
        <v>279</v>
      </c>
      <c r="CZ54" t="s">
        <v>96</v>
      </c>
      <c r="DA54" t="s">
        <v>97</v>
      </c>
      <c r="DB54">
        <v>0</v>
      </c>
      <c r="DC54">
        <v>4.0285000000000002</v>
      </c>
      <c r="DD54" s="46">
        <v>322</v>
      </c>
      <c r="DE54" s="46">
        <v>142</v>
      </c>
      <c r="DF54" s="46" t="e">
        <v>#N/A</v>
      </c>
      <c r="DG54" t="e">
        <v>#N/A</v>
      </c>
      <c r="DH54" s="61" t="e">
        <v>#N/A</v>
      </c>
      <c r="DI54" s="61" t="e">
        <v>#N/A</v>
      </c>
      <c r="DJ54" t="e">
        <v>#N/A</v>
      </c>
    </row>
    <row r="55" spans="1:114" ht="19.5">
      <c r="A55" s="35" t="s">
        <v>280</v>
      </c>
      <c r="B55" s="35" t="s">
        <v>281</v>
      </c>
      <c r="C55" s="35">
        <v>14.1</v>
      </c>
      <c r="D55" s="36">
        <v>1.1100000000000065</v>
      </c>
      <c r="E55" s="36">
        <v>93.8</v>
      </c>
      <c r="F55" s="37">
        <v>-0.23079999999999998</v>
      </c>
      <c r="G55" s="35">
        <v>6182</v>
      </c>
      <c r="H55" s="36">
        <v>14.26</v>
      </c>
      <c r="I55" s="38">
        <v>0.98877980364656382</v>
      </c>
      <c r="J55" s="36">
        <v>8.76</v>
      </c>
      <c r="K55" s="36" t="s">
        <v>120</v>
      </c>
      <c r="L55" s="36">
        <v>88.125</v>
      </c>
      <c r="M55" s="36">
        <v>352.5</v>
      </c>
      <c r="N55" s="39">
        <v>25.738032460230325</v>
      </c>
      <c r="O55" s="39">
        <v>100</v>
      </c>
      <c r="P55" s="39">
        <v>5.2559999999999996E-2</v>
      </c>
      <c r="Q55" s="38">
        <v>3.4420935412026727</v>
      </c>
      <c r="R55" s="40">
        <v>6.1465721040189214E-2</v>
      </c>
      <c r="S55" s="37">
        <v>2.3722627737226276E-2</v>
      </c>
      <c r="T55" s="37">
        <v>0.40967153284671531</v>
      </c>
      <c r="U55" s="41">
        <v>-1.4199999999999999E-2</v>
      </c>
      <c r="V55" s="41">
        <v>-1.4361134751773049E-2</v>
      </c>
      <c r="W55" s="39">
        <v>-0.05</v>
      </c>
      <c r="X55" s="38">
        <v>0.01</v>
      </c>
      <c r="Y55" s="38">
        <v>0.15</v>
      </c>
      <c r="Z55" s="38">
        <v>0.16</v>
      </c>
      <c r="AA55" s="38">
        <v>0.37</v>
      </c>
      <c r="AB55" s="39">
        <v>-0.24</v>
      </c>
      <c r="AC55" s="39">
        <v>1.44</v>
      </c>
      <c r="AD55" s="39">
        <v>0.04</v>
      </c>
      <c r="AE55" s="37">
        <v>-0.75</v>
      </c>
      <c r="AF55" s="39">
        <v>-0.32</v>
      </c>
      <c r="AG55" s="39">
        <v>-0.31</v>
      </c>
      <c r="AH55" s="39">
        <v>0.44</v>
      </c>
      <c r="AI55" s="38">
        <v>1.28</v>
      </c>
      <c r="AJ55" s="41">
        <v>3.1250000000000028E-2</v>
      </c>
      <c r="AK55" s="41">
        <v>2.4193548387096775</v>
      </c>
      <c r="AL55" s="41">
        <v>1.6666666666666667</v>
      </c>
      <c r="AM55" s="41">
        <v>0.37647058823529411</v>
      </c>
      <c r="AN55" s="41">
        <v>-0.31569999999999998</v>
      </c>
      <c r="AO55" s="41">
        <v>-0.36980000000000002</v>
      </c>
      <c r="AP55" s="41">
        <v>1.6899999999999998E-2</v>
      </c>
      <c r="AQ55" s="42">
        <v>351</v>
      </c>
      <c r="AR55" s="42">
        <v>240.1893</v>
      </c>
      <c r="AS55" s="35">
        <v>93.8</v>
      </c>
      <c r="AT55" s="35">
        <v>89.67</v>
      </c>
      <c r="AU55" s="35">
        <v>90.23</v>
      </c>
      <c r="AV55" s="35">
        <v>87.84</v>
      </c>
      <c r="AW55" s="35">
        <v>58.59</v>
      </c>
      <c r="AX55" s="35">
        <v>78.63</v>
      </c>
      <c r="AY55" s="35">
        <v>71.150000000000006</v>
      </c>
      <c r="AZ55" s="35">
        <v>74.209999999999994</v>
      </c>
      <c r="BA55" s="35">
        <v>-6.84</v>
      </c>
      <c r="BB55" s="35">
        <v>-44.34</v>
      </c>
      <c r="BC55" s="35">
        <v>63.26</v>
      </c>
      <c r="BD55" s="35">
        <v>32.36</v>
      </c>
      <c r="BE55" s="35">
        <v>16.239999999999998</v>
      </c>
      <c r="BF55" s="35">
        <v>-1.74</v>
      </c>
      <c r="BG55" s="35">
        <v>22.14</v>
      </c>
      <c r="BH55" s="35">
        <v>17.41</v>
      </c>
      <c r="BI55" s="35">
        <v>51.2</v>
      </c>
      <c r="BJ55" s="35">
        <v>2089.65</v>
      </c>
      <c r="BK55" s="35">
        <v>-205.05</v>
      </c>
      <c r="BL55" s="35">
        <v>235.7</v>
      </c>
      <c r="BM55" s="35">
        <v>60.35</v>
      </c>
      <c r="BN55" s="35">
        <v>104.86</v>
      </c>
      <c r="BO55" s="36">
        <v>14.4</v>
      </c>
      <c r="BP55" s="36">
        <v>-33.909999999999997</v>
      </c>
      <c r="BQ55" s="36">
        <v>93.8</v>
      </c>
      <c r="BR55" s="35">
        <v>4.1299999999999955</v>
      </c>
      <c r="BS55" s="36">
        <v>-6.84</v>
      </c>
      <c r="BT55" s="36">
        <v>37.5</v>
      </c>
      <c r="BU55" s="36">
        <v>51.2</v>
      </c>
      <c r="BV55" s="36">
        <v>-2038.45</v>
      </c>
      <c r="BW55" s="38">
        <v>13.552706552706553</v>
      </c>
      <c r="BX55" s="38">
        <v>15.905882352941177</v>
      </c>
      <c r="BY55" s="38">
        <v>6.8145956607495073</v>
      </c>
      <c r="BZ55" s="38">
        <v>2.7768979616025398</v>
      </c>
      <c r="CA55" s="38">
        <v>18.173789173789174</v>
      </c>
      <c r="CB55" s="38">
        <v>25.87843137254902</v>
      </c>
      <c r="CC55" s="38">
        <v>11.199211045364892</v>
      </c>
      <c r="CD55" s="38">
        <v>0.99457467455049753</v>
      </c>
      <c r="CE55" s="35">
        <v>31.159999999999997</v>
      </c>
      <c r="CF55" s="35">
        <v>31.099999999999994</v>
      </c>
      <c r="CG55" s="36">
        <v>31</v>
      </c>
      <c r="CH55" s="36">
        <v>30.099999999999994</v>
      </c>
      <c r="CI55" s="36">
        <v>60.29</v>
      </c>
      <c r="CJ55" s="36">
        <v>60.35</v>
      </c>
      <c r="CK55" s="36">
        <v>60.42</v>
      </c>
      <c r="CL55" s="36">
        <v>60.63</v>
      </c>
      <c r="CM55" s="36">
        <v>5.6307608032040157E-3</v>
      </c>
      <c r="CN55" s="36">
        <v>-3.4173237719362426E-2</v>
      </c>
      <c r="CO55" s="38">
        <v>-2</v>
      </c>
      <c r="CP55" s="39">
        <v>2</v>
      </c>
      <c r="CQ55" s="38">
        <v>0.62244039270687246</v>
      </c>
      <c r="CR55" s="58">
        <v>-4</v>
      </c>
      <c r="CS55" s="58">
        <v>-2</v>
      </c>
      <c r="CT55" s="58">
        <v>2</v>
      </c>
      <c r="CU55" s="58">
        <v>-2</v>
      </c>
      <c r="CV55" s="58">
        <v>-1.3475426470588237</v>
      </c>
      <c r="CW55" s="59">
        <v>4.2249999999999996E-2</v>
      </c>
      <c r="CX55" s="60">
        <v>-0.27974249290584896</v>
      </c>
      <c r="CY55" t="s">
        <v>282</v>
      </c>
      <c r="CZ55" t="s">
        <v>96</v>
      </c>
      <c r="DA55" t="s">
        <v>97</v>
      </c>
      <c r="DB55">
        <v>0</v>
      </c>
      <c r="DC55" t="e">
        <v>#N/A</v>
      </c>
      <c r="DD55" s="46">
        <v>668</v>
      </c>
      <c r="DE55" s="46">
        <v>341</v>
      </c>
      <c r="DF55" s="46" t="e">
        <v>#N/A</v>
      </c>
      <c r="DG55" t="e">
        <v>#N/A</v>
      </c>
      <c r="DH55" s="61" t="e">
        <v>#N/A</v>
      </c>
      <c r="DI55" s="61" t="e">
        <v>#N/A</v>
      </c>
      <c r="DJ55" t="e">
        <v>#N/A</v>
      </c>
    </row>
    <row r="56" spans="1:114" ht="19.5">
      <c r="A56" s="35" t="s">
        <v>283</v>
      </c>
      <c r="B56" s="35" t="s">
        <v>284</v>
      </c>
      <c r="C56" s="35">
        <v>74.7</v>
      </c>
      <c r="D56" s="36">
        <v>2.490000000000002</v>
      </c>
      <c r="E56" s="36">
        <v>17.760000000000002</v>
      </c>
      <c r="F56" s="37">
        <v>-1.3199999999999995E-2</v>
      </c>
      <c r="G56" s="35">
        <v>2914</v>
      </c>
      <c r="H56" s="36">
        <v>28.31</v>
      </c>
      <c r="I56" s="38">
        <v>2.6386435888378665</v>
      </c>
      <c r="J56" s="36">
        <v>12.99</v>
      </c>
      <c r="K56" s="36">
        <v>8.7141050769230759</v>
      </c>
      <c r="L56" s="36">
        <v>8.6458333333333339</v>
      </c>
      <c r="M56" s="36">
        <v>34.583333333333336</v>
      </c>
      <c r="N56" s="39">
        <v>0.83150885528395901</v>
      </c>
      <c r="O56" s="39">
        <v>100</v>
      </c>
      <c r="P56" s="39">
        <v>1.34</v>
      </c>
      <c r="Q56" s="38">
        <v>23.885245901639344</v>
      </c>
      <c r="R56" s="40">
        <v>7.9646017699114946E-2</v>
      </c>
      <c r="S56" s="37">
        <v>2.3076923076923078E-2</v>
      </c>
      <c r="T56" s="37">
        <v>0.31282051282051282</v>
      </c>
      <c r="U56" s="41">
        <v>0.20649999999999999</v>
      </c>
      <c r="V56" s="41">
        <v>7.8259906291833992E-2</v>
      </c>
      <c r="W56" s="39">
        <v>1.41</v>
      </c>
      <c r="X56" s="38">
        <v>0.78</v>
      </c>
      <c r="Y56" s="38">
        <v>1.6</v>
      </c>
      <c r="Z56" s="38">
        <v>2.46</v>
      </c>
      <c r="AA56" s="38">
        <v>1.93</v>
      </c>
      <c r="AB56" s="39">
        <v>0.88</v>
      </c>
      <c r="AC56" s="39">
        <v>0.78</v>
      </c>
      <c r="AD56" s="39">
        <v>2.16</v>
      </c>
      <c r="AE56" s="37">
        <v>-0.12195121951219505</v>
      </c>
      <c r="AF56" s="39">
        <v>3.35</v>
      </c>
      <c r="AG56" s="39">
        <v>4.9400000000000004</v>
      </c>
      <c r="AH56" s="39">
        <v>6.88</v>
      </c>
      <c r="AI56" s="38">
        <v>5.98</v>
      </c>
      <c r="AJ56" s="41">
        <v>0.47462686567164186</v>
      </c>
      <c r="AK56" s="41">
        <v>0.39271255060728733</v>
      </c>
      <c r="AL56" s="41">
        <v>-0.1808219178082191</v>
      </c>
      <c r="AM56" s="41">
        <v>-0.25638275048272907</v>
      </c>
      <c r="AN56" s="41">
        <v>1.11E-2</v>
      </c>
      <c r="AO56" s="41">
        <v>0.1167</v>
      </c>
      <c r="AP56" s="41">
        <v>-0.1042</v>
      </c>
      <c r="AQ56" s="42">
        <v>3466</v>
      </c>
      <c r="AR56" s="42">
        <v>3504.4726000000005</v>
      </c>
      <c r="AS56" s="35">
        <v>17.760000000000002</v>
      </c>
      <c r="AT56" s="35">
        <v>15.13</v>
      </c>
      <c r="AU56" s="35">
        <v>15.62</v>
      </c>
      <c r="AV56" s="35">
        <v>17.89</v>
      </c>
      <c r="AW56" s="35">
        <v>16.75</v>
      </c>
      <c r="AX56" s="35">
        <v>17.77</v>
      </c>
      <c r="AY56" s="35">
        <v>10.54</v>
      </c>
      <c r="AZ56" s="35">
        <v>11.71</v>
      </c>
      <c r="BA56" s="35">
        <v>7.95</v>
      </c>
      <c r="BB56" s="35">
        <v>5.08</v>
      </c>
      <c r="BC56" s="35">
        <v>6.3</v>
      </c>
      <c r="BD56" s="35">
        <v>6.83</v>
      </c>
      <c r="BE56" s="35">
        <v>9.27</v>
      </c>
      <c r="BF56" s="35">
        <v>7.36</v>
      </c>
      <c r="BG56" s="35">
        <v>3.14</v>
      </c>
      <c r="BH56" s="35">
        <v>4.62</v>
      </c>
      <c r="BI56" s="35">
        <v>7.96</v>
      </c>
      <c r="BJ56" s="35">
        <v>3.88</v>
      </c>
      <c r="BK56" s="35">
        <v>4.2300000000000004</v>
      </c>
      <c r="BL56" s="35">
        <v>9.36</v>
      </c>
      <c r="BM56" s="35">
        <v>9.01</v>
      </c>
      <c r="BN56" s="35">
        <v>7.98</v>
      </c>
      <c r="BO56" s="36">
        <v>2.16</v>
      </c>
      <c r="BP56" s="36">
        <v>3.74</v>
      </c>
      <c r="BQ56" s="36">
        <v>17.760000000000002</v>
      </c>
      <c r="BR56" s="35">
        <v>2.6300000000000008</v>
      </c>
      <c r="BS56" s="36">
        <v>7.95</v>
      </c>
      <c r="BT56" s="36">
        <v>2.87</v>
      </c>
      <c r="BU56" s="36">
        <v>7.96</v>
      </c>
      <c r="BV56" s="36">
        <v>4.08</v>
      </c>
      <c r="BW56" s="38">
        <v>0.48153491055972303</v>
      </c>
      <c r="BX56" s="38">
        <v>0.21561896588714868</v>
      </c>
      <c r="BY56" s="38">
        <v>0.29368461836497484</v>
      </c>
      <c r="BZ56" s="38">
        <v>2.8563808701278934</v>
      </c>
      <c r="CA56" s="38">
        <v>0.68638199653779575</v>
      </c>
      <c r="CB56" s="38">
        <v>0.50890366874061366</v>
      </c>
      <c r="CC56" s="38">
        <v>0.54358775668345605</v>
      </c>
      <c r="CD56" s="38">
        <v>1.2114374495225733</v>
      </c>
      <c r="CE56" s="35">
        <v>38</v>
      </c>
      <c r="CF56" s="35">
        <v>37.56</v>
      </c>
      <c r="CG56" s="36">
        <v>37.72</v>
      </c>
      <c r="CH56" s="36">
        <v>38.869999999999997</v>
      </c>
      <c r="CI56" s="36">
        <v>40</v>
      </c>
      <c r="CJ56" s="36">
        <v>40</v>
      </c>
      <c r="CK56" s="36">
        <v>41.6</v>
      </c>
      <c r="CL56" s="36">
        <v>45.24</v>
      </c>
      <c r="CM56" s="36">
        <v>0.12749999999999995</v>
      </c>
      <c r="CN56" s="36">
        <v>2.3168708414845973E-2</v>
      </c>
      <c r="CO56" s="38">
        <v>-2</v>
      </c>
      <c r="CP56" s="39">
        <v>-2</v>
      </c>
      <c r="CQ56" s="38">
        <v>-1.3386435888378665</v>
      </c>
      <c r="CR56" s="58">
        <v>1.7826430525761092</v>
      </c>
      <c r="CS56" s="58">
        <v>-2</v>
      </c>
      <c r="CT56" s="58">
        <v>-0.81599999999999995</v>
      </c>
      <c r="CU56" s="58">
        <v>-0.5279999999999998</v>
      </c>
      <c r="CV56" s="58">
        <v>0.10862068762068226</v>
      </c>
      <c r="CW56" s="59">
        <v>-0.26050000000000001</v>
      </c>
      <c r="CX56" s="60">
        <v>0.20022320991521947</v>
      </c>
      <c r="CY56" t="s">
        <v>285</v>
      </c>
      <c r="CZ56" t="s">
        <v>96</v>
      </c>
      <c r="DA56" t="s">
        <v>97</v>
      </c>
      <c r="DB56">
        <v>0</v>
      </c>
      <c r="DC56" t="e">
        <v>#N/A</v>
      </c>
      <c r="DD56" s="46">
        <v>1</v>
      </c>
      <c r="DE56" s="46">
        <v>2</v>
      </c>
      <c r="DF56" s="46">
        <v>1</v>
      </c>
      <c r="DG56" t="e">
        <v>#N/A</v>
      </c>
      <c r="DH56" s="61" t="e">
        <v>#N/A</v>
      </c>
      <c r="DI56" s="61" t="e">
        <v>#N/A</v>
      </c>
      <c r="DJ56" t="e">
        <v>#N/A</v>
      </c>
    </row>
    <row r="57" spans="1:114" ht="19.5">
      <c r="A57" s="35" t="s">
        <v>286</v>
      </c>
      <c r="B57" s="35" t="s">
        <v>287</v>
      </c>
      <c r="C57" s="35">
        <v>37.5</v>
      </c>
      <c r="D57" s="36">
        <v>2.0000000000010232E-2</v>
      </c>
      <c r="E57" s="36">
        <v>30.68</v>
      </c>
      <c r="F57" s="37">
        <v>-4.9000000000000002E-2</v>
      </c>
      <c r="G57" s="35">
        <v>1379</v>
      </c>
      <c r="H57" s="36">
        <v>24.43</v>
      </c>
      <c r="I57" s="38">
        <v>1.5349979533360623</v>
      </c>
      <c r="J57" s="36">
        <v>13.84</v>
      </c>
      <c r="K57" s="36">
        <v>1.5976200434782608</v>
      </c>
      <c r="L57" s="36">
        <v>16.447368421052634</v>
      </c>
      <c r="M57" s="36">
        <v>65.789473684210535</v>
      </c>
      <c r="N57" s="39">
        <v>1.4019655984685129</v>
      </c>
      <c r="O57" s="39">
        <v>16.817073170731707</v>
      </c>
      <c r="P57" s="39">
        <v>1.34</v>
      </c>
      <c r="Q57" s="38" t="e">
        <v>#DIV/0!</v>
      </c>
      <c r="R57" s="40" t="e">
        <v>#DIV/0!</v>
      </c>
      <c r="S57" s="37">
        <v>-2.717391304347826E-3</v>
      </c>
      <c r="T57" s="37">
        <v>0</v>
      </c>
      <c r="U57" s="41">
        <v>0.1118</v>
      </c>
      <c r="V57" s="41">
        <v>7.2833973333333329E-2</v>
      </c>
      <c r="W57" s="39">
        <v>1.02</v>
      </c>
      <c r="X57" s="38">
        <v>0.71</v>
      </c>
      <c r="Y57" s="38">
        <v>0.65</v>
      </c>
      <c r="Z57" s="38">
        <v>0.62</v>
      </c>
      <c r="AA57" s="38">
        <v>0.96</v>
      </c>
      <c r="AB57" s="39">
        <v>0.52</v>
      </c>
      <c r="AC57" s="39">
        <v>0.67</v>
      </c>
      <c r="AD57" s="39">
        <v>0.56999999999999995</v>
      </c>
      <c r="AE57" s="37">
        <v>-8.0645161290322648E-2</v>
      </c>
      <c r="AF57" s="39">
        <v>14.66</v>
      </c>
      <c r="AG57" s="39">
        <v>8.65</v>
      </c>
      <c r="AH57" s="39">
        <v>2.75</v>
      </c>
      <c r="AI57" s="38">
        <v>2.33</v>
      </c>
      <c r="AJ57" s="41">
        <v>-0.40995907230559342</v>
      </c>
      <c r="AK57" s="41">
        <v>-0.68208092485549132</v>
      </c>
      <c r="AL57" s="41">
        <v>-0.10384615384615385</v>
      </c>
      <c r="AM57" s="41">
        <v>-0.48344086021505372</v>
      </c>
      <c r="AN57" s="41">
        <v>-0.18099999999999999</v>
      </c>
      <c r="AO57" s="41">
        <v>-0.26500000000000001</v>
      </c>
      <c r="AP57" s="41">
        <v>-5.0500000000000003E-2</v>
      </c>
      <c r="AQ57" s="42">
        <v>1201</v>
      </c>
      <c r="AR57" s="42">
        <v>983.61899999999991</v>
      </c>
      <c r="AS57" s="35">
        <v>30.68</v>
      </c>
      <c r="AT57" s="35">
        <v>32.4</v>
      </c>
      <c r="AU57" s="35">
        <v>34.36</v>
      </c>
      <c r="AV57" s="35">
        <v>30.3</v>
      </c>
      <c r="AW57" s="35">
        <v>28.65</v>
      </c>
      <c r="AX57" s="35">
        <v>25.66</v>
      </c>
      <c r="AY57" s="35">
        <v>23.09</v>
      </c>
      <c r="AZ57" s="35">
        <v>28.59</v>
      </c>
      <c r="BA57" s="35">
        <v>6.26</v>
      </c>
      <c r="BB57" s="35">
        <v>7.71</v>
      </c>
      <c r="BC57" s="35">
        <v>13.4</v>
      </c>
      <c r="BD57" s="35">
        <v>9.76</v>
      </c>
      <c r="BE57" s="35">
        <v>11.16</v>
      </c>
      <c r="BF57" s="35">
        <v>4.28</v>
      </c>
      <c r="BG57" s="35">
        <v>6.45</v>
      </c>
      <c r="BH57" s="35">
        <v>13.37</v>
      </c>
      <c r="BI57" s="35">
        <v>8.11</v>
      </c>
      <c r="BJ57" s="35">
        <v>9.6</v>
      </c>
      <c r="BK57" s="35">
        <v>6.61</v>
      </c>
      <c r="BL57" s="35">
        <v>11.82</v>
      </c>
      <c r="BM57" s="35">
        <v>6.96</v>
      </c>
      <c r="BN57" s="35">
        <v>8.35</v>
      </c>
      <c r="BO57" s="36">
        <v>7.02</v>
      </c>
      <c r="BP57" s="36">
        <v>9.64</v>
      </c>
      <c r="BQ57" s="36">
        <v>30.68</v>
      </c>
      <c r="BR57" s="35">
        <v>-1.7199999999999989</v>
      </c>
      <c r="BS57" s="36">
        <v>6.26</v>
      </c>
      <c r="BT57" s="36">
        <v>-1.4500000000000002</v>
      </c>
      <c r="BU57" s="36">
        <v>8.11</v>
      </c>
      <c r="BV57" s="36">
        <v>-1.4900000000000002</v>
      </c>
      <c r="BW57" s="38">
        <v>0.96003330557868438</v>
      </c>
      <c r="BX57" s="38">
        <v>0.85935483870967744</v>
      </c>
      <c r="BY57" s="38">
        <v>0.58461538461538465</v>
      </c>
      <c r="BZ57" s="38">
        <v>1.3980990500119299</v>
      </c>
      <c r="CA57" s="38">
        <v>1.8759367194004997</v>
      </c>
      <c r="CB57" s="38">
        <v>1.6494623655913978</v>
      </c>
      <c r="CC57" s="38">
        <v>2.2376923076923076</v>
      </c>
      <c r="CD57" s="38">
        <v>0.626522955657981</v>
      </c>
      <c r="CE57" s="35">
        <v>66.06</v>
      </c>
      <c r="CF57" s="35">
        <v>66.03</v>
      </c>
      <c r="CG57" s="36">
        <v>66.03</v>
      </c>
      <c r="CH57" s="36">
        <v>66.009999999999991</v>
      </c>
      <c r="CI57" s="36">
        <v>22.23</v>
      </c>
      <c r="CJ57" s="36">
        <v>22.23</v>
      </c>
      <c r="CK57" s="36">
        <v>22.23</v>
      </c>
      <c r="CL57" s="36">
        <v>22.23</v>
      </c>
      <c r="CM57" s="36">
        <v>0</v>
      </c>
      <c r="CN57" s="36">
        <v>-7.5702523128606813E-4</v>
      </c>
      <c r="CO57" s="38">
        <v>-2</v>
      </c>
      <c r="CP57" s="39">
        <v>-2</v>
      </c>
      <c r="CQ57" s="38">
        <v>-0.23499795333606222</v>
      </c>
      <c r="CR57" s="58">
        <v>0.26142507075063232</v>
      </c>
      <c r="CS57" s="58">
        <v>-0.24227642276422756</v>
      </c>
      <c r="CT57" s="58">
        <v>4.5333333333333316E-2</v>
      </c>
      <c r="CU57" s="58">
        <v>-1.9600000000000002</v>
      </c>
      <c r="CV57" s="58">
        <v>-0.83688978494623656</v>
      </c>
      <c r="CW57" s="59">
        <v>-0.12625</v>
      </c>
      <c r="CX57" s="60">
        <v>-0.1668042667018923</v>
      </c>
      <c r="CY57" t="s">
        <v>288</v>
      </c>
      <c r="CZ57" t="s">
        <v>96</v>
      </c>
      <c r="DA57" t="s">
        <v>97</v>
      </c>
      <c r="DB57">
        <v>0</v>
      </c>
      <c r="DC57">
        <v>0.34810000000000002</v>
      </c>
      <c r="DD57" s="46">
        <v>19</v>
      </c>
      <c r="DE57" s="46">
        <v>6</v>
      </c>
      <c r="DF57" s="46" t="e">
        <v>#N/A</v>
      </c>
      <c r="DG57" t="e">
        <v>#N/A</v>
      </c>
      <c r="DH57" s="61" t="e">
        <v>#N/A</v>
      </c>
      <c r="DI57" s="61" t="e">
        <v>#N/A</v>
      </c>
      <c r="DJ57" t="e">
        <v>#N/A</v>
      </c>
    </row>
    <row r="58" spans="1:114" ht="19.5">
      <c r="A58" s="35" t="s">
        <v>289</v>
      </c>
      <c r="B58" s="35" t="s">
        <v>290</v>
      </c>
      <c r="C58" s="35">
        <v>94.5</v>
      </c>
      <c r="D58" s="36">
        <v>1.1500000000000057</v>
      </c>
      <c r="E58" s="36">
        <v>17.25</v>
      </c>
      <c r="F58" s="37">
        <v>-6.0200000000000004E-2</v>
      </c>
      <c r="G58" s="35">
        <v>45908</v>
      </c>
      <c r="H58" s="36">
        <v>92.95</v>
      </c>
      <c r="I58" s="38">
        <v>1.0166756320602475</v>
      </c>
      <c r="J58" s="36">
        <v>40.04</v>
      </c>
      <c r="K58" s="36">
        <v>3.1340239835323178</v>
      </c>
      <c r="L58" s="36">
        <v>13.577586206896552</v>
      </c>
      <c r="M58" s="36">
        <v>54.310344827586206</v>
      </c>
      <c r="N58" s="39">
        <v>1.5424815575545203</v>
      </c>
      <c r="O58" s="39">
        <v>42.944808231992518</v>
      </c>
      <c r="P58" s="39">
        <v>1.34</v>
      </c>
      <c r="Q58" s="38" t="e">
        <v>#DIV/0!</v>
      </c>
      <c r="R58" s="40" t="e">
        <v>#DIV/0!</v>
      </c>
      <c r="S58" s="37">
        <v>0</v>
      </c>
      <c r="T58" s="37">
        <v>0</v>
      </c>
      <c r="U58" s="41">
        <v>2.8899999999999995E-2</v>
      </c>
      <c r="V58" s="41">
        <v>2.8425978835978829E-2</v>
      </c>
      <c r="W58" s="39">
        <v>5.52</v>
      </c>
      <c r="X58" s="38">
        <v>1.95</v>
      </c>
      <c r="Y58" s="38">
        <v>1.79</v>
      </c>
      <c r="Z58" s="38">
        <v>1.57</v>
      </c>
      <c r="AA58" s="38">
        <v>1.05</v>
      </c>
      <c r="AB58" s="39">
        <v>-1</v>
      </c>
      <c r="AC58" s="39">
        <v>0.56999999999999995</v>
      </c>
      <c r="AD58" s="39">
        <v>1.74</v>
      </c>
      <c r="AE58" s="37">
        <v>0.10828025477707001</v>
      </c>
      <c r="AF58" s="39">
        <v>13.66</v>
      </c>
      <c r="AG58" s="39">
        <v>16.350000000000001</v>
      </c>
      <c r="AH58" s="39">
        <v>3.4</v>
      </c>
      <c r="AI58" s="38">
        <v>3.05</v>
      </c>
      <c r="AJ58" s="41">
        <v>0.19692532942898985</v>
      </c>
      <c r="AK58" s="41">
        <v>-0.79204892966360851</v>
      </c>
      <c r="AL58" s="41">
        <v>-0.5566860465116279</v>
      </c>
      <c r="AM58" s="41">
        <v>-0.16177064285544662</v>
      </c>
      <c r="AN58" s="41">
        <v>-0.15679999999999999</v>
      </c>
      <c r="AO58" s="41">
        <v>1.35E-2</v>
      </c>
      <c r="AP58" s="41">
        <v>5.4299999999999987E-2</v>
      </c>
      <c r="AQ58" s="42">
        <v>35297</v>
      </c>
      <c r="AR58" s="42">
        <v>29762.430399999997</v>
      </c>
      <c r="AS58" s="35">
        <v>17.25</v>
      </c>
      <c r="AT58" s="35">
        <v>13.42</v>
      </c>
      <c r="AU58" s="35">
        <v>12.69</v>
      </c>
      <c r="AV58" s="35">
        <v>14.18</v>
      </c>
      <c r="AW58" s="35">
        <v>21.81</v>
      </c>
      <c r="AX58" s="35">
        <v>20.91</v>
      </c>
      <c r="AY58" s="35">
        <v>21.42</v>
      </c>
      <c r="AZ58" s="35">
        <v>32.28</v>
      </c>
      <c r="BA58" s="35">
        <v>4.5599999999999996</v>
      </c>
      <c r="BB58" s="35">
        <v>1.4</v>
      </c>
      <c r="BC58" s="35">
        <v>-0.68</v>
      </c>
      <c r="BD58" s="35">
        <v>1.51</v>
      </c>
      <c r="BE58" s="35">
        <v>10.58</v>
      </c>
      <c r="BF58" s="35">
        <v>9.73</v>
      </c>
      <c r="BG58" s="35">
        <v>8.99</v>
      </c>
      <c r="BH58" s="35">
        <v>22.93</v>
      </c>
      <c r="BI58" s="35">
        <v>12.82</v>
      </c>
      <c r="BJ58" s="35">
        <v>5.24</v>
      </c>
      <c r="BK58" s="35">
        <v>-7.65</v>
      </c>
      <c r="BL58" s="35">
        <v>8.8699999999999992</v>
      </c>
      <c r="BM58" s="35">
        <v>10.15</v>
      </c>
      <c r="BN58" s="35">
        <v>11.73</v>
      </c>
      <c r="BO58" s="36">
        <v>13.31</v>
      </c>
      <c r="BP58" s="36">
        <v>27.47</v>
      </c>
      <c r="BQ58" s="36">
        <v>17.25</v>
      </c>
      <c r="BR58" s="35">
        <v>3.83</v>
      </c>
      <c r="BS58" s="36">
        <v>4.5599999999999996</v>
      </c>
      <c r="BT58" s="36">
        <v>3.1599999999999997</v>
      </c>
      <c r="BU58" s="36">
        <v>12.82</v>
      </c>
      <c r="BV58" s="36">
        <v>7.58</v>
      </c>
      <c r="BW58" s="38">
        <v>0.9895741847749101</v>
      </c>
      <c r="BX58" s="38">
        <v>1.5978531905293405</v>
      </c>
      <c r="BY58" s="38">
        <v>1.7808646310289615</v>
      </c>
      <c r="BZ58" s="38">
        <v>0.55873261579208977</v>
      </c>
      <c r="CA58" s="38">
        <v>2.436099385216874</v>
      </c>
      <c r="CB58" s="38">
        <v>3.3341090978175685</v>
      </c>
      <c r="CC58" s="38">
        <v>3.4866709739037614</v>
      </c>
      <c r="CD58" s="38">
        <v>0.44239378166145704</v>
      </c>
      <c r="CE58" s="35">
        <v>46.28</v>
      </c>
      <c r="CF58" s="35">
        <v>46.65</v>
      </c>
      <c r="CG58" s="36">
        <v>47.02</v>
      </c>
      <c r="CH58" s="36">
        <v>46.54</v>
      </c>
      <c r="CI58" s="36">
        <v>50.82</v>
      </c>
      <c r="CJ58" s="36">
        <v>50.48</v>
      </c>
      <c r="CK58" s="36">
        <v>49.53</v>
      </c>
      <c r="CL58" s="36">
        <v>50.2</v>
      </c>
      <c r="CM58" s="36">
        <v>-1.1982458547970865E-2</v>
      </c>
      <c r="CN58" s="36">
        <v>5.7177962993657516E-3</v>
      </c>
      <c r="CO58" s="38">
        <v>-0.71746523158417952</v>
      </c>
      <c r="CP58" s="39">
        <v>-2</v>
      </c>
      <c r="CQ58" s="38">
        <v>0.56664873587950515</v>
      </c>
      <c r="CR58" s="58">
        <v>-0.11328415347872085</v>
      </c>
      <c r="CS58" s="58">
        <v>-2</v>
      </c>
      <c r="CT58" s="58">
        <v>-0.85</v>
      </c>
      <c r="CU58" s="58">
        <v>-2</v>
      </c>
      <c r="CV58" s="58">
        <v>-0.21500733928613835</v>
      </c>
      <c r="CW58" s="59">
        <v>0.13574999999999998</v>
      </c>
      <c r="CX58" s="60">
        <v>9.0589582518104228E-2</v>
      </c>
      <c r="CY58" t="s">
        <v>291</v>
      </c>
      <c r="CZ58" t="s">
        <v>96</v>
      </c>
      <c r="DA58" t="s">
        <v>97</v>
      </c>
      <c r="DB58">
        <v>0</v>
      </c>
      <c r="DC58">
        <v>0.1552</v>
      </c>
      <c r="DD58" s="46">
        <v>2</v>
      </c>
      <c r="DE58" s="46">
        <v>819</v>
      </c>
      <c r="DF58" s="46" t="e">
        <v>#N/A</v>
      </c>
      <c r="DG58">
        <v>210.2</v>
      </c>
      <c r="DH58" s="61">
        <v>0.99979166666666663</v>
      </c>
      <c r="DI58" s="61">
        <v>-0.56470028544243578</v>
      </c>
      <c r="DJ58">
        <v>253</v>
      </c>
    </row>
    <row r="59" spans="1:114" ht="19.5">
      <c r="A59" s="35" t="s">
        <v>292</v>
      </c>
      <c r="B59" s="35" t="s">
        <v>293</v>
      </c>
      <c r="C59" s="35">
        <v>36.4</v>
      </c>
      <c r="D59" s="36">
        <v>0</v>
      </c>
      <c r="E59" s="36">
        <v>9.67</v>
      </c>
      <c r="F59" s="37">
        <v>-5.5500000000000001E-2</v>
      </c>
      <c r="G59" s="35">
        <v>1383</v>
      </c>
      <c r="H59" s="36">
        <v>15.76</v>
      </c>
      <c r="I59" s="38">
        <v>2.3096446700507616</v>
      </c>
      <c r="J59" s="36">
        <v>24.93</v>
      </c>
      <c r="K59" s="36">
        <v>1.0660260105263155</v>
      </c>
      <c r="L59" s="36">
        <v>41.36363636363636</v>
      </c>
      <c r="M59" s="36">
        <v>165.45454545454544</v>
      </c>
      <c r="N59" s="39">
        <v>1.5437757540139005</v>
      </c>
      <c r="O59" s="39">
        <v>100</v>
      </c>
      <c r="P59" s="39">
        <v>0.16705670103092782</v>
      </c>
      <c r="Q59" s="38" t="e">
        <v>#DIV/0!</v>
      </c>
      <c r="R59" s="40" t="e">
        <v>#DIV/0!</v>
      </c>
      <c r="S59" s="37">
        <v>0</v>
      </c>
      <c r="T59" s="37">
        <v>0</v>
      </c>
      <c r="U59" s="41">
        <v>0.10709999999999999</v>
      </c>
      <c r="V59" s="41">
        <v>4.6370769230769222E-2</v>
      </c>
      <c r="W59" s="39">
        <v>0.35</v>
      </c>
      <c r="X59" s="38">
        <v>0.44</v>
      </c>
      <c r="Y59" s="38">
        <v>0.31</v>
      </c>
      <c r="Z59" s="38">
        <v>-0.05</v>
      </c>
      <c r="AA59" s="38">
        <v>0.06</v>
      </c>
      <c r="AB59" s="39">
        <v>0.57999999999999996</v>
      </c>
      <c r="AC59" s="39">
        <v>0.6</v>
      </c>
      <c r="AD59" s="39">
        <v>0.22</v>
      </c>
      <c r="AE59" s="37">
        <v>5.4</v>
      </c>
      <c r="AF59" s="39">
        <v>0.6</v>
      </c>
      <c r="AG59" s="39">
        <v>1.37</v>
      </c>
      <c r="AH59" s="39">
        <v>0.9</v>
      </c>
      <c r="AI59" s="38">
        <v>1.62</v>
      </c>
      <c r="AJ59" s="41">
        <v>1.2833333333333337</v>
      </c>
      <c r="AK59" s="41">
        <v>-0.34306569343065696</v>
      </c>
      <c r="AL59" s="41">
        <v>1.4923076923076923</v>
      </c>
      <c r="AM59" s="41">
        <v>1.0368663594469973E-2</v>
      </c>
      <c r="AN59" s="41">
        <v>2.1499999999999998E-2</v>
      </c>
      <c r="AO59" s="41">
        <v>5.57E-2</v>
      </c>
      <c r="AP59" s="41">
        <v>-1.66E-2</v>
      </c>
      <c r="AQ59" s="42">
        <v>877</v>
      </c>
      <c r="AR59" s="42">
        <v>895.85550000000012</v>
      </c>
      <c r="AS59" s="35">
        <v>9.67</v>
      </c>
      <c r="AT59" s="35">
        <v>14.25</v>
      </c>
      <c r="AU59" s="35">
        <v>16.54</v>
      </c>
      <c r="AV59" s="35">
        <v>10.92</v>
      </c>
      <c r="AW59" s="35">
        <v>14.09</v>
      </c>
      <c r="AX59" s="35">
        <v>13.66</v>
      </c>
      <c r="AY59" s="35">
        <v>13.53</v>
      </c>
      <c r="AZ59" s="35">
        <v>12.74</v>
      </c>
      <c r="BA59" s="35">
        <v>4.3899999999999997</v>
      </c>
      <c r="BB59" s="35">
        <v>6.42</v>
      </c>
      <c r="BC59" s="35">
        <v>10.220000000000001</v>
      </c>
      <c r="BD59" s="35">
        <v>6.36</v>
      </c>
      <c r="BE59" s="35">
        <v>9.94</v>
      </c>
      <c r="BF59" s="35">
        <v>8.02</v>
      </c>
      <c r="BG59" s="35">
        <v>5.99</v>
      </c>
      <c r="BH59" s="35">
        <v>6.03</v>
      </c>
      <c r="BI59" s="35">
        <v>3.8</v>
      </c>
      <c r="BJ59" s="35">
        <v>10.56</v>
      </c>
      <c r="BK59" s="35">
        <v>9.5299999999999994</v>
      </c>
      <c r="BL59" s="35">
        <v>1.1200000000000001</v>
      </c>
      <c r="BM59" s="35">
        <v>-0.91</v>
      </c>
      <c r="BN59" s="35">
        <v>5.62</v>
      </c>
      <c r="BO59" s="36">
        <v>7.13</v>
      </c>
      <c r="BP59" s="36">
        <v>5.9</v>
      </c>
      <c r="BQ59" s="36">
        <v>9.67</v>
      </c>
      <c r="BR59" s="35">
        <v>-4.58</v>
      </c>
      <c r="BS59" s="36">
        <v>4.3899999999999997</v>
      </c>
      <c r="BT59" s="36">
        <v>-2.0300000000000002</v>
      </c>
      <c r="BU59" s="36">
        <v>3.8</v>
      </c>
      <c r="BV59" s="36">
        <v>-6.7600000000000007</v>
      </c>
      <c r="BW59" s="38">
        <v>1.0399087799315849</v>
      </c>
      <c r="BX59" s="38">
        <v>0.62211981566820274</v>
      </c>
      <c r="BY59" s="38">
        <v>0.5687943262411348</v>
      </c>
      <c r="BZ59" s="38">
        <v>1.7141194677800495</v>
      </c>
      <c r="CA59" s="38">
        <v>4.2075256556442415</v>
      </c>
      <c r="CB59" s="38">
        <v>1.2626728110599079</v>
      </c>
      <c r="CC59" s="38">
        <v>1.1730496453900709</v>
      </c>
      <c r="CD59" s="38">
        <v>0.36690822121143385</v>
      </c>
      <c r="CE59" s="35">
        <v>64.259999999999991</v>
      </c>
      <c r="CF59" s="35">
        <v>62.63</v>
      </c>
      <c r="CG59" s="36">
        <v>64.259999999999991</v>
      </c>
      <c r="CH59" s="36">
        <v>64.259999999999991</v>
      </c>
      <c r="CI59" s="36">
        <v>31.55</v>
      </c>
      <c r="CJ59" s="36">
        <v>31.55</v>
      </c>
      <c r="CK59" s="36">
        <v>31.55</v>
      </c>
      <c r="CL59" s="36">
        <v>31.55</v>
      </c>
      <c r="CM59" s="36">
        <v>0</v>
      </c>
      <c r="CN59" s="36">
        <v>6.6016436201765671E-4</v>
      </c>
      <c r="CO59" s="38">
        <v>-2</v>
      </c>
      <c r="CP59" s="39">
        <v>2</v>
      </c>
      <c r="CQ59" s="38">
        <v>-1.0096446700507615</v>
      </c>
      <c r="CR59" s="58">
        <v>-0.11673534403706813</v>
      </c>
      <c r="CS59" s="58">
        <v>-2</v>
      </c>
      <c r="CT59" s="58">
        <v>-2</v>
      </c>
      <c r="CU59" s="58">
        <v>-2</v>
      </c>
      <c r="CV59" s="58">
        <v>-0.10796716589861748</v>
      </c>
      <c r="CW59" s="59">
        <v>-4.1500000000000002E-2</v>
      </c>
      <c r="CX59" s="60">
        <v>-2.6427033555637247E-2</v>
      </c>
      <c r="CY59" t="s">
        <v>294</v>
      </c>
      <c r="CZ59" t="s">
        <v>96</v>
      </c>
      <c r="DA59" t="s">
        <v>97</v>
      </c>
      <c r="DB59">
        <v>0</v>
      </c>
      <c r="DC59" t="e">
        <v>#N/A</v>
      </c>
      <c r="DD59" s="46">
        <v>165</v>
      </c>
      <c r="DE59" s="46">
        <v>41</v>
      </c>
      <c r="DF59" s="46">
        <v>3</v>
      </c>
      <c r="DG59" t="e">
        <v>#N/A</v>
      </c>
      <c r="DH59" s="61" t="e">
        <v>#N/A</v>
      </c>
      <c r="DI59" s="61" t="e">
        <v>#N/A</v>
      </c>
      <c r="DJ59" t="e">
        <v>#N/A</v>
      </c>
    </row>
    <row r="60" spans="1:114" ht="19.5">
      <c r="A60" s="35" t="s">
        <v>295</v>
      </c>
      <c r="B60" s="35" t="s">
        <v>296</v>
      </c>
      <c r="C60" s="35">
        <v>67.5</v>
      </c>
      <c r="D60" s="36">
        <v>4.0000000000006253E-2</v>
      </c>
      <c r="E60" s="36">
        <v>9.68</v>
      </c>
      <c r="F60" s="37">
        <v>-1.4000000000000004E-2</v>
      </c>
      <c r="G60" s="35">
        <v>39258</v>
      </c>
      <c r="H60" s="36">
        <v>35.799999999999997</v>
      </c>
      <c r="I60" s="38">
        <v>1.8854748603351956</v>
      </c>
      <c r="J60" s="36">
        <v>15.73</v>
      </c>
      <c r="K60" s="36">
        <v>4.5298206705639608</v>
      </c>
      <c r="L60" s="36">
        <v>15.919811320754716</v>
      </c>
      <c r="M60" s="36">
        <v>63.679245283018865</v>
      </c>
      <c r="N60" s="39">
        <v>1.19118531966196</v>
      </c>
      <c r="O60" s="39">
        <v>892.22727272727275</v>
      </c>
      <c r="P60" s="39">
        <v>1.34</v>
      </c>
      <c r="Q60" s="38">
        <v>484.66666666666669</v>
      </c>
      <c r="R60" s="40">
        <v>-0.53714285714285714</v>
      </c>
      <c r="S60" s="37">
        <v>-1.6162310866574967E-2</v>
      </c>
      <c r="T60" s="37">
        <v>1.3927097661623108E-2</v>
      </c>
      <c r="U60" s="41">
        <v>0.1198</v>
      </c>
      <c r="V60" s="41">
        <v>6.353837037037037E-2</v>
      </c>
      <c r="W60" s="39">
        <v>1.93</v>
      </c>
      <c r="X60" s="38">
        <v>2.09</v>
      </c>
      <c r="Y60" s="38">
        <v>1.51</v>
      </c>
      <c r="Z60" s="38">
        <v>1.56</v>
      </c>
      <c r="AA60" s="38">
        <v>1.01</v>
      </c>
      <c r="AB60" s="39">
        <v>1.21</v>
      </c>
      <c r="AC60" s="39">
        <v>1.01</v>
      </c>
      <c r="AD60" s="39">
        <v>1.06</v>
      </c>
      <c r="AE60" s="37">
        <v>-0.32051282051282048</v>
      </c>
      <c r="AF60" s="39">
        <v>4.5</v>
      </c>
      <c r="AG60" s="39">
        <v>6.94</v>
      </c>
      <c r="AH60" s="39">
        <v>5.28</v>
      </c>
      <c r="AI60" s="38">
        <v>4.34</v>
      </c>
      <c r="AJ60" s="41">
        <v>0.54222222222222227</v>
      </c>
      <c r="AK60" s="41">
        <v>-0.23919308357348704</v>
      </c>
      <c r="AL60" s="41">
        <v>-0.35416666666666669</v>
      </c>
      <c r="AM60" s="41">
        <v>6.3868613138686747E-3</v>
      </c>
      <c r="AN60" s="41">
        <v>-0.14630000000000001</v>
      </c>
      <c r="AO60" s="41">
        <v>-0.1406</v>
      </c>
      <c r="AP60" s="41">
        <v>8.3999999999999995E-3</v>
      </c>
      <c r="AQ60" s="42">
        <v>38605</v>
      </c>
      <c r="AR60" s="42">
        <v>32957.088499999998</v>
      </c>
      <c r="AS60" s="35">
        <v>9.68</v>
      </c>
      <c r="AT60" s="35">
        <v>10.52</v>
      </c>
      <c r="AU60" s="35">
        <v>11.1</v>
      </c>
      <c r="AV60" s="35">
        <v>8.0299999999999994</v>
      </c>
      <c r="AW60" s="35">
        <v>10.86</v>
      </c>
      <c r="AX60" s="35">
        <v>13.03</v>
      </c>
      <c r="AY60" s="35">
        <v>15.46</v>
      </c>
      <c r="AZ60" s="35">
        <v>15.79</v>
      </c>
      <c r="BA60" s="35">
        <v>7.35</v>
      </c>
      <c r="BB60" s="35">
        <v>8.0500000000000007</v>
      </c>
      <c r="BC60" s="35">
        <v>8.8000000000000007</v>
      </c>
      <c r="BD60" s="35">
        <v>5.7</v>
      </c>
      <c r="BE60" s="35">
        <v>8.75</v>
      </c>
      <c r="BF60" s="35">
        <v>10.68</v>
      </c>
      <c r="BG60" s="35">
        <v>13.15</v>
      </c>
      <c r="BH60" s="35">
        <v>13.5</v>
      </c>
      <c r="BI60" s="35">
        <v>6.84</v>
      </c>
      <c r="BJ60" s="35">
        <v>6.75</v>
      </c>
      <c r="BK60" s="35">
        <v>7.88</v>
      </c>
      <c r="BL60" s="35">
        <v>6.62</v>
      </c>
      <c r="BM60" s="35">
        <v>8.34</v>
      </c>
      <c r="BN60" s="35">
        <v>8.82</v>
      </c>
      <c r="BO60" s="36">
        <v>11.11</v>
      </c>
      <c r="BP60" s="36">
        <v>11.56</v>
      </c>
      <c r="BQ60" s="36">
        <v>9.68</v>
      </c>
      <c r="BR60" s="35">
        <v>-0.83999999999999986</v>
      </c>
      <c r="BS60" s="36">
        <v>7.35</v>
      </c>
      <c r="BT60" s="36">
        <v>-0.70000000000000107</v>
      </c>
      <c r="BU60" s="36">
        <v>6.84</v>
      </c>
      <c r="BV60" s="36">
        <v>8.9999999999999858E-2</v>
      </c>
      <c r="BW60" s="38">
        <v>0.84818028752752239</v>
      </c>
      <c r="BX60" s="38">
        <v>0.95518769551616267</v>
      </c>
      <c r="BY60" s="38">
        <v>0.92039709868854858</v>
      </c>
      <c r="BZ60" s="38">
        <v>0.40440108922397888</v>
      </c>
      <c r="CA60" s="38">
        <v>1.4764149721538662</v>
      </c>
      <c r="CB60" s="38">
        <v>1.3630344108446297</v>
      </c>
      <c r="CC60" s="38">
        <v>1.546779983881603</v>
      </c>
      <c r="CD60" s="38">
        <v>0.77010650000313052</v>
      </c>
      <c r="CE60" s="35">
        <v>11.760000000000005</v>
      </c>
      <c r="CF60" s="35">
        <v>11.780000000000001</v>
      </c>
      <c r="CG60" s="36">
        <v>11.870000000000005</v>
      </c>
      <c r="CH60" s="36">
        <v>11.86</v>
      </c>
      <c r="CI60" s="36">
        <v>82.14</v>
      </c>
      <c r="CJ60" s="36">
        <v>82.13</v>
      </c>
      <c r="CK60" s="36">
        <v>82.44</v>
      </c>
      <c r="CL60" s="36">
        <v>82.47</v>
      </c>
      <c r="CM60" s="36">
        <v>4.0166614893193398E-3</v>
      </c>
      <c r="CN60" s="36">
        <v>8.4982882006721105E-3</v>
      </c>
      <c r="CO60" s="38">
        <v>-0.40880217844795774</v>
      </c>
      <c r="CP60" s="39">
        <v>-2</v>
      </c>
      <c r="CQ60" s="38">
        <v>-0.58547486033519558</v>
      </c>
      <c r="CR60" s="58">
        <v>0.82350581423477343</v>
      </c>
      <c r="CS60" s="58">
        <v>-2</v>
      </c>
      <c r="CT60" s="58">
        <v>-2</v>
      </c>
      <c r="CU60" s="58">
        <v>-0.56000000000000016</v>
      </c>
      <c r="CV60" s="58">
        <v>-0.63967171532846723</v>
      </c>
      <c r="CW60" s="62">
        <v>2.0999999999999998E-2</v>
      </c>
      <c r="CX60" s="63">
        <v>-1.4727834451577215E-2</v>
      </c>
      <c r="CY60" t="s">
        <v>297</v>
      </c>
      <c r="CZ60" t="s">
        <v>96</v>
      </c>
      <c r="DA60" t="s">
        <v>97</v>
      </c>
      <c r="DB60">
        <v>0</v>
      </c>
      <c r="DC60">
        <v>1.7899999999999999E-2</v>
      </c>
      <c r="DD60" s="46">
        <v>32</v>
      </c>
      <c r="DE60" s="46">
        <v>53</v>
      </c>
      <c r="DF60" s="46">
        <v>55</v>
      </c>
      <c r="DG60" t="e">
        <v>#N/A</v>
      </c>
      <c r="DH60" s="64" t="e">
        <v>#N/A</v>
      </c>
      <c r="DI60" s="64" t="e">
        <v>#N/A</v>
      </c>
      <c r="DJ60" t="e">
        <v>#N/A</v>
      </c>
    </row>
    <row r="61" spans="1:114" ht="19.5">
      <c r="A61" s="35" t="s">
        <v>298</v>
      </c>
      <c r="B61" s="35" t="s">
        <v>299</v>
      </c>
      <c r="C61" s="35">
        <v>107</v>
      </c>
      <c r="D61" s="36">
        <v>-0.21000000000000796</v>
      </c>
      <c r="E61" s="36">
        <v>20.47</v>
      </c>
      <c r="F61" s="37">
        <v>-0.52349999999999997</v>
      </c>
      <c r="G61" s="35">
        <v>226457</v>
      </c>
      <c r="H61" s="36">
        <v>197.79</v>
      </c>
      <c r="I61" s="38">
        <v>0.54097780474240353</v>
      </c>
      <c r="J61" s="36">
        <v>1.61</v>
      </c>
      <c r="K61" s="36">
        <v>19.463480319032318</v>
      </c>
      <c r="L61" s="36">
        <v>11.099585062240664</v>
      </c>
      <c r="M61" s="36">
        <v>44.398340248962654</v>
      </c>
      <c r="N61" s="39">
        <v>0.93574888036985515</v>
      </c>
      <c r="O61" s="39">
        <v>99.999999999999986</v>
      </c>
      <c r="P61" s="39">
        <v>1.34</v>
      </c>
      <c r="Q61" s="38">
        <v>36.906290743155147</v>
      </c>
      <c r="R61" s="40">
        <v>-0.6789283658625922</v>
      </c>
      <c r="S61" s="37">
        <v>-0.6130693630693631</v>
      </c>
      <c r="T61" s="37">
        <v>0.28992628992628994</v>
      </c>
      <c r="U61" s="41">
        <v>0.27160000000000001</v>
      </c>
      <c r="V61" s="41">
        <v>0.50205386915887851</v>
      </c>
      <c r="W61" s="39">
        <v>15.15</v>
      </c>
      <c r="X61" s="38">
        <v>15.39</v>
      </c>
      <c r="Y61" s="38">
        <v>19.16</v>
      </c>
      <c r="Z61" s="38">
        <v>19.329999999999998</v>
      </c>
      <c r="AA61" s="38">
        <v>37.25</v>
      </c>
      <c r="AB61" s="39">
        <v>7.78</v>
      </c>
      <c r="AC61" s="39">
        <v>2.38</v>
      </c>
      <c r="AD61" s="39">
        <v>2.41</v>
      </c>
      <c r="AE61" s="37">
        <v>-0.87532333160889808</v>
      </c>
      <c r="AF61" s="39">
        <v>5.0599999999999996</v>
      </c>
      <c r="AG61" s="39">
        <v>45.57</v>
      </c>
      <c r="AH61" s="39">
        <v>87.07</v>
      </c>
      <c r="AI61" s="38">
        <v>14.98</v>
      </c>
      <c r="AJ61" s="41">
        <v>8.0059288537549413</v>
      </c>
      <c r="AK61" s="41">
        <v>0.91068685538731609</v>
      </c>
      <c r="AL61" s="41">
        <v>-0.79538314437918312</v>
      </c>
      <c r="AM61" s="41">
        <v>0.28172257446256377</v>
      </c>
      <c r="AN61" s="41">
        <v>-0.61419999999999997</v>
      </c>
      <c r="AO61" s="41">
        <v>-0.627</v>
      </c>
      <c r="AP61" s="41">
        <v>5.8400000000000001E-2</v>
      </c>
      <c r="AQ61" s="42">
        <v>627284</v>
      </c>
      <c r="AR61" s="42">
        <v>242006.16720000003</v>
      </c>
      <c r="AS61" s="35">
        <v>20.47</v>
      </c>
      <c r="AT61" s="35">
        <v>22.15</v>
      </c>
      <c r="AU61" s="35">
        <v>41.01</v>
      </c>
      <c r="AV61" s="35">
        <v>66.37</v>
      </c>
      <c r="AW61" s="35">
        <v>69.58</v>
      </c>
      <c r="AX61" s="35">
        <v>69.09</v>
      </c>
      <c r="AY61" s="35">
        <v>65.12</v>
      </c>
      <c r="AZ61" s="35">
        <v>69</v>
      </c>
      <c r="BA61" s="35">
        <v>15.04</v>
      </c>
      <c r="BB61" s="35">
        <v>16.670000000000002</v>
      </c>
      <c r="BC61" s="35">
        <v>29.57</v>
      </c>
      <c r="BD61" s="35">
        <v>64.099999999999994</v>
      </c>
      <c r="BE61" s="35">
        <v>67.39</v>
      </c>
      <c r="BF61" s="35">
        <v>67.2</v>
      </c>
      <c r="BG61" s="35">
        <v>59.46</v>
      </c>
      <c r="BH61" s="35">
        <v>66.989999999999995</v>
      </c>
      <c r="BI61" s="35">
        <v>9.59</v>
      </c>
      <c r="BJ61" s="35">
        <v>9.48</v>
      </c>
      <c r="BK61" s="35">
        <v>28.36</v>
      </c>
      <c r="BL61" s="35">
        <v>60.45</v>
      </c>
      <c r="BM61" s="35">
        <v>60.29</v>
      </c>
      <c r="BN61" s="35">
        <v>62.14</v>
      </c>
      <c r="BO61" s="36">
        <v>55.25</v>
      </c>
      <c r="BP61" s="36">
        <v>60.82</v>
      </c>
      <c r="BQ61" s="36">
        <v>20.47</v>
      </c>
      <c r="BR61" s="35">
        <v>-1.6799999999999997</v>
      </c>
      <c r="BS61" s="36">
        <v>15.04</v>
      </c>
      <c r="BT61" s="36">
        <v>-1.6300000000000026</v>
      </c>
      <c r="BU61" s="36">
        <v>9.59</v>
      </c>
      <c r="BV61" s="36">
        <v>0.10999999999999943</v>
      </c>
      <c r="BW61" s="38">
        <v>0.45548268407930059</v>
      </c>
      <c r="BX61" s="38">
        <v>0.29945423747514849</v>
      </c>
      <c r="BY61" s="38">
        <v>0.21150484358550883</v>
      </c>
      <c r="BZ61" s="38">
        <v>3.4242432679398345</v>
      </c>
      <c r="CA61" s="38">
        <v>1.3874799931131672</v>
      </c>
      <c r="CB61" s="38">
        <v>2.4124889917798478</v>
      </c>
      <c r="CC61" s="38">
        <v>0.94596239098310786</v>
      </c>
      <c r="CD61" s="38">
        <v>0.38787695345274642</v>
      </c>
      <c r="CE61" s="35">
        <v>43.46</v>
      </c>
      <c r="CF61" s="35">
        <v>43.38</v>
      </c>
      <c r="CG61" s="36">
        <v>42.8</v>
      </c>
      <c r="CH61" s="36">
        <v>42.95</v>
      </c>
      <c r="CI61" s="36">
        <v>50.8</v>
      </c>
      <c r="CJ61" s="36">
        <v>51</v>
      </c>
      <c r="CK61" s="36">
        <v>51.38</v>
      </c>
      <c r="CL61" s="36">
        <v>51.32</v>
      </c>
      <c r="CM61" s="36">
        <v>1.0220218706032291E-2</v>
      </c>
      <c r="CN61" s="36">
        <v>-1.1706316917234894E-2</v>
      </c>
      <c r="CO61" s="38">
        <v>-2</v>
      </c>
      <c r="CP61" s="39">
        <v>-2</v>
      </c>
      <c r="CQ61" s="38">
        <v>1.518044390515193</v>
      </c>
      <c r="CR61" s="58">
        <v>1.5046696523470529</v>
      </c>
      <c r="CS61" s="58">
        <v>-2</v>
      </c>
      <c r="CT61" s="58">
        <v>-0.63533333333333342</v>
      </c>
      <c r="CU61" s="58">
        <v>-2</v>
      </c>
      <c r="CV61" s="58">
        <v>-2</v>
      </c>
      <c r="CW61" s="59">
        <v>0.14599999999999999</v>
      </c>
      <c r="CX61" s="60">
        <v>-0.59221409696156257</v>
      </c>
      <c r="CY61" t="s">
        <v>300</v>
      </c>
      <c r="CZ61" t="s">
        <v>96</v>
      </c>
      <c r="DA61" t="s">
        <v>97</v>
      </c>
      <c r="DB61" t="s">
        <v>301</v>
      </c>
      <c r="DC61" t="e">
        <v>#N/A</v>
      </c>
      <c r="DD61" s="46">
        <v>4176</v>
      </c>
      <c r="DE61" s="46">
        <v>71554</v>
      </c>
      <c r="DF61" s="46" t="e">
        <v>#N/A</v>
      </c>
      <c r="DG61">
        <v>103.76</v>
      </c>
      <c r="DH61" s="61">
        <v>0.99619999999999997</v>
      </c>
      <c r="DI61" s="61">
        <v>4.0863531225905803E-2</v>
      </c>
      <c r="DJ61">
        <v>1002</v>
      </c>
    </row>
    <row r="62" spans="1:114" ht="19.5">
      <c r="A62" s="35" t="s">
        <v>305</v>
      </c>
      <c r="B62" s="35" t="s">
        <v>306</v>
      </c>
      <c r="C62" s="35">
        <v>18.2</v>
      </c>
      <c r="D62" s="36">
        <v>-0.12999999999999901</v>
      </c>
      <c r="E62" s="36">
        <v>16.34</v>
      </c>
      <c r="F62" s="37">
        <v>-0.13750000000000001</v>
      </c>
      <c r="G62" s="35">
        <v>2193</v>
      </c>
      <c r="H62" s="36">
        <v>11.9</v>
      </c>
      <c r="I62" s="38">
        <v>1.5294117647058822</v>
      </c>
      <c r="J62" s="36">
        <v>60.67</v>
      </c>
      <c r="K62" s="36" t="s">
        <v>120</v>
      </c>
      <c r="L62" s="36">
        <v>20.68181818181818</v>
      </c>
      <c r="M62" s="36">
        <v>82.72727272727272</v>
      </c>
      <c r="N62" s="39">
        <v>1.3751759729855992</v>
      </c>
      <c r="O62" s="39">
        <v>17.68548387096774</v>
      </c>
      <c r="P62" s="39">
        <v>1.34</v>
      </c>
      <c r="Q62" s="38">
        <v>78.321428571428569</v>
      </c>
      <c r="R62" s="40">
        <v>0.8666666666666667</v>
      </c>
      <c r="S62" s="37">
        <v>1.0788381742738589E-2</v>
      </c>
      <c r="T62" s="37">
        <v>2.3236514522821577E-2</v>
      </c>
      <c r="U62" s="41">
        <v>4.6099999999999995E-2</v>
      </c>
      <c r="V62" s="41">
        <v>3.014230769230769E-2</v>
      </c>
      <c r="W62" s="39">
        <v>-0.06</v>
      </c>
      <c r="X62" s="38">
        <v>-0.21</v>
      </c>
      <c r="Y62" s="38">
        <v>-0.22</v>
      </c>
      <c r="Z62" s="38">
        <v>0.16</v>
      </c>
      <c r="AA62" s="38">
        <v>0.6</v>
      </c>
      <c r="AB62" s="39">
        <v>-0.26</v>
      </c>
      <c r="AC62" s="39">
        <v>-0.26</v>
      </c>
      <c r="AD62" s="39">
        <v>0.22</v>
      </c>
      <c r="AE62" s="37">
        <v>0.375</v>
      </c>
      <c r="AF62" s="39">
        <v>0.61</v>
      </c>
      <c r="AG62" s="39">
        <v>-0.33</v>
      </c>
      <c r="AH62" s="39">
        <v>0.28000000000000003</v>
      </c>
      <c r="AI62" s="38">
        <v>-8.0000000000000016E-2</v>
      </c>
      <c r="AJ62" s="41">
        <v>-1.540983606557377</v>
      </c>
      <c r="AK62" s="41">
        <v>1.8484848484848486</v>
      </c>
      <c r="AL62" s="41">
        <v>0.27272727272727249</v>
      </c>
      <c r="AM62" s="41">
        <v>0.25300442757748254</v>
      </c>
      <c r="AN62" s="41">
        <v>-0.19500000000000001</v>
      </c>
      <c r="AO62" s="41">
        <v>-0.43930000000000002</v>
      </c>
      <c r="AP62" s="41">
        <v>1.43E-2</v>
      </c>
      <c r="AQ62" s="42">
        <v>1981</v>
      </c>
      <c r="AR62" s="42">
        <v>1594.7049999999999</v>
      </c>
      <c r="AS62" s="35">
        <v>16.34</v>
      </c>
      <c r="AT62" s="35">
        <v>16.77</v>
      </c>
      <c r="AU62" s="35">
        <v>23.31</v>
      </c>
      <c r="AV62" s="35">
        <v>20.92</v>
      </c>
      <c r="AW62" s="35">
        <v>16.93</v>
      </c>
      <c r="AX62" s="35">
        <v>12.83</v>
      </c>
      <c r="AY62" s="35">
        <v>18.25</v>
      </c>
      <c r="AZ62" s="35">
        <v>15.32</v>
      </c>
      <c r="BA62" s="35">
        <v>-16.350000000000001</v>
      </c>
      <c r="BB62" s="35">
        <v>-7.55</v>
      </c>
      <c r="BC62" s="35">
        <v>6.02</v>
      </c>
      <c r="BD62" s="35">
        <v>3.87</v>
      </c>
      <c r="BE62" s="35">
        <v>-2.6</v>
      </c>
      <c r="BF62" s="35">
        <v>-10.34</v>
      </c>
      <c r="BG62" s="35">
        <v>-5.51</v>
      </c>
      <c r="BH62" s="35">
        <v>-4.54</v>
      </c>
      <c r="BI62" s="35">
        <v>7.11</v>
      </c>
      <c r="BJ62" s="35">
        <v>-8.8000000000000007</v>
      </c>
      <c r="BK62" s="35">
        <v>-5.81</v>
      </c>
      <c r="BL62" s="35">
        <v>12.31</v>
      </c>
      <c r="BM62" s="35">
        <v>3.75</v>
      </c>
      <c r="BN62" s="35">
        <v>-7.75</v>
      </c>
      <c r="BO62" s="36">
        <v>-6.7</v>
      </c>
      <c r="BP62" s="36">
        <v>-1.65</v>
      </c>
      <c r="BQ62" s="36">
        <v>16.34</v>
      </c>
      <c r="BR62" s="35">
        <v>-0.42999999999999972</v>
      </c>
      <c r="BS62" s="36">
        <v>-16.350000000000001</v>
      </c>
      <c r="BT62" s="36">
        <v>-8.8000000000000007</v>
      </c>
      <c r="BU62" s="36">
        <v>7.11</v>
      </c>
      <c r="BV62" s="36">
        <v>15.91</v>
      </c>
      <c r="BW62" s="38">
        <v>0.89096415951539631</v>
      </c>
      <c r="BX62" s="38">
        <v>1.0822264389626819</v>
      </c>
      <c r="BY62" s="38">
        <v>0.73791170287316044</v>
      </c>
      <c r="BZ62" s="38">
        <v>0.86360504601182364</v>
      </c>
      <c r="CA62" s="38">
        <v>1.5598182735991923</v>
      </c>
      <c r="CB62" s="38">
        <v>2.4231499051233398</v>
      </c>
      <c r="CC62" s="38">
        <v>1.8318149964961457</v>
      </c>
      <c r="CD62" s="38">
        <v>0.56751584789617127</v>
      </c>
      <c r="CE62" s="35">
        <v>70.48</v>
      </c>
      <c r="CF62" s="35">
        <v>70.77</v>
      </c>
      <c r="CG62" s="36">
        <v>70.069999999999993</v>
      </c>
      <c r="CH62" s="36">
        <v>70.319999999999993</v>
      </c>
      <c r="CI62" s="36">
        <v>23.17</v>
      </c>
      <c r="CJ62" s="36">
        <v>23.11</v>
      </c>
      <c r="CK62" s="36">
        <v>23.23</v>
      </c>
      <c r="CL62" s="36">
        <v>23.35</v>
      </c>
      <c r="CM62" s="36">
        <v>7.7687358395421846E-3</v>
      </c>
      <c r="CN62" s="36">
        <v>-2.2086936723400008E-3</v>
      </c>
      <c r="CO62" s="38">
        <v>-1.3272100920236474</v>
      </c>
      <c r="CP62" s="39">
        <v>-2</v>
      </c>
      <c r="CQ62" s="38">
        <v>-0.2294117647058822</v>
      </c>
      <c r="CR62" s="58">
        <v>0.33286407203840201</v>
      </c>
      <c r="CS62" s="58">
        <v>-0.35806451612903201</v>
      </c>
      <c r="CT62" s="58">
        <v>-0.91066666666666662</v>
      </c>
      <c r="CU62" s="58">
        <v>-2</v>
      </c>
      <c r="CV62" s="58">
        <v>-1.4602511068943707</v>
      </c>
      <c r="CW62" s="59">
        <v>3.5750000000000004E-2</v>
      </c>
      <c r="CX62" s="60">
        <v>-0.41056935207480427</v>
      </c>
      <c r="CY62" t="s">
        <v>307</v>
      </c>
      <c r="CZ62" t="s">
        <v>96</v>
      </c>
      <c r="DA62" t="s">
        <v>97</v>
      </c>
      <c r="DB62">
        <v>0</v>
      </c>
      <c r="DC62">
        <v>0.86160000000000003</v>
      </c>
      <c r="DD62" s="46">
        <v>10</v>
      </c>
      <c r="DE62" s="46">
        <v>1472</v>
      </c>
      <c r="DF62" s="46" t="e">
        <v>#N/A</v>
      </c>
      <c r="DG62" t="e">
        <v>#N/A</v>
      </c>
      <c r="DH62" s="61" t="e">
        <v>#N/A</v>
      </c>
      <c r="DI62" s="61" t="e">
        <v>#N/A</v>
      </c>
      <c r="DJ62" t="e">
        <v>#N/A</v>
      </c>
    </row>
    <row r="63" spans="1:114" ht="19.5">
      <c r="A63" s="35" t="s">
        <v>308</v>
      </c>
      <c r="B63" s="35" t="s">
        <v>309</v>
      </c>
      <c r="C63" s="35">
        <v>48.5</v>
      </c>
      <c r="D63" s="36">
        <v>0</v>
      </c>
      <c r="E63" s="36">
        <v>21.12</v>
      </c>
      <c r="F63" s="37">
        <v>-2.7699999999999995E-2</v>
      </c>
      <c r="G63" s="35">
        <v>1732</v>
      </c>
      <c r="H63" s="36">
        <v>27.19</v>
      </c>
      <c r="I63" s="38">
        <v>1.7837440235380653</v>
      </c>
      <c r="J63" s="36">
        <v>13.32</v>
      </c>
      <c r="K63" s="36">
        <v>4.4950018487394958</v>
      </c>
      <c r="L63" s="36">
        <v>18.371212121212121</v>
      </c>
      <c r="M63" s="36">
        <v>73.484848484848484</v>
      </c>
      <c r="N63" s="39">
        <v>1.6726270906872911</v>
      </c>
      <c r="O63" s="39">
        <v>288.66666666666669</v>
      </c>
      <c r="P63" s="39">
        <v>1.34</v>
      </c>
      <c r="Q63" s="38" t="e">
        <v>#DIV/0!</v>
      </c>
      <c r="R63" s="40" t="e">
        <v>#DIV/0!</v>
      </c>
      <c r="S63" s="37">
        <v>0</v>
      </c>
      <c r="T63" s="37">
        <v>0</v>
      </c>
      <c r="U63" s="41">
        <v>0.19109999999999999</v>
      </c>
      <c r="V63" s="41">
        <v>0.10713420618556702</v>
      </c>
      <c r="W63" s="39">
        <v>1.47</v>
      </c>
      <c r="X63" s="38">
        <v>1.36</v>
      </c>
      <c r="Y63" s="38">
        <v>1.68</v>
      </c>
      <c r="Z63" s="38">
        <v>1.54</v>
      </c>
      <c r="AA63" s="38">
        <v>0.63</v>
      </c>
      <c r="AB63" s="39">
        <v>2.09</v>
      </c>
      <c r="AC63" s="39">
        <v>0.27</v>
      </c>
      <c r="AD63" s="39">
        <v>0.66</v>
      </c>
      <c r="AE63" s="37">
        <v>-0.5714285714285714</v>
      </c>
      <c r="AF63" s="39">
        <v>6.61</v>
      </c>
      <c r="AG63" s="39">
        <v>6.51</v>
      </c>
      <c r="AH63" s="39">
        <v>4.53</v>
      </c>
      <c r="AI63" s="38">
        <v>3.6799999999999997</v>
      </c>
      <c r="AJ63" s="41">
        <v>-1.5128593040847281E-2</v>
      </c>
      <c r="AK63" s="41">
        <v>-0.30414746543778798</v>
      </c>
      <c r="AL63" s="41">
        <v>-0.39869281045751642</v>
      </c>
      <c r="AM63" s="41">
        <v>-5.1508462104488117E-3</v>
      </c>
      <c r="AN63" s="41">
        <v>-0.2341</v>
      </c>
      <c r="AO63" s="41">
        <v>-0.29499999999999998</v>
      </c>
      <c r="AP63" s="41">
        <v>9.6799999999999997E-2</v>
      </c>
      <c r="AQ63" s="42">
        <v>1352</v>
      </c>
      <c r="AR63" s="42">
        <v>1035.4968000000001</v>
      </c>
      <c r="AS63" s="35">
        <v>21.12</v>
      </c>
      <c r="AT63" s="35">
        <v>16.760000000000002</v>
      </c>
      <c r="AU63" s="35">
        <v>26.4</v>
      </c>
      <c r="AV63" s="35">
        <v>15.92</v>
      </c>
      <c r="AW63" s="35">
        <v>23.09</v>
      </c>
      <c r="AX63" s="35">
        <v>24.75</v>
      </c>
      <c r="AY63" s="35">
        <v>32.32</v>
      </c>
      <c r="AZ63" s="35">
        <v>26.57</v>
      </c>
      <c r="BA63" s="35">
        <v>13.55</v>
      </c>
      <c r="BB63" s="35">
        <v>8.43</v>
      </c>
      <c r="BC63" s="35">
        <v>21.55</v>
      </c>
      <c r="BD63" s="35">
        <v>10.37</v>
      </c>
      <c r="BE63" s="35">
        <v>16.32</v>
      </c>
      <c r="BF63" s="35">
        <v>19.239999999999998</v>
      </c>
      <c r="BG63" s="35">
        <v>24.67</v>
      </c>
      <c r="BH63" s="35">
        <v>20.27</v>
      </c>
      <c r="BI63" s="35">
        <v>10.18</v>
      </c>
      <c r="BJ63" s="35">
        <v>3.48</v>
      </c>
      <c r="BK63" s="35">
        <v>19.03</v>
      </c>
      <c r="BL63" s="35">
        <v>6.24</v>
      </c>
      <c r="BM63" s="35">
        <v>17.170000000000002</v>
      </c>
      <c r="BN63" s="35">
        <v>15.89</v>
      </c>
      <c r="BO63" s="36">
        <v>17.54</v>
      </c>
      <c r="BP63" s="36">
        <v>15.29</v>
      </c>
      <c r="BQ63" s="36">
        <v>21.12</v>
      </c>
      <c r="BR63" s="35">
        <v>4.3599999999999994</v>
      </c>
      <c r="BS63" s="36">
        <v>13.55</v>
      </c>
      <c r="BT63" s="36">
        <v>5.120000000000001</v>
      </c>
      <c r="BU63" s="36">
        <v>10.18</v>
      </c>
      <c r="BV63" s="36">
        <v>6.6999999999999993</v>
      </c>
      <c r="BW63" s="38">
        <v>1.2152366863905326</v>
      </c>
      <c r="BX63" s="38">
        <v>1.4245768947755704</v>
      </c>
      <c r="BY63" s="38">
        <v>1.1399209486166009</v>
      </c>
      <c r="BZ63" s="38">
        <v>0.46731849495105626</v>
      </c>
      <c r="CA63" s="38">
        <v>1.5902366863905326</v>
      </c>
      <c r="CB63" s="38">
        <v>1.9793966151582045</v>
      </c>
      <c r="CC63" s="38">
        <v>2.101185770750988</v>
      </c>
      <c r="CD63" s="38">
        <v>0.79603960486058067</v>
      </c>
      <c r="CE63" s="35">
        <v>13.430000000000007</v>
      </c>
      <c r="CF63" s="35">
        <v>13.430000000000007</v>
      </c>
      <c r="CG63" s="36">
        <v>13.430000000000007</v>
      </c>
      <c r="CH63" s="36">
        <v>13.430000000000007</v>
      </c>
      <c r="CI63" s="36">
        <v>83.15</v>
      </c>
      <c r="CJ63" s="36">
        <v>83.15</v>
      </c>
      <c r="CK63" s="36">
        <v>83.15</v>
      </c>
      <c r="CL63" s="36">
        <v>83.15</v>
      </c>
      <c r="CM63" s="36">
        <v>0</v>
      </c>
      <c r="CN63" s="36">
        <v>0</v>
      </c>
      <c r="CO63" s="38">
        <v>-0.5346369899021125</v>
      </c>
      <c r="CP63" s="39">
        <v>-2</v>
      </c>
      <c r="CQ63" s="38">
        <v>-0.48374402353806523</v>
      </c>
      <c r="CR63" s="58">
        <v>-0.46033890849944292</v>
      </c>
      <c r="CS63" s="58">
        <v>-2</v>
      </c>
      <c r="CT63" s="58">
        <v>-0.59199999999999997</v>
      </c>
      <c r="CU63" s="58">
        <v>-1.1079999999999999</v>
      </c>
      <c r="CV63" s="58">
        <v>-1.0447372884473878</v>
      </c>
      <c r="CW63" s="59">
        <v>0.24199999999999999</v>
      </c>
      <c r="CX63" s="60">
        <v>-0.30836871867457105</v>
      </c>
      <c r="CY63" t="s">
        <v>310</v>
      </c>
      <c r="CZ63" t="s">
        <v>96</v>
      </c>
      <c r="DA63" t="s">
        <v>117</v>
      </c>
      <c r="DB63">
        <v>0</v>
      </c>
      <c r="DC63" t="e">
        <v>#N/A</v>
      </c>
      <c r="DD63" s="46">
        <v>7</v>
      </c>
      <c r="DE63" s="46">
        <v>6</v>
      </c>
      <c r="DF63" s="46">
        <v>24</v>
      </c>
      <c r="DG63">
        <v>51.4</v>
      </c>
      <c r="DH63" s="61">
        <v>0.71399999999999997</v>
      </c>
      <c r="DI63" s="61">
        <v>-1</v>
      </c>
      <c r="DJ63">
        <v>63</v>
      </c>
    </row>
    <row r="64" spans="1:114" ht="19.5">
      <c r="A64" s="35" t="s">
        <v>315</v>
      </c>
      <c r="B64" s="35" t="s">
        <v>316</v>
      </c>
      <c r="C64" s="35">
        <v>29.05</v>
      </c>
      <c r="D64" s="36">
        <v>0.11999999999999034</v>
      </c>
      <c r="E64" s="36">
        <v>48.58</v>
      </c>
      <c r="F64" s="37">
        <v>6.0199999999999962E-2</v>
      </c>
      <c r="G64" s="35">
        <v>3932</v>
      </c>
      <c r="H64" s="36">
        <v>13.65</v>
      </c>
      <c r="I64" s="38">
        <v>2.1282051282051282</v>
      </c>
      <c r="J64" s="36">
        <v>24.01</v>
      </c>
      <c r="K64" s="36">
        <v>1.7607823000739096</v>
      </c>
      <c r="L64" s="36">
        <v>38.223684210526315</v>
      </c>
      <c r="M64" s="36">
        <v>22.848756178209289</v>
      </c>
      <c r="N64" s="39">
        <v>5.3394662054700461</v>
      </c>
      <c r="O64" s="39">
        <v>100</v>
      </c>
      <c r="P64" s="39">
        <v>1.34</v>
      </c>
      <c r="Q64" s="38" t="e">
        <v>#DIV/0!</v>
      </c>
      <c r="R64" s="40" t="e">
        <v>#DIV/0!</v>
      </c>
      <c r="S64" s="37">
        <v>-7.3909830007390983E-4</v>
      </c>
      <c r="T64" s="37">
        <v>0</v>
      </c>
      <c r="U64" s="41">
        <v>8.7100000000000011E-2</v>
      </c>
      <c r="V64" s="41">
        <v>4.0926506024096393E-2</v>
      </c>
      <c r="W64" s="39">
        <v>0.05</v>
      </c>
      <c r="X64" s="38">
        <v>1.3</v>
      </c>
      <c r="Y64" s="38">
        <v>0.65</v>
      </c>
      <c r="Z64" s="38">
        <v>0.24</v>
      </c>
      <c r="AA64" s="38">
        <v>0.67</v>
      </c>
      <c r="AB64" s="39">
        <v>0.1</v>
      </c>
      <c r="AC64" s="39">
        <v>0.25</v>
      </c>
      <c r="AD64" s="39">
        <v>0.19</v>
      </c>
      <c r="AE64" s="37">
        <v>-0.20833333333333329</v>
      </c>
      <c r="AF64" s="39">
        <v>-0.28999999999999998</v>
      </c>
      <c r="AG64" s="39">
        <v>1.65</v>
      </c>
      <c r="AH64" s="39">
        <v>1.67</v>
      </c>
      <c r="AI64" s="38">
        <v>0.73</v>
      </c>
      <c r="AJ64" s="41">
        <v>6.6896551724137936</v>
      </c>
      <c r="AK64" s="41">
        <v>1.2121212121212133E-2</v>
      </c>
      <c r="AL64" s="41">
        <v>-0.69958847736625507</v>
      </c>
      <c r="AM64" s="41">
        <v>-2.1914648212226107E-2</v>
      </c>
      <c r="AN64" s="41">
        <v>-0.13159999999999999</v>
      </c>
      <c r="AO64" s="41">
        <v>-0.1096</v>
      </c>
      <c r="AP64" s="41">
        <v>-9.2600000000000002E-2</v>
      </c>
      <c r="AQ64" s="42">
        <v>848</v>
      </c>
      <c r="AR64" s="42">
        <v>736.40320000000008</v>
      </c>
      <c r="AS64" s="35">
        <v>48.58</v>
      </c>
      <c r="AT64" s="35">
        <v>49.8</v>
      </c>
      <c r="AU64" s="35">
        <v>46.7</v>
      </c>
      <c r="AV64" s="35">
        <v>43.45</v>
      </c>
      <c r="AW64" s="35">
        <v>36.49</v>
      </c>
      <c r="AX64" s="35">
        <v>36.090000000000003</v>
      </c>
      <c r="AY64" s="35">
        <v>24.03</v>
      </c>
      <c r="AZ64" s="35">
        <v>33.21</v>
      </c>
      <c r="BA64" s="35">
        <v>33.229999999999997</v>
      </c>
      <c r="BB64" s="35">
        <v>34.159999999999997</v>
      </c>
      <c r="BC64" s="35">
        <v>28.37</v>
      </c>
      <c r="BD64" s="35">
        <v>36.67</v>
      </c>
      <c r="BE64" s="35">
        <v>27.21</v>
      </c>
      <c r="BF64" s="35">
        <v>22.4</v>
      </c>
      <c r="BG64" s="35">
        <v>16.440000000000001</v>
      </c>
      <c r="BH64" s="35">
        <v>26</v>
      </c>
      <c r="BI64" s="35">
        <v>-6.34</v>
      </c>
      <c r="BJ64" s="35">
        <v>16.84</v>
      </c>
      <c r="BK64" s="35">
        <v>10.24</v>
      </c>
      <c r="BL64" s="35">
        <v>14.67</v>
      </c>
      <c r="BM64" s="35">
        <v>-0.92</v>
      </c>
      <c r="BN64" s="35">
        <v>41.16</v>
      </c>
      <c r="BO64" s="36">
        <v>56.24</v>
      </c>
      <c r="BP64" s="36">
        <v>-7.17</v>
      </c>
      <c r="BQ64" s="36">
        <v>48.58</v>
      </c>
      <c r="BR64" s="35">
        <v>-1.2199999999999989</v>
      </c>
      <c r="BS64" s="36">
        <v>33.229999999999997</v>
      </c>
      <c r="BT64" s="36">
        <v>-0.92999999999999972</v>
      </c>
      <c r="BU64" s="36">
        <v>-6.34</v>
      </c>
      <c r="BV64" s="36">
        <v>-23.18</v>
      </c>
      <c r="BW64" s="38">
        <v>2.3938679245283021</v>
      </c>
      <c r="BX64" s="38">
        <v>1.6862745098039216</v>
      </c>
      <c r="BY64" s="38">
        <v>1.9736379613356767</v>
      </c>
      <c r="BZ64" s="38">
        <v>2.1664276334764225</v>
      </c>
      <c r="CA64" s="38">
        <v>3.5035377358490565</v>
      </c>
      <c r="CB64" s="38">
        <v>2.7946943483275661</v>
      </c>
      <c r="CC64" s="38">
        <v>2.8066783831282951</v>
      </c>
      <c r="CD64" s="38">
        <v>1.5240213201745538</v>
      </c>
      <c r="CE64" s="35">
        <v>14.810000000000002</v>
      </c>
      <c r="CF64" s="35">
        <v>14.519999999999996</v>
      </c>
      <c r="CG64" s="36">
        <v>14.219999999999999</v>
      </c>
      <c r="CH64" s="36">
        <v>14.150000000000006</v>
      </c>
      <c r="CI64" s="36">
        <v>78.099999999999994</v>
      </c>
      <c r="CJ64" s="36">
        <v>78.09</v>
      </c>
      <c r="CK64" s="36">
        <v>78.09</v>
      </c>
      <c r="CL64" s="36">
        <v>78.14</v>
      </c>
      <c r="CM64" s="36">
        <v>5.1224587539699939E-4</v>
      </c>
      <c r="CN64" s="36">
        <v>-4.5165165131225038E-2</v>
      </c>
      <c r="CO64" s="38">
        <v>-2</v>
      </c>
      <c r="CP64" s="39">
        <v>-2</v>
      </c>
      <c r="CQ64" s="38">
        <v>-0.82820512820512815</v>
      </c>
      <c r="CR64" s="58">
        <v>-4</v>
      </c>
      <c r="CS64" s="58">
        <v>-2</v>
      </c>
      <c r="CT64" s="58">
        <v>1.2386666666666666</v>
      </c>
      <c r="CU64" s="58">
        <v>2</v>
      </c>
      <c r="CV64" s="58">
        <v>-0.55142133794694348</v>
      </c>
      <c r="CW64" s="59">
        <v>-0.23150000000000001</v>
      </c>
      <c r="CX64" s="60">
        <v>-0.45370788894124892</v>
      </c>
      <c r="CY64" t="s">
        <v>317</v>
      </c>
      <c r="CZ64" t="s">
        <v>96</v>
      </c>
      <c r="DA64" t="s">
        <v>97</v>
      </c>
      <c r="DB64">
        <v>0</v>
      </c>
      <c r="DC64">
        <v>1.4629000000000001</v>
      </c>
      <c r="DD64" s="46">
        <v>134</v>
      </c>
      <c r="DE64" s="46">
        <v>17</v>
      </c>
      <c r="DF64" s="46">
        <v>10</v>
      </c>
      <c r="DG64" t="e">
        <v>#N/A</v>
      </c>
      <c r="DH64" s="61" t="e">
        <v>#N/A</v>
      </c>
      <c r="DI64" s="61" t="e">
        <v>#N/A</v>
      </c>
      <c r="DJ64" t="e">
        <v>#N/A</v>
      </c>
    </row>
    <row r="65" spans="1:114" ht="19.5">
      <c r="A65" s="35" t="s">
        <v>318</v>
      </c>
      <c r="B65" s="35" t="s">
        <v>319</v>
      </c>
      <c r="C65" s="35">
        <v>376.5</v>
      </c>
      <c r="D65" s="36">
        <v>0.43999999999999773</v>
      </c>
      <c r="E65" s="36">
        <v>32.46</v>
      </c>
      <c r="F65" s="37">
        <v>-4.6199999999999991E-2</v>
      </c>
      <c r="G65" s="35">
        <v>75834</v>
      </c>
      <c r="H65" s="36">
        <v>198.34</v>
      </c>
      <c r="I65" s="38">
        <v>1.8982555208228296</v>
      </c>
      <c r="J65" s="36">
        <v>35.93</v>
      </c>
      <c r="K65" s="36">
        <v>14.288712071499505</v>
      </c>
      <c r="L65" s="36">
        <v>41.28289473684211</v>
      </c>
      <c r="M65" s="36">
        <v>165.13157894736844</v>
      </c>
      <c r="N65" s="39">
        <v>2.0760974444810243</v>
      </c>
      <c r="O65" s="39">
        <v>10.229866450829624</v>
      </c>
      <c r="P65" s="39">
        <v>1.34</v>
      </c>
      <c r="Q65" s="38">
        <v>815.41935483870964</v>
      </c>
      <c r="R65" s="40">
        <v>-0.61728395061728403</v>
      </c>
      <c r="S65" s="37">
        <v>-7.4478649453823237E-2</v>
      </c>
      <c r="T65" s="37">
        <v>4.6176762661370406E-2</v>
      </c>
      <c r="U65" s="41">
        <v>4.7800000000000002E-2</v>
      </c>
      <c r="V65" s="41">
        <v>2.5181014608233732E-2</v>
      </c>
      <c r="W65" s="39">
        <v>12.1</v>
      </c>
      <c r="X65" s="38">
        <v>9.19</v>
      </c>
      <c r="Y65" s="38">
        <v>11.09</v>
      </c>
      <c r="Z65" s="38">
        <v>9.17</v>
      </c>
      <c r="AA65" s="38">
        <v>6.13</v>
      </c>
      <c r="AB65" s="39">
        <v>1.1100000000000001</v>
      </c>
      <c r="AC65" s="39">
        <v>1.26</v>
      </c>
      <c r="AD65" s="39">
        <v>2.2799999999999998</v>
      </c>
      <c r="AE65" s="37">
        <v>-0.75136314067611787</v>
      </c>
      <c r="AF65" s="39">
        <v>44.14</v>
      </c>
      <c r="AG65" s="39">
        <v>41.34</v>
      </c>
      <c r="AH65" s="39">
        <v>27.71</v>
      </c>
      <c r="AI65" s="38">
        <v>6.93</v>
      </c>
      <c r="AJ65" s="41">
        <v>-6.3434526506569944E-2</v>
      </c>
      <c r="AK65" s="41">
        <v>-0.32970488630865991</v>
      </c>
      <c r="AL65" s="41">
        <v>-0.82055929570170894</v>
      </c>
      <c r="AM65" s="41">
        <v>-3.6782454401585785E-2</v>
      </c>
      <c r="AN65" s="41">
        <v>-0.39379999999999998</v>
      </c>
      <c r="AO65" s="41">
        <v>-0.36459999999999998</v>
      </c>
      <c r="AP65" s="41">
        <v>-1.2699999999999999E-2</v>
      </c>
      <c r="AQ65" s="42">
        <v>60256</v>
      </c>
      <c r="AR65" s="42">
        <v>36527.187200000008</v>
      </c>
      <c r="AS65" s="35">
        <v>32.46</v>
      </c>
      <c r="AT65" s="35">
        <v>31.88</v>
      </c>
      <c r="AU65" s="35">
        <v>27.82</v>
      </c>
      <c r="AV65" s="35">
        <v>24.24</v>
      </c>
      <c r="AW65" s="35">
        <v>30.65</v>
      </c>
      <c r="AX65" s="35">
        <v>31.51</v>
      </c>
      <c r="AY65" s="35">
        <v>28.3</v>
      </c>
      <c r="AZ65" s="35">
        <v>31.76</v>
      </c>
      <c r="BA65" s="35">
        <v>7.17</v>
      </c>
      <c r="BB65" s="35">
        <v>8.32</v>
      </c>
      <c r="BC65" s="35">
        <v>10.119999999999999</v>
      </c>
      <c r="BD65" s="35">
        <v>8.3800000000000008</v>
      </c>
      <c r="BE65" s="35">
        <v>11.79</v>
      </c>
      <c r="BF65" s="35">
        <v>14.38</v>
      </c>
      <c r="BG65" s="35">
        <v>11.05</v>
      </c>
      <c r="BH65" s="35">
        <v>16.86</v>
      </c>
      <c r="BI65" s="35">
        <v>4.4000000000000004</v>
      </c>
      <c r="BJ65" s="35">
        <v>2.4</v>
      </c>
      <c r="BK65" s="35">
        <v>1.77</v>
      </c>
      <c r="BL65" s="35">
        <v>8.18</v>
      </c>
      <c r="BM65" s="35">
        <v>11.09</v>
      </c>
      <c r="BN65" s="35">
        <v>12.77</v>
      </c>
      <c r="BO65" s="36">
        <v>10.76</v>
      </c>
      <c r="BP65" s="36">
        <v>14.08</v>
      </c>
      <c r="BQ65" s="36">
        <v>32.46</v>
      </c>
      <c r="BR65" s="35">
        <v>0.58000000000000185</v>
      </c>
      <c r="BS65" s="36">
        <v>7.17</v>
      </c>
      <c r="BT65" s="36">
        <v>-1.1500000000000004</v>
      </c>
      <c r="BU65" s="36">
        <v>4.4000000000000004</v>
      </c>
      <c r="BV65" s="36">
        <v>2.0000000000000004</v>
      </c>
      <c r="BW65" s="38">
        <v>0.82093069569835364</v>
      </c>
      <c r="BX65" s="38">
        <v>1.0332976325591061</v>
      </c>
      <c r="BY65" s="38">
        <v>0.79850300018557852</v>
      </c>
      <c r="BZ65" s="38">
        <v>1.5999870307294057</v>
      </c>
      <c r="CA65" s="38">
        <v>1.7563230217737653</v>
      </c>
      <c r="CB65" s="38">
        <v>1.9027926531003725</v>
      </c>
      <c r="CC65" s="38">
        <v>1.4547703981689588</v>
      </c>
      <c r="CD65" s="38">
        <v>1.0910791783320544</v>
      </c>
      <c r="CE65" s="35">
        <v>45.06</v>
      </c>
      <c r="CF65" s="35">
        <v>44.84</v>
      </c>
      <c r="CG65" s="36">
        <v>47.01</v>
      </c>
      <c r="CH65" s="36">
        <v>46.75</v>
      </c>
      <c r="CI65" s="36">
        <v>43.78</v>
      </c>
      <c r="CJ65" s="36">
        <v>44.6</v>
      </c>
      <c r="CK65" s="36">
        <v>42.45</v>
      </c>
      <c r="CL65" s="36">
        <v>42.63</v>
      </c>
      <c r="CM65" s="36">
        <v>-2.5235981636505311E-2</v>
      </c>
      <c r="CN65" s="36">
        <v>3.7981173620798891E-2</v>
      </c>
      <c r="CO65" s="38">
        <v>-2</v>
      </c>
      <c r="CP65" s="39">
        <v>-2</v>
      </c>
      <c r="CQ65" s="38">
        <v>-0.59825552082282951</v>
      </c>
      <c r="CR65" s="58">
        <v>-1.5362598519493982</v>
      </c>
      <c r="CS65" s="58">
        <v>0.63601780655605011</v>
      </c>
      <c r="CT65" s="58">
        <v>0.16400000000000006</v>
      </c>
      <c r="CU65" s="58">
        <v>-1.8479999999999996</v>
      </c>
      <c r="CV65" s="58">
        <v>-1.2507543863996036</v>
      </c>
      <c r="CW65" s="59">
        <v>-3.175E-2</v>
      </c>
      <c r="CX65" s="60">
        <v>-0.23264255393127531</v>
      </c>
      <c r="CY65" t="s">
        <v>320</v>
      </c>
      <c r="CZ65" t="s">
        <v>96</v>
      </c>
      <c r="DA65" t="s">
        <v>97</v>
      </c>
      <c r="DB65">
        <v>0</v>
      </c>
      <c r="DC65">
        <v>0.99839999999999995</v>
      </c>
      <c r="DD65" s="46">
        <v>631</v>
      </c>
      <c r="DE65" s="46">
        <v>685</v>
      </c>
      <c r="DF65" s="46" t="e">
        <v>#N/A</v>
      </c>
      <c r="DG65">
        <v>515.1</v>
      </c>
      <c r="DH65" s="61">
        <v>1</v>
      </c>
      <c r="DI65" s="61">
        <v>-0.29528246942341296</v>
      </c>
      <c r="DJ65">
        <v>485</v>
      </c>
    </row>
    <row r="66" spans="1:114" ht="19.5">
      <c r="A66" s="35" t="s">
        <v>321</v>
      </c>
      <c r="B66" s="35" t="s">
        <v>322</v>
      </c>
      <c r="C66" s="35">
        <v>94.6</v>
      </c>
      <c r="D66" s="36">
        <v>4.9999999999997158E-2</v>
      </c>
      <c r="E66" s="36">
        <v>40.33</v>
      </c>
      <c r="F66" s="37">
        <v>0.18619999999999998</v>
      </c>
      <c r="G66" s="35">
        <v>27441</v>
      </c>
      <c r="H66" s="36">
        <v>27.18</v>
      </c>
      <c r="I66" s="38">
        <v>3.4805003679175863</v>
      </c>
      <c r="J66" s="36">
        <v>35.299999999999997</v>
      </c>
      <c r="K66" s="36">
        <v>5.2067427231869257</v>
      </c>
      <c r="L66" s="36">
        <v>22.523809523809522</v>
      </c>
      <c r="M66" s="36">
        <v>29.923110890114486</v>
      </c>
      <c r="N66" s="39">
        <v>3.5550922703269308</v>
      </c>
      <c r="O66" s="39">
        <v>669.29268292682923</v>
      </c>
      <c r="P66" s="39">
        <v>1.34</v>
      </c>
      <c r="Q66" s="38">
        <v>7.9286333429644609</v>
      </c>
      <c r="R66" s="40">
        <v>0.65756704980842917</v>
      </c>
      <c r="S66" s="37">
        <v>0.35061287027579163</v>
      </c>
      <c r="T66" s="37">
        <v>0.88381001021450456</v>
      </c>
      <c r="U66" s="41">
        <v>0.1109</v>
      </c>
      <c r="V66" s="41">
        <v>3.1863234672304439E-2</v>
      </c>
      <c r="W66" s="39">
        <v>0.81</v>
      </c>
      <c r="X66" s="38">
        <v>4.1900000000000004</v>
      </c>
      <c r="Y66" s="38">
        <v>0.37</v>
      </c>
      <c r="Z66" s="38">
        <v>0.31</v>
      </c>
      <c r="AA66" s="38">
        <v>0.16</v>
      </c>
      <c r="AB66" s="39">
        <v>1.1000000000000001</v>
      </c>
      <c r="AC66" s="39">
        <v>0.52</v>
      </c>
      <c r="AD66" s="39">
        <v>1.05</v>
      </c>
      <c r="AE66" s="37">
        <v>2.3870967741935485</v>
      </c>
      <c r="AF66" s="39">
        <v>6.18</v>
      </c>
      <c r="AG66" s="39">
        <v>7.02</v>
      </c>
      <c r="AH66" s="39">
        <v>1.67</v>
      </c>
      <c r="AI66" s="38">
        <v>3.72</v>
      </c>
      <c r="AJ66" s="41">
        <v>0.13592233009708737</v>
      </c>
      <c r="AK66" s="41">
        <v>-0.7621082621082621</v>
      </c>
      <c r="AL66" s="41">
        <v>-0.2818532818532819</v>
      </c>
      <c r="AM66" s="41">
        <v>-0.14254664010143092</v>
      </c>
      <c r="AN66" s="41">
        <v>0.63049999999999995</v>
      </c>
      <c r="AO66" s="41">
        <v>0.55469999999999997</v>
      </c>
      <c r="AP66" s="41">
        <v>-0.20480000000000001</v>
      </c>
      <c r="AQ66" s="42">
        <v>4734</v>
      </c>
      <c r="AR66" s="42">
        <v>7718.7870000000003</v>
      </c>
      <c r="AS66" s="35">
        <v>40.33</v>
      </c>
      <c r="AT66" s="35">
        <v>34</v>
      </c>
      <c r="AU66" s="35">
        <v>38.93</v>
      </c>
      <c r="AV66" s="35">
        <v>26.92</v>
      </c>
      <c r="AW66" s="35">
        <v>25.52</v>
      </c>
      <c r="AX66" s="35">
        <v>24.81</v>
      </c>
      <c r="AY66" s="35">
        <v>46.98</v>
      </c>
      <c r="AZ66" s="35">
        <v>31.75</v>
      </c>
      <c r="BA66" s="35">
        <v>27.11</v>
      </c>
      <c r="BB66" s="35">
        <v>17.45</v>
      </c>
      <c r="BC66" s="35">
        <v>28.44</v>
      </c>
      <c r="BD66" s="35">
        <v>8.89</v>
      </c>
      <c r="BE66" s="35">
        <v>8.49</v>
      </c>
      <c r="BF66" s="35">
        <v>10.46</v>
      </c>
      <c r="BG66" s="35">
        <v>39.78</v>
      </c>
      <c r="BH66" s="35">
        <v>19.86</v>
      </c>
      <c r="BI66" s="35">
        <v>15.24</v>
      </c>
      <c r="BJ66" s="35">
        <v>9.25</v>
      </c>
      <c r="BK66" s="35">
        <v>20.36</v>
      </c>
      <c r="BL66" s="35">
        <v>3.55</v>
      </c>
      <c r="BM66" s="35">
        <v>4.92</v>
      </c>
      <c r="BN66" s="35">
        <v>5.35</v>
      </c>
      <c r="BO66" s="36">
        <v>31.59</v>
      </c>
      <c r="BP66" s="36">
        <v>11.74</v>
      </c>
      <c r="BQ66" s="36">
        <v>40.33</v>
      </c>
      <c r="BR66" s="35">
        <v>6.3299999999999983</v>
      </c>
      <c r="BS66" s="36">
        <v>27.11</v>
      </c>
      <c r="BT66" s="36">
        <v>9.66</v>
      </c>
      <c r="BU66" s="36">
        <v>15.24</v>
      </c>
      <c r="BV66" s="36">
        <v>5.99</v>
      </c>
      <c r="BW66" s="38">
        <v>2.3538234051542037</v>
      </c>
      <c r="BX66" s="38">
        <v>1.7207027712370948</v>
      </c>
      <c r="BY66" s="38">
        <v>0.51862704060276266</v>
      </c>
      <c r="BZ66" s="38">
        <v>5.8548147165545101</v>
      </c>
      <c r="CA66" s="38">
        <v>5.4801436417406002</v>
      </c>
      <c r="CB66" s="38">
        <v>2.3897844593370765</v>
      </c>
      <c r="CC66" s="38">
        <v>2.5006278777731268</v>
      </c>
      <c r="CD66" s="38">
        <v>0.64872246107727283</v>
      </c>
      <c r="CE66" s="35">
        <v>5.8799999999999955</v>
      </c>
      <c r="CF66" s="35">
        <v>5.7600000000000051</v>
      </c>
      <c r="CG66" s="36">
        <v>5.7800000000000011</v>
      </c>
      <c r="CH66" s="36">
        <v>5.6700000000000017</v>
      </c>
      <c r="CI66" s="36">
        <v>92.31</v>
      </c>
      <c r="CJ66" s="36">
        <v>92.25</v>
      </c>
      <c r="CK66" s="36">
        <v>92.15</v>
      </c>
      <c r="CL66" s="36">
        <v>92.09</v>
      </c>
      <c r="CM66" s="36">
        <v>-2.385106907389023E-3</v>
      </c>
      <c r="CN66" s="36">
        <v>-3.5967082911595227E-2</v>
      </c>
      <c r="CO66" s="38">
        <v>-2</v>
      </c>
      <c r="CP66" s="39">
        <v>-2</v>
      </c>
      <c r="CQ66" s="38">
        <v>-2</v>
      </c>
      <c r="CR66" s="58">
        <v>-4</v>
      </c>
      <c r="CS66" s="58">
        <v>-2</v>
      </c>
      <c r="CT66" s="58">
        <v>0.68866666666666654</v>
      </c>
      <c r="CU66" s="58">
        <v>2</v>
      </c>
      <c r="CV66" s="58">
        <v>1.3300116600253578</v>
      </c>
      <c r="CW66" s="59">
        <v>-0.51200000000000001</v>
      </c>
      <c r="CX66" s="60">
        <v>0.30711861175915045</v>
      </c>
      <c r="CY66" t="s">
        <v>323</v>
      </c>
      <c r="CZ66" t="s">
        <v>96</v>
      </c>
      <c r="DA66" t="s">
        <v>97</v>
      </c>
      <c r="DB66" t="s">
        <v>324</v>
      </c>
      <c r="DC66">
        <v>45.732700000000001</v>
      </c>
      <c r="DD66" s="46">
        <v>101</v>
      </c>
      <c r="DE66" s="46">
        <v>102627</v>
      </c>
      <c r="DF66" s="46" t="e">
        <v>#N/A</v>
      </c>
      <c r="DG66" t="e">
        <v>#N/A</v>
      </c>
      <c r="DH66" s="61" t="e">
        <v>#N/A</v>
      </c>
      <c r="DI66" s="61" t="e">
        <v>#N/A</v>
      </c>
      <c r="DJ66" t="e">
        <v>#N/A</v>
      </c>
    </row>
    <row r="67" spans="1:114" ht="19.5">
      <c r="A67" s="35" t="s">
        <v>325</v>
      </c>
      <c r="B67" s="35" t="s">
        <v>326</v>
      </c>
      <c r="C67" s="35">
        <v>21.95</v>
      </c>
      <c r="D67" s="36">
        <v>0.20000000000000284</v>
      </c>
      <c r="E67" s="36">
        <v>22.48</v>
      </c>
      <c r="F67" s="37">
        <v>-0.2928</v>
      </c>
      <c r="G67" s="35">
        <v>2372</v>
      </c>
      <c r="H67" s="36">
        <v>11.1</v>
      </c>
      <c r="I67" s="38">
        <v>1.9774774774774775</v>
      </c>
      <c r="J67" s="36">
        <v>30.92</v>
      </c>
      <c r="K67" s="36" t="s">
        <v>120</v>
      </c>
      <c r="L67" s="36">
        <v>3.9196428571428572</v>
      </c>
      <c r="M67" s="36">
        <v>15.678571428571429</v>
      </c>
      <c r="N67" s="39">
        <v>3.2282439224089123</v>
      </c>
      <c r="O67" s="39">
        <v>41.614035087719301</v>
      </c>
      <c r="P67" s="39">
        <v>2.9070085470085476E-2</v>
      </c>
      <c r="Q67" s="38" t="e">
        <v>#DIV/0!</v>
      </c>
      <c r="R67" s="40" t="e">
        <v>#DIV/0!</v>
      </c>
      <c r="S67" s="37">
        <v>-0.47456059204440332</v>
      </c>
      <c r="T67" s="37">
        <v>0</v>
      </c>
      <c r="U67" s="41">
        <v>7.3000000000000044E-3</v>
      </c>
      <c r="V67" s="41">
        <v>3.691571753986335E-3</v>
      </c>
      <c r="W67" s="39">
        <v>0.2</v>
      </c>
      <c r="X67" s="38">
        <v>0.01</v>
      </c>
      <c r="Y67" s="38">
        <v>0.03</v>
      </c>
      <c r="Z67" s="38">
        <v>-0.13</v>
      </c>
      <c r="AA67" s="38">
        <v>0</v>
      </c>
      <c r="AB67" s="39">
        <v>-0.2</v>
      </c>
      <c r="AC67" s="39">
        <v>-0.48</v>
      </c>
      <c r="AD67" s="39">
        <v>1.4</v>
      </c>
      <c r="AE67" s="37">
        <v>11.769230769230766</v>
      </c>
      <c r="AF67" s="39">
        <v>-0.95</v>
      </c>
      <c r="AG67" s="39">
        <v>0.47</v>
      </c>
      <c r="AH67" s="39">
        <v>-0.31</v>
      </c>
      <c r="AI67" s="38">
        <v>2.1199999999999997</v>
      </c>
      <c r="AJ67" s="41">
        <v>1.4947368421052631</v>
      </c>
      <c r="AK67" s="41">
        <v>-1.6595744680851066</v>
      </c>
      <c r="AL67" s="41">
        <v>10.636363636363635</v>
      </c>
      <c r="AM67" s="41">
        <v>-0.24104549854791868</v>
      </c>
      <c r="AN67" s="41">
        <v>-6.2800000000000009E-2</v>
      </c>
      <c r="AO67" s="41">
        <v>0.39500000000000002</v>
      </c>
      <c r="AP67" s="41">
        <v>-6.3500000000000001E-2</v>
      </c>
      <c r="AQ67" s="42">
        <v>784</v>
      </c>
      <c r="AR67" s="42">
        <v>734.76480000000004</v>
      </c>
      <c r="AS67" s="35">
        <v>22.48</v>
      </c>
      <c r="AT67" s="35">
        <v>12.28</v>
      </c>
      <c r="AU67" s="35">
        <v>14.12</v>
      </c>
      <c r="AV67" s="35">
        <v>13.21</v>
      </c>
      <c r="AW67" s="35">
        <v>23.02</v>
      </c>
      <c r="AX67" s="35">
        <v>30.35</v>
      </c>
      <c r="AY67" s="35">
        <v>33.020000000000003</v>
      </c>
      <c r="AZ67" s="35">
        <v>31.88</v>
      </c>
      <c r="BA67" s="35">
        <v>-35.92</v>
      </c>
      <c r="BB67" s="35">
        <v>-48.48</v>
      </c>
      <c r="BC67" s="35">
        <v>-27.99</v>
      </c>
      <c r="BD67" s="35">
        <v>-55.81</v>
      </c>
      <c r="BE67" s="35">
        <v>-6.64</v>
      </c>
      <c r="BF67" s="35">
        <v>5.21</v>
      </c>
      <c r="BG67" s="35">
        <v>5.75</v>
      </c>
      <c r="BH67" s="35">
        <v>9.61</v>
      </c>
      <c r="BI67" s="35">
        <v>70.25</v>
      </c>
      <c r="BJ67" s="35">
        <v>-27.15</v>
      </c>
      <c r="BK67" s="35">
        <v>-12.21</v>
      </c>
      <c r="BL67" s="35">
        <v>-0.12</v>
      </c>
      <c r="BM67" s="35">
        <v>-6.87</v>
      </c>
      <c r="BN67" s="35">
        <v>1.07</v>
      </c>
      <c r="BO67" s="36">
        <v>0.24</v>
      </c>
      <c r="BP67" s="36">
        <v>7.76</v>
      </c>
      <c r="BQ67" s="36">
        <v>22.48</v>
      </c>
      <c r="BR67" s="35">
        <v>10.200000000000001</v>
      </c>
      <c r="BS67" s="36">
        <v>-35.92</v>
      </c>
      <c r="BT67" s="36">
        <v>12.559999999999995</v>
      </c>
      <c r="BU67" s="36">
        <v>70.25</v>
      </c>
      <c r="BV67" s="36">
        <v>97.4</v>
      </c>
      <c r="BW67" s="38">
        <v>1.6951530612244898</v>
      </c>
      <c r="BX67" s="38">
        <v>2.3281703775411424</v>
      </c>
      <c r="BY67" s="38">
        <v>1.2066590126291619</v>
      </c>
      <c r="BZ67" s="38">
        <v>1.6753572373150929</v>
      </c>
      <c r="CA67" s="38">
        <v>4.3558673469387754</v>
      </c>
      <c r="CB67" s="38">
        <v>3.7773475314617619</v>
      </c>
      <c r="CC67" s="38">
        <v>3.0459242250287026</v>
      </c>
      <c r="CD67" s="38">
        <v>0.74112539829241209</v>
      </c>
      <c r="CE67" s="35">
        <v>68.210000000000008</v>
      </c>
      <c r="CF67" s="35">
        <v>67.789999999999992</v>
      </c>
      <c r="CG67" s="36">
        <v>67.81</v>
      </c>
      <c r="CH67" s="36">
        <v>67.61</v>
      </c>
      <c r="CI67" s="36">
        <v>22.41</v>
      </c>
      <c r="CJ67" s="36">
        <v>22.41</v>
      </c>
      <c r="CK67" s="36">
        <v>22.43</v>
      </c>
      <c r="CL67" s="36">
        <v>22.43</v>
      </c>
      <c r="CM67" s="36">
        <v>8.9245872378374003E-4</v>
      </c>
      <c r="CN67" s="36">
        <v>-8.8118436433748393E-3</v>
      </c>
      <c r="CO67" s="38">
        <v>-2</v>
      </c>
      <c r="CP67" s="39">
        <v>2</v>
      </c>
      <c r="CQ67" s="38">
        <v>-0.67747747747747744</v>
      </c>
      <c r="CR67" s="58">
        <v>-4</v>
      </c>
      <c r="CS67" s="58">
        <v>-2</v>
      </c>
      <c r="CT67" s="58">
        <v>-0.5013333333333333</v>
      </c>
      <c r="CU67" s="58">
        <v>-2</v>
      </c>
      <c r="CV67" s="58">
        <v>0.78206137463697967</v>
      </c>
      <c r="CW67" s="59">
        <v>-0.15875</v>
      </c>
      <c r="CX67" s="60">
        <v>0.60714448547850264</v>
      </c>
      <c r="CY67" t="s">
        <v>327</v>
      </c>
      <c r="CZ67" t="s">
        <v>96</v>
      </c>
      <c r="DA67" t="s">
        <v>97</v>
      </c>
      <c r="DB67">
        <v>0</v>
      </c>
      <c r="DC67">
        <v>0.48020000000000002</v>
      </c>
      <c r="DD67" s="46">
        <v>167</v>
      </c>
      <c r="DE67" s="46">
        <v>100</v>
      </c>
      <c r="DF67" s="46">
        <v>100</v>
      </c>
      <c r="DG67" t="e">
        <v>#N/A</v>
      </c>
      <c r="DH67" s="61" t="e">
        <v>#N/A</v>
      </c>
      <c r="DI67" s="61" t="e">
        <v>#N/A</v>
      </c>
      <c r="DJ67" t="e">
        <v>#N/A</v>
      </c>
    </row>
    <row r="68" spans="1:114" ht="19.5">
      <c r="A68" s="35" t="s">
        <v>328</v>
      </c>
      <c r="B68" s="35" t="s">
        <v>329</v>
      </c>
      <c r="C68" s="35">
        <v>16.399999999999999</v>
      </c>
      <c r="D68" s="36">
        <v>4.0000000000006253E-2</v>
      </c>
      <c r="E68" s="36">
        <v>6.24</v>
      </c>
      <c r="F68" s="37">
        <v>-4.2800000000000005E-2</v>
      </c>
      <c r="G68" s="35">
        <v>2587</v>
      </c>
      <c r="H68" s="36">
        <v>13.14</v>
      </c>
      <c r="I68" s="38">
        <v>1.2480974124809741</v>
      </c>
      <c r="J68" s="36">
        <v>63.08</v>
      </c>
      <c r="K68" s="36" t="s">
        <v>120</v>
      </c>
      <c r="L68" s="36">
        <v>27.333333333333332</v>
      </c>
      <c r="M68" s="36">
        <v>109.33333333333333</v>
      </c>
      <c r="N68" s="39">
        <v>0.99920318663547392</v>
      </c>
      <c r="O68" s="39">
        <v>161.6875</v>
      </c>
      <c r="P68" s="39">
        <v>1.34</v>
      </c>
      <c r="Q68" s="38">
        <v>95.81481481481481</v>
      </c>
      <c r="R68" s="40">
        <v>-3.5714285714285698E-2</v>
      </c>
      <c r="S68" s="37">
        <v>-6.3411540900443881E-4</v>
      </c>
      <c r="T68" s="37">
        <v>1.7121116043119847E-2</v>
      </c>
      <c r="U68" s="41">
        <v>8.6000000000000035E-3</v>
      </c>
      <c r="V68" s="41">
        <v>6.8904878048780521E-3</v>
      </c>
      <c r="W68" s="39">
        <v>0.33</v>
      </c>
      <c r="X68" s="38">
        <v>0.21</v>
      </c>
      <c r="Y68" s="38">
        <v>0.2</v>
      </c>
      <c r="Z68" s="38">
        <v>0.21</v>
      </c>
      <c r="AA68" s="38">
        <v>0.05</v>
      </c>
      <c r="AB68" s="39">
        <v>-0.12</v>
      </c>
      <c r="AC68" s="39">
        <v>0.18</v>
      </c>
      <c r="AD68" s="39">
        <v>0.15</v>
      </c>
      <c r="AE68" s="37">
        <v>-0.2857142857142857</v>
      </c>
      <c r="AF68" s="39">
        <v>1.02</v>
      </c>
      <c r="AG68" s="39">
        <v>1.45</v>
      </c>
      <c r="AH68" s="39">
        <v>0.33</v>
      </c>
      <c r="AI68" s="38">
        <v>0.36</v>
      </c>
      <c r="AJ68" s="41">
        <v>0.42156862745098034</v>
      </c>
      <c r="AK68" s="41">
        <v>-0.77241379310344827</v>
      </c>
      <c r="AL68" s="41">
        <v>-0.5662650602409639</v>
      </c>
      <c r="AM68" s="41">
        <v>-0.22489177489177492</v>
      </c>
      <c r="AN68" s="41">
        <v>-0.27700000000000002</v>
      </c>
      <c r="AO68" s="41">
        <v>-0.11799999999999999</v>
      </c>
      <c r="AP68" s="41">
        <v>1.7600000000000001E-2</v>
      </c>
      <c r="AQ68" s="42">
        <v>3581</v>
      </c>
      <c r="AR68" s="42">
        <v>2589.0630000000001</v>
      </c>
      <c r="AS68" s="35">
        <v>6.24</v>
      </c>
      <c r="AT68" s="35">
        <v>9.56</v>
      </c>
      <c r="AU68" s="35">
        <v>5.96</v>
      </c>
      <c r="AV68" s="35">
        <v>2.92</v>
      </c>
      <c r="AW68" s="35">
        <v>9.1999999999999993</v>
      </c>
      <c r="AX68" s="35">
        <v>9.19</v>
      </c>
      <c r="AY68" s="35">
        <v>10.54</v>
      </c>
      <c r="AZ68" s="35">
        <v>11.04</v>
      </c>
      <c r="BA68" s="35">
        <v>-3.44</v>
      </c>
      <c r="BB68" s="35">
        <v>0.61</v>
      </c>
      <c r="BC68" s="35">
        <v>-2.61</v>
      </c>
      <c r="BD68" s="35">
        <v>-5.58</v>
      </c>
      <c r="BE68" s="35">
        <v>0.84</v>
      </c>
      <c r="BF68" s="35">
        <v>1.68</v>
      </c>
      <c r="BG68" s="35">
        <v>3.67</v>
      </c>
      <c r="BH68" s="35">
        <v>5.09</v>
      </c>
      <c r="BI68" s="35">
        <v>2.98</v>
      </c>
      <c r="BJ68" s="35">
        <v>3.81</v>
      </c>
      <c r="BK68" s="35">
        <v>-2.58</v>
      </c>
      <c r="BL68" s="35">
        <v>0.76</v>
      </c>
      <c r="BM68" s="35">
        <v>2.9</v>
      </c>
      <c r="BN68" s="35">
        <v>2.89</v>
      </c>
      <c r="BO68" s="36">
        <v>2.77</v>
      </c>
      <c r="BP68" s="36">
        <v>3.81</v>
      </c>
      <c r="BQ68" s="36">
        <v>6.24</v>
      </c>
      <c r="BR68" s="35">
        <v>-3.3200000000000003</v>
      </c>
      <c r="BS68" s="36">
        <v>-3.44</v>
      </c>
      <c r="BT68" s="36">
        <v>-4.05</v>
      </c>
      <c r="BU68" s="36">
        <v>2.98</v>
      </c>
      <c r="BV68" s="36">
        <v>-0.83000000000000007</v>
      </c>
      <c r="BW68" s="38">
        <v>0.64758447361072324</v>
      </c>
      <c r="BX68" s="38">
        <v>0.42142857142857143</v>
      </c>
      <c r="BY68" s="38">
        <v>0.41621983914209115</v>
      </c>
      <c r="BZ68" s="38">
        <v>1.4006620844768554</v>
      </c>
      <c r="CA68" s="38">
        <v>0.80619938564646743</v>
      </c>
      <c r="CB68" s="38">
        <v>0.77121212121212124</v>
      </c>
      <c r="CC68" s="38">
        <v>0.7201742627345844</v>
      </c>
      <c r="CD68" s="38">
        <v>1.2393995882721276</v>
      </c>
      <c r="CE68" s="35">
        <v>16.319999999999993</v>
      </c>
      <c r="CF68" s="35">
        <v>16.150000000000006</v>
      </c>
      <c r="CG68" s="36">
        <v>16.049999999999997</v>
      </c>
      <c r="CH68" s="36">
        <v>16.03</v>
      </c>
      <c r="CI68" s="36">
        <v>77.62</v>
      </c>
      <c r="CJ68" s="36">
        <v>77.53</v>
      </c>
      <c r="CK68" s="36">
        <v>77.599999999999994</v>
      </c>
      <c r="CL68" s="36">
        <v>77.62</v>
      </c>
      <c r="CM68" s="36">
        <v>1.1132891875043072E-6</v>
      </c>
      <c r="CN68" s="36">
        <v>-1.7854723050065857E-2</v>
      </c>
      <c r="CO68" s="38">
        <v>-2</v>
      </c>
      <c r="CP68" s="39">
        <v>-2</v>
      </c>
      <c r="CQ68" s="38">
        <v>0.10380517503805198</v>
      </c>
      <c r="CR68" s="58">
        <v>1.3354581689720695</v>
      </c>
      <c r="CS68" s="58">
        <v>-2</v>
      </c>
      <c r="CT68" s="58">
        <v>-2</v>
      </c>
      <c r="CU68" s="58">
        <v>-1.7120000000000002</v>
      </c>
      <c r="CV68" s="58">
        <v>-0.55802705627705618</v>
      </c>
      <c r="CW68" s="59">
        <v>4.4000000000000004E-2</v>
      </c>
      <c r="CX68" s="60">
        <v>-8.7926789463291799E-3</v>
      </c>
      <c r="CY68" t="s">
        <v>330</v>
      </c>
      <c r="CZ68" t="s">
        <v>96</v>
      </c>
      <c r="DA68" t="s">
        <v>97</v>
      </c>
      <c r="DB68">
        <v>0</v>
      </c>
      <c r="DC68">
        <v>1.4531000000000001</v>
      </c>
      <c r="DD68" s="46">
        <v>313</v>
      </c>
      <c r="DE68" s="46">
        <v>111</v>
      </c>
      <c r="DF68" s="46">
        <v>101</v>
      </c>
      <c r="DG68">
        <v>17.3</v>
      </c>
      <c r="DH68" s="61">
        <v>0.99950000000000006</v>
      </c>
      <c r="DI68" s="61">
        <v>-4.6242774566474076E-2</v>
      </c>
      <c r="DJ68">
        <v>1290</v>
      </c>
    </row>
    <row r="69" spans="1:114" ht="19.5">
      <c r="A69" s="35" t="s">
        <v>331</v>
      </c>
      <c r="B69" s="35" t="s">
        <v>332</v>
      </c>
      <c r="C69" s="35">
        <v>50.6</v>
      </c>
      <c r="D69" s="36">
        <v>0.59000000000000341</v>
      </c>
      <c r="E69" s="36">
        <v>19.34</v>
      </c>
      <c r="F69" s="37">
        <v>-2.4800000000000003E-2</v>
      </c>
      <c r="G69" s="35">
        <v>118381</v>
      </c>
      <c r="H69" s="36">
        <v>22.92</v>
      </c>
      <c r="I69" s="38">
        <v>2.2076788830715532</v>
      </c>
      <c r="J69" s="36">
        <v>12.43</v>
      </c>
      <c r="K69" s="36">
        <v>1.4554293399444322</v>
      </c>
      <c r="L69" s="36">
        <v>50.6</v>
      </c>
      <c r="M69" s="36">
        <v>202.4</v>
      </c>
      <c r="N69" s="39">
        <v>2.0374859200292876</v>
      </c>
      <c r="O69" s="39">
        <v>84.618298784846317</v>
      </c>
      <c r="P69" s="39">
        <v>1.34</v>
      </c>
      <c r="Q69" s="38">
        <v>14.495041018733929</v>
      </c>
      <c r="R69" s="40">
        <v>1.4091445427728613</v>
      </c>
      <c r="S69" s="37">
        <v>0.20418892925838855</v>
      </c>
      <c r="T69" s="37">
        <v>0.34909168625774739</v>
      </c>
      <c r="U69" s="41">
        <v>-0.11210000000000001</v>
      </c>
      <c r="V69" s="41">
        <v>-5.0777312252964432E-2</v>
      </c>
      <c r="W69" s="39">
        <v>0.32</v>
      </c>
      <c r="X69" s="38">
        <v>1.03</v>
      </c>
      <c r="Y69" s="38">
        <v>0.22</v>
      </c>
      <c r="Z69" s="38">
        <v>0.19</v>
      </c>
      <c r="AA69" s="38">
        <v>3.47</v>
      </c>
      <c r="AB69" s="39">
        <v>0.13</v>
      </c>
      <c r="AC69" s="39">
        <v>0.2</v>
      </c>
      <c r="AD69" s="39">
        <v>0.25</v>
      </c>
      <c r="AE69" s="37">
        <v>0.31578947368421051</v>
      </c>
      <c r="AF69" s="39">
        <v>-0.46</v>
      </c>
      <c r="AG69" s="39">
        <v>1.57</v>
      </c>
      <c r="AH69" s="39">
        <v>4.0199999999999996</v>
      </c>
      <c r="AI69" s="38">
        <v>0.83</v>
      </c>
      <c r="AJ69" s="41">
        <v>4.4130434782608701</v>
      </c>
      <c r="AK69" s="41">
        <v>1.5605095541401268</v>
      </c>
      <c r="AL69" s="41">
        <v>-0.49079754601226994</v>
      </c>
      <c r="AM69" s="41">
        <v>0.16666103698699541</v>
      </c>
      <c r="AN69" s="41">
        <v>0.68220000000000003</v>
      </c>
      <c r="AO69" s="41">
        <v>0.68469999999999998</v>
      </c>
      <c r="AP69" s="41">
        <v>-0.2064</v>
      </c>
      <c r="AQ69" s="42">
        <v>34539</v>
      </c>
      <c r="AR69" s="42">
        <v>58101.505799999999</v>
      </c>
      <c r="AS69" s="35">
        <v>19.34</v>
      </c>
      <c r="AT69" s="35">
        <v>18.23</v>
      </c>
      <c r="AU69" s="35">
        <v>13.21</v>
      </c>
      <c r="AV69" s="35">
        <v>21.32</v>
      </c>
      <c r="AW69" s="35">
        <v>27.35</v>
      </c>
      <c r="AX69" s="35">
        <v>28.59</v>
      </c>
      <c r="AY69" s="35">
        <v>24.03</v>
      </c>
      <c r="AZ69" s="35">
        <v>24.35</v>
      </c>
      <c r="BA69" s="35">
        <v>6.42</v>
      </c>
      <c r="BB69" s="35">
        <v>4.9400000000000004</v>
      </c>
      <c r="BC69" s="35">
        <v>-0.67</v>
      </c>
      <c r="BD69" s="35">
        <v>-15.34</v>
      </c>
      <c r="BE69" s="35">
        <v>8.9</v>
      </c>
      <c r="BF69" s="35">
        <v>11.54</v>
      </c>
      <c r="BG69" s="35">
        <v>-1.3</v>
      </c>
      <c r="BH69" s="35">
        <v>6.15</v>
      </c>
      <c r="BI69" s="35">
        <v>6.11</v>
      </c>
      <c r="BJ69" s="35">
        <v>3.64</v>
      </c>
      <c r="BK69" s="35">
        <v>1.26</v>
      </c>
      <c r="BL69" s="35">
        <v>99.36</v>
      </c>
      <c r="BM69" s="35">
        <v>-0.88</v>
      </c>
      <c r="BN69" s="35">
        <v>-0.63</v>
      </c>
      <c r="BO69" s="36">
        <v>29.45</v>
      </c>
      <c r="BP69" s="36">
        <v>3.49</v>
      </c>
      <c r="BQ69" s="36">
        <v>19.34</v>
      </c>
      <c r="BR69" s="35">
        <v>1.1099999999999994</v>
      </c>
      <c r="BS69" s="36">
        <v>6.42</v>
      </c>
      <c r="BT69" s="36">
        <v>1.4799999999999995</v>
      </c>
      <c r="BU69" s="36">
        <v>6.11</v>
      </c>
      <c r="BV69" s="36">
        <v>2.4700000000000002</v>
      </c>
      <c r="BW69" s="38">
        <v>1.913547004835114</v>
      </c>
      <c r="BX69" s="38">
        <v>1.6239486573213984</v>
      </c>
      <c r="BY69" s="38">
        <v>0.96491893429411202</v>
      </c>
      <c r="BZ69" s="38">
        <v>1.1115617567602336</v>
      </c>
      <c r="CA69" s="38">
        <v>2.4994643736066475</v>
      </c>
      <c r="CB69" s="38">
        <v>3.0701232899847999</v>
      </c>
      <c r="CC69" s="38">
        <v>2.0962042918997503</v>
      </c>
      <c r="CD69" s="38">
        <v>0.66364954354630334</v>
      </c>
      <c r="CE69" s="35">
        <v>18.549999999999997</v>
      </c>
      <c r="CF69" s="35">
        <v>18.72</v>
      </c>
      <c r="CG69" s="36">
        <v>18.680000000000007</v>
      </c>
      <c r="CH69" s="36">
        <v>18.319999999999993</v>
      </c>
      <c r="CI69" s="36">
        <v>79.16</v>
      </c>
      <c r="CJ69" s="36">
        <v>78.88</v>
      </c>
      <c r="CK69" s="36">
        <v>78.84</v>
      </c>
      <c r="CL69" s="36">
        <v>79.069999999999993</v>
      </c>
      <c r="CM69" s="36">
        <v>-1.1269384986558606E-3</v>
      </c>
      <c r="CN69" s="36">
        <v>-1.2244280259714024E-2</v>
      </c>
      <c r="CO69" s="38">
        <v>-1.8231235135204673</v>
      </c>
      <c r="CP69" s="39">
        <v>-2</v>
      </c>
      <c r="CQ69" s="38">
        <v>-0.9076788830715532</v>
      </c>
      <c r="CR69" s="58">
        <v>-1.4332957867447671</v>
      </c>
      <c r="CS69" s="58">
        <v>-2</v>
      </c>
      <c r="CT69" s="58">
        <v>-0.71066666666666667</v>
      </c>
      <c r="CU69" s="58">
        <v>-0.99200000000000021</v>
      </c>
      <c r="CV69" s="58">
        <v>1.5906347407532511</v>
      </c>
      <c r="CW69" s="59">
        <v>-0.51600000000000001</v>
      </c>
      <c r="CX69" s="60">
        <v>0.61141588128494107</v>
      </c>
      <c r="CY69" t="s">
        <v>333</v>
      </c>
      <c r="CZ69" t="s">
        <v>96</v>
      </c>
      <c r="DA69" t="s">
        <v>97</v>
      </c>
      <c r="DB69" t="s">
        <v>334</v>
      </c>
      <c r="DC69">
        <v>3.5049999999999999</v>
      </c>
      <c r="DD69" s="46">
        <v>8500</v>
      </c>
      <c r="DE69" s="46">
        <v>3500</v>
      </c>
      <c r="DF69" s="46" t="e">
        <v>#N/A</v>
      </c>
      <c r="DG69" t="e">
        <v>#N/A</v>
      </c>
      <c r="DH69" s="61" t="e">
        <v>#N/A</v>
      </c>
      <c r="DI69" s="61" t="e">
        <v>#N/A</v>
      </c>
      <c r="DJ69" t="e">
        <v>#N/A</v>
      </c>
    </row>
    <row r="70" spans="1:114" ht="19.5">
      <c r="A70" s="35" t="s">
        <v>335</v>
      </c>
      <c r="B70" s="35" t="s">
        <v>336</v>
      </c>
      <c r="C70" s="35">
        <v>34.6</v>
      </c>
      <c r="D70" s="36">
        <v>0.3300000000000054</v>
      </c>
      <c r="E70" s="36">
        <v>15.62</v>
      </c>
      <c r="F70" s="37">
        <v>-5.6999999999999995E-2</v>
      </c>
      <c r="G70" s="35">
        <v>3460</v>
      </c>
      <c r="H70" s="36">
        <v>27.58</v>
      </c>
      <c r="I70" s="38">
        <v>1.2545322697606962</v>
      </c>
      <c r="J70" s="36">
        <v>27.03</v>
      </c>
      <c r="K70" s="36">
        <v>2.0506548480000002</v>
      </c>
      <c r="L70" s="36">
        <v>21.625</v>
      </c>
      <c r="M70" s="36">
        <v>86.5</v>
      </c>
      <c r="N70" s="39">
        <v>1.262424712875911</v>
      </c>
      <c r="O70" s="39">
        <v>69.2</v>
      </c>
      <c r="P70" s="39">
        <v>1.34</v>
      </c>
      <c r="Q70" s="38">
        <v>576.66666666666663</v>
      </c>
      <c r="R70" s="40">
        <v>0.5</v>
      </c>
      <c r="S70" s="37">
        <v>2E-3</v>
      </c>
      <c r="T70" s="37">
        <v>6.0000000000000001E-3</v>
      </c>
      <c r="U70" s="41">
        <v>6.7099999999999993E-2</v>
      </c>
      <c r="V70" s="41">
        <v>5.3486069364161844E-2</v>
      </c>
      <c r="W70" s="39">
        <v>0.84</v>
      </c>
      <c r="X70" s="38">
        <v>0.81</v>
      </c>
      <c r="Y70" s="38">
        <v>1.17</v>
      </c>
      <c r="Z70" s="38">
        <v>1.1100000000000001</v>
      </c>
      <c r="AA70" s="38">
        <v>0.94</v>
      </c>
      <c r="AB70" s="39">
        <v>-7.0000000000000007E-2</v>
      </c>
      <c r="AC70" s="39">
        <v>0.02</v>
      </c>
      <c r="AD70" s="39">
        <v>0.4</v>
      </c>
      <c r="AE70" s="37">
        <v>-0.63963963963963966</v>
      </c>
      <c r="AF70" s="39">
        <v>2.83</v>
      </c>
      <c r="AG70" s="39">
        <v>3.73</v>
      </c>
      <c r="AH70" s="39">
        <v>3.15</v>
      </c>
      <c r="AI70" s="38">
        <v>0.75</v>
      </c>
      <c r="AJ70" s="41">
        <v>0.31802120141342755</v>
      </c>
      <c r="AK70" s="41">
        <v>-0.15549597855227884</v>
      </c>
      <c r="AL70" s="41">
        <v>-0.8214285714285714</v>
      </c>
      <c r="AM70" s="41">
        <v>-0.12525879917184268</v>
      </c>
      <c r="AN70" s="41">
        <v>-0.3513</v>
      </c>
      <c r="AO70" s="41">
        <v>-0.2525</v>
      </c>
      <c r="AP70" s="41">
        <v>4.1700000000000001E-2</v>
      </c>
      <c r="AQ70" s="42">
        <v>4225</v>
      </c>
      <c r="AR70" s="42">
        <v>2740.7575000000002</v>
      </c>
      <c r="AS70" s="35">
        <v>15.62</v>
      </c>
      <c r="AT70" s="35">
        <v>13.12</v>
      </c>
      <c r="AU70" s="35">
        <v>9.6</v>
      </c>
      <c r="AV70" s="35">
        <v>17.899999999999999</v>
      </c>
      <c r="AW70" s="35">
        <v>20.64</v>
      </c>
      <c r="AX70" s="35">
        <v>20.65</v>
      </c>
      <c r="AY70" s="35">
        <v>19.7</v>
      </c>
      <c r="AZ70" s="35">
        <v>21.06</v>
      </c>
      <c r="BA70" s="35">
        <v>5.92</v>
      </c>
      <c r="BB70" s="35">
        <v>-0.35</v>
      </c>
      <c r="BC70" s="35">
        <v>-0.28999999999999998</v>
      </c>
      <c r="BD70" s="35">
        <v>6.5</v>
      </c>
      <c r="BE70" s="35">
        <v>11.62</v>
      </c>
      <c r="BF70" s="35">
        <v>9.8800000000000008</v>
      </c>
      <c r="BG70" s="35">
        <v>8.2200000000000006</v>
      </c>
      <c r="BH70" s="35">
        <v>10.65</v>
      </c>
      <c r="BI70" s="35">
        <v>4.63</v>
      </c>
      <c r="BJ70" s="35">
        <v>0.27</v>
      </c>
      <c r="BK70" s="35">
        <v>-0.96</v>
      </c>
      <c r="BL70" s="35">
        <v>10.01</v>
      </c>
      <c r="BM70" s="35">
        <v>9.4600000000000009</v>
      </c>
      <c r="BN70" s="35">
        <v>8.6999999999999993</v>
      </c>
      <c r="BO70" s="36">
        <v>5.94</v>
      </c>
      <c r="BP70" s="36">
        <v>6.93</v>
      </c>
      <c r="BQ70" s="36">
        <v>15.62</v>
      </c>
      <c r="BR70" s="35">
        <v>2.5</v>
      </c>
      <c r="BS70" s="36">
        <v>5.92</v>
      </c>
      <c r="BT70" s="36">
        <v>6.27</v>
      </c>
      <c r="BU70" s="36">
        <v>4.63</v>
      </c>
      <c r="BV70" s="36">
        <v>4.3599999999999994</v>
      </c>
      <c r="BW70" s="38">
        <v>0.75029585798816567</v>
      </c>
      <c r="BX70" s="38">
        <v>0.61283643892339545</v>
      </c>
      <c r="BY70" s="38">
        <v>0.60946900340047083</v>
      </c>
      <c r="BZ70" s="38">
        <v>1.0713517928431791</v>
      </c>
      <c r="CA70" s="38">
        <v>1.1124260355029585</v>
      </c>
      <c r="CB70" s="38">
        <v>0.95652173913043481</v>
      </c>
      <c r="CC70" s="38">
        <v>0.8291917342401256</v>
      </c>
      <c r="CD70" s="38">
        <v>1.1348392365746223</v>
      </c>
      <c r="CE70" s="35">
        <v>49.82</v>
      </c>
      <c r="CF70" s="35">
        <v>49.84</v>
      </c>
      <c r="CG70" s="36">
        <v>49.75</v>
      </c>
      <c r="CH70" s="36">
        <v>49.72</v>
      </c>
      <c r="CI70" s="36">
        <v>33.08</v>
      </c>
      <c r="CJ70" s="36">
        <v>32.19</v>
      </c>
      <c r="CK70" s="36">
        <v>32.409999999999997</v>
      </c>
      <c r="CL70" s="36">
        <v>32.71</v>
      </c>
      <c r="CM70" s="36">
        <v>-1.0813651029938587E-2</v>
      </c>
      <c r="CN70" s="36">
        <v>-2.0073483638185508E-3</v>
      </c>
      <c r="CO70" s="38">
        <v>-1.7427035856863582</v>
      </c>
      <c r="CP70" s="39">
        <v>-2</v>
      </c>
      <c r="CQ70" s="38">
        <v>9.0935460478607677E-2</v>
      </c>
      <c r="CR70" s="58">
        <v>0.63353409899757074</v>
      </c>
      <c r="CS70" s="58">
        <v>-2</v>
      </c>
      <c r="CT70" s="58">
        <v>-0.95866666666666667</v>
      </c>
      <c r="CU70" s="58">
        <v>-2</v>
      </c>
      <c r="CV70" s="58">
        <v>-0.93776030020703927</v>
      </c>
      <c r="CW70" s="59">
        <v>0.10425000000000001</v>
      </c>
      <c r="CX70" s="60">
        <v>-9.2237816805058603E-3</v>
      </c>
      <c r="CY70" t="s">
        <v>337</v>
      </c>
      <c r="CZ70" t="s">
        <v>96</v>
      </c>
      <c r="DA70" t="s">
        <v>97</v>
      </c>
      <c r="DB70">
        <v>0</v>
      </c>
      <c r="DC70">
        <v>1.6688000000000001</v>
      </c>
      <c r="DD70" s="46">
        <v>762</v>
      </c>
      <c r="DE70" s="46">
        <v>720</v>
      </c>
      <c r="DF70" s="46">
        <v>181</v>
      </c>
      <c r="DG70" t="e">
        <v>#N/A</v>
      </c>
      <c r="DH70" s="61" t="e">
        <v>#N/A</v>
      </c>
      <c r="DI70" s="61" t="e">
        <v>#N/A</v>
      </c>
      <c r="DJ70" t="e">
        <v>#N/A</v>
      </c>
    </row>
    <row r="71" spans="1:114" ht="19.5">
      <c r="A71" s="35" t="s">
        <v>338</v>
      </c>
      <c r="B71" s="35" t="s">
        <v>339</v>
      </c>
      <c r="C71" s="35">
        <v>42.65</v>
      </c>
      <c r="D71" s="36">
        <v>-0.27999999999998693</v>
      </c>
      <c r="E71" s="36">
        <v>20.58</v>
      </c>
      <c r="F71" s="37">
        <v>-0.192</v>
      </c>
      <c r="G71" s="35">
        <v>8423</v>
      </c>
      <c r="H71" s="36">
        <v>58.79</v>
      </c>
      <c r="I71" s="38">
        <v>0.72546351420309574</v>
      </c>
      <c r="J71" s="36">
        <v>13.58</v>
      </c>
      <c r="K71" s="36">
        <v>1.7918254481012661</v>
      </c>
      <c r="L71" s="36">
        <v>42.65</v>
      </c>
      <c r="M71" s="36">
        <v>170.6</v>
      </c>
      <c r="N71" s="39">
        <v>2.2009418348271934</v>
      </c>
      <c r="O71" s="39">
        <v>100</v>
      </c>
      <c r="P71" s="39">
        <v>1.34</v>
      </c>
      <c r="Q71" s="38">
        <v>247.73529411764707</v>
      </c>
      <c r="R71" s="40">
        <v>-0.24444444444444446</v>
      </c>
      <c r="S71" s="37">
        <v>-5.569620253164557E-3</v>
      </c>
      <c r="T71" s="37">
        <v>1.7215189873417722E-2</v>
      </c>
      <c r="U71" s="41">
        <v>5.2000000000000005E-2</v>
      </c>
      <c r="V71" s="41">
        <v>7.1678311840562725E-2</v>
      </c>
      <c r="W71" s="39">
        <v>-1.24</v>
      </c>
      <c r="X71" s="38">
        <v>1.31</v>
      </c>
      <c r="Y71" s="38">
        <v>0.94</v>
      </c>
      <c r="Z71" s="38">
        <v>0.93</v>
      </c>
      <c r="AA71" s="38">
        <v>0.97</v>
      </c>
      <c r="AB71" s="39">
        <v>1.04</v>
      </c>
      <c r="AC71" s="39">
        <v>0.88</v>
      </c>
      <c r="AD71" s="39">
        <v>0.25</v>
      </c>
      <c r="AE71" s="37">
        <v>-0.73118279569892475</v>
      </c>
      <c r="AF71" s="39">
        <v>1.67</v>
      </c>
      <c r="AG71" s="39">
        <v>5.27</v>
      </c>
      <c r="AH71" s="39">
        <v>3.88</v>
      </c>
      <c r="AI71" s="38">
        <v>2.42</v>
      </c>
      <c r="AJ71" s="41">
        <v>2.1556886227544907</v>
      </c>
      <c r="AK71" s="41">
        <v>-0.26375711574952559</v>
      </c>
      <c r="AL71" s="41">
        <v>-0.41119221411192208</v>
      </c>
      <c r="AM71" s="41">
        <v>0.24085537422622405</v>
      </c>
      <c r="AN71" s="41">
        <v>-0.13220000000000001</v>
      </c>
      <c r="AO71" s="41">
        <v>-8.6099999999999996E-2</v>
      </c>
      <c r="AP71" s="41">
        <v>0.14929999999999999</v>
      </c>
      <c r="AQ71" s="42">
        <v>4410</v>
      </c>
      <c r="AR71" s="42">
        <v>3826.998</v>
      </c>
      <c r="AS71" s="35">
        <v>20.58</v>
      </c>
      <c r="AT71" s="35">
        <v>23.54</v>
      </c>
      <c r="AU71" s="35">
        <v>27.98</v>
      </c>
      <c r="AV71" s="35">
        <v>31.61</v>
      </c>
      <c r="AW71" s="35">
        <v>36.97</v>
      </c>
      <c r="AX71" s="35">
        <v>28.1</v>
      </c>
      <c r="AY71" s="35">
        <v>28.8</v>
      </c>
      <c r="AZ71" s="35">
        <v>25.13</v>
      </c>
      <c r="BA71" s="35">
        <v>8.5500000000000007</v>
      </c>
      <c r="BB71" s="35">
        <v>10.61</v>
      </c>
      <c r="BC71" s="35">
        <v>17.46</v>
      </c>
      <c r="BD71" s="35">
        <v>21.32</v>
      </c>
      <c r="BE71" s="35">
        <v>27.75</v>
      </c>
      <c r="BF71" s="35">
        <v>16.54</v>
      </c>
      <c r="BG71" s="35">
        <v>17.350000000000001</v>
      </c>
      <c r="BH71" s="35">
        <v>15.25</v>
      </c>
      <c r="BI71" s="35">
        <v>5.05</v>
      </c>
      <c r="BJ71" s="35">
        <v>18.45</v>
      </c>
      <c r="BK71" s="35">
        <v>19.21</v>
      </c>
      <c r="BL71" s="35">
        <v>16.61</v>
      </c>
      <c r="BM71" s="35">
        <v>15.04</v>
      </c>
      <c r="BN71" s="35">
        <v>18.309999999999999</v>
      </c>
      <c r="BO71" s="36">
        <v>25.4</v>
      </c>
      <c r="BP71" s="36">
        <v>-26.05</v>
      </c>
      <c r="BQ71" s="36">
        <v>20.58</v>
      </c>
      <c r="BR71" s="35">
        <v>-2.9600000000000009</v>
      </c>
      <c r="BS71" s="36">
        <v>8.5500000000000007</v>
      </c>
      <c r="BT71" s="36">
        <v>-2.0599999999999987</v>
      </c>
      <c r="BU71" s="36">
        <v>5.05</v>
      </c>
      <c r="BV71" s="36">
        <v>-13.399999999999999</v>
      </c>
      <c r="BW71" s="38">
        <v>1.4038548752834468</v>
      </c>
      <c r="BX71" s="38">
        <v>1.6364659538548114</v>
      </c>
      <c r="BY71" s="38">
        <v>1.1663473818646233</v>
      </c>
      <c r="BZ71" s="38">
        <v>0.88703800347078277</v>
      </c>
      <c r="CA71" s="38">
        <v>2.5793650793650795</v>
      </c>
      <c r="CB71" s="38">
        <v>4.9566685424873382</v>
      </c>
      <c r="CC71" s="38">
        <v>2.3202426564495529</v>
      </c>
      <c r="CD71" s="38">
        <v>0.44403651685830187</v>
      </c>
      <c r="CE71" s="35">
        <v>29.560000000000002</v>
      </c>
      <c r="CF71" s="35">
        <v>29.400000000000006</v>
      </c>
      <c r="CG71" s="36">
        <v>29.42</v>
      </c>
      <c r="CH71" s="36">
        <v>29.799999999999997</v>
      </c>
      <c r="CI71" s="36">
        <v>68.260000000000005</v>
      </c>
      <c r="CJ71" s="36">
        <v>68.150000000000006</v>
      </c>
      <c r="CK71" s="36">
        <v>68.13</v>
      </c>
      <c r="CL71" s="36">
        <v>68.23</v>
      </c>
      <c r="CM71" s="36">
        <v>-4.3717360163997299E-4</v>
      </c>
      <c r="CN71" s="36">
        <v>8.1839356297419563E-3</v>
      </c>
      <c r="CO71" s="38">
        <v>-1.3740760069415656</v>
      </c>
      <c r="CP71" s="39">
        <v>-2</v>
      </c>
      <c r="CQ71" s="38">
        <v>1.1490729715938086</v>
      </c>
      <c r="CR71" s="58">
        <v>-1.8691782262058492</v>
      </c>
      <c r="CS71" s="58">
        <v>-2</v>
      </c>
      <c r="CT71" s="58">
        <v>-0.62800000000000011</v>
      </c>
      <c r="CU71" s="58">
        <v>-2</v>
      </c>
      <c r="CV71" s="58">
        <v>-0.55851384355655598</v>
      </c>
      <c r="CW71" s="59">
        <v>0.37324999999999997</v>
      </c>
      <c r="CX71" s="60">
        <v>-6.5926166581821266E-2</v>
      </c>
      <c r="CY71" t="s">
        <v>340</v>
      </c>
      <c r="CZ71" t="s">
        <v>96</v>
      </c>
      <c r="DA71" t="s">
        <v>97</v>
      </c>
      <c r="DB71">
        <v>0</v>
      </c>
      <c r="DC71">
        <v>3.972</v>
      </c>
      <c r="DD71" s="46">
        <v>1798</v>
      </c>
      <c r="DE71" s="46">
        <v>1280</v>
      </c>
      <c r="DF71" s="46">
        <v>1060</v>
      </c>
      <c r="DG71" t="e">
        <v>#N/A</v>
      </c>
      <c r="DH71" s="61" t="e">
        <v>#N/A</v>
      </c>
      <c r="DI71" s="61" t="e">
        <v>#N/A</v>
      </c>
      <c r="DJ71" t="e">
        <v>#N/A</v>
      </c>
    </row>
    <row r="72" spans="1:114" ht="19.5">
      <c r="A72" s="35" t="s">
        <v>341</v>
      </c>
      <c r="B72" s="35" t="s">
        <v>342</v>
      </c>
      <c r="C72" s="35">
        <v>68.099999999999994</v>
      </c>
      <c r="D72" s="36">
        <v>-2.3400000000000034</v>
      </c>
      <c r="E72" s="36">
        <v>26.23</v>
      </c>
      <c r="F72" s="37">
        <v>-0.12590000000000001</v>
      </c>
      <c r="G72" s="35">
        <v>17464</v>
      </c>
      <c r="H72" s="36">
        <v>22.65</v>
      </c>
      <c r="I72" s="38">
        <v>3.0066225165562912</v>
      </c>
      <c r="J72" s="36">
        <v>9.1</v>
      </c>
      <c r="K72" s="36">
        <v>2.6273346801872073</v>
      </c>
      <c r="L72" s="36">
        <v>34.744897959183675</v>
      </c>
      <c r="M72" s="36">
        <v>138.9795918367347</v>
      </c>
      <c r="N72" s="39">
        <v>2.476986464000837</v>
      </c>
      <c r="O72" s="39">
        <v>53.406727828746178</v>
      </c>
      <c r="P72" s="39">
        <v>3.3050847457627118E-2</v>
      </c>
      <c r="Q72" s="38">
        <v>91.915789473684214</v>
      </c>
      <c r="R72" s="40">
        <v>-0.44767441860465118</v>
      </c>
      <c r="S72" s="37">
        <v>-6.0062402496099843E-2</v>
      </c>
      <c r="T72" s="37">
        <v>7.4102964118564749E-2</v>
      </c>
      <c r="U72" s="41">
        <v>0.18079999999999999</v>
      </c>
      <c r="V72" s="41">
        <v>6.0133920704845814E-2</v>
      </c>
      <c r="W72" s="39">
        <v>2.81</v>
      </c>
      <c r="X72" s="38">
        <v>1.3</v>
      </c>
      <c r="Y72" s="38">
        <v>-1.1399999999999999</v>
      </c>
      <c r="Z72" s="38">
        <v>-1.58</v>
      </c>
      <c r="AA72" s="38">
        <v>2.93</v>
      </c>
      <c r="AB72" s="39">
        <v>3.27</v>
      </c>
      <c r="AC72" s="39">
        <v>1.01</v>
      </c>
      <c r="AD72" s="39">
        <v>0.49</v>
      </c>
      <c r="AE72" s="37">
        <v>1.3101265822784811</v>
      </c>
      <c r="AF72" s="39">
        <v>3.34</v>
      </c>
      <c r="AG72" s="39">
        <v>5.47</v>
      </c>
      <c r="AH72" s="39">
        <v>3.37</v>
      </c>
      <c r="AI72" s="38">
        <v>5.26</v>
      </c>
      <c r="AJ72" s="41">
        <v>0.63772455089820357</v>
      </c>
      <c r="AK72" s="41">
        <v>-0.38391224862888479</v>
      </c>
      <c r="AL72" s="41">
        <v>2.7533333333333334</v>
      </c>
      <c r="AM72" s="41">
        <v>0.27381931874280063</v>
      </c>
      <c r="AN72" s="41">
        <v>-8.9200000000000002E-2</v>
      </c>
      <c r="AO72" s="41">
        <v>-7.6799999999999993E-2</v>
      </c>
      <c r="AP72" s="41">
        <v>3.2199999999999999E-2</v>
      </c>
      <c r="AQ72" s="42">
        <v>7741</v>
      </c>
      <c r="AR72" s="42">
        <v>7050.5028000000002</v>
      </c>
      <c r="AS72" s="35">
        <v>26.23</v>
      </c>
      <c r="AT72" s="35">
        <v>27.31</v>
      </c>
      <c r="AU72" s="35">
        <v>27.18</v>
      </c>
      <c r="AV72" s="35">
        <v>26.18</v>
      </c>
      <c r="AW72" s="35">
        <v>30.99</v>
      </c>
      <c r="AX72" s="35">
        <v>23.62</v>
      </c>
      <c r="AY72" s="35">
        <v>24.26</v>
      </c>
      <c r="AZ72" s="35">
        <v>22.74</v>
      </c>
      <c r="BA72" s="35">
        <v>9.1</v>
      </c>
      <c r="BB72" s="35">
        <v>12.23</v>
      </c>
      <c r="BC72" s="35">
        <v>15.3</v>
      </c>
      <c r="BD72" s="35">
        <v>14.71</v>
      </c>
      <c r="BE72" s="35">
        <v>21.69</v>
      </c>
      <c r="BF72" s="35">
        <v>12.29</v>
      </c>
      <c r="BG72" s="35">
        <v>10.24</v>
      </c>
      <c r="BH72" s="35">
        <v>9.98</v>
      </c>
      <c r="BI72" s="35">
        <v>2.4</v>
      </c>
      <c r="BJ72" s="35">
        <v>8.8800000000000008</v>
      </c>
      <c r="BK72" s="35">
        <v>30.61</v>
      </c>
      <c r="BL72" s="35">
        <v>26.2</v>
      </c>
      <c r="BM72" s="35">
        <v>-19.36</v>
      </c>
      <c r="BN72" s="35">
        <v>-18.36</v>
      </c>
      <c r="BO72" s="36">
        <v>10.62</v>
      </c>
      <c r="BP72" s="36">
        <v>33.18</v>
      </c>
      <c r="BQ72" s="36">
        <v>26.23</v>
      </c>
      <c r="BR72" s="35">
        <v>-1.0799999999999983</v>
      </c>
      <c r="BS72" s="36">
        <v>9.1</v>
      </c>
      <c r="BT72" s="36">
        <v>-3.1300000000000008</v>
      </c>
      <c r="BU72" s="36">
        <v>2.4</v>
      </c>
      <c r="BV72" s="36">
        <v>-6.48</v>
      </c>
      <c r="BW72" s="38">
        <v>1.6546957757395686</v>
      </c>
      <c r="BX72" s="38">
        <v>1.5282211617574462</v>
      </c>
      <c r="BY72" s="38">
        <v>1.1073494750374973</v>
      </c>
      <c r="BZ72" s="38">
        <v>1.2368606477345021</v>
      </c>
      <c r="CA72" s="38">
        <v>3.5257718641002453</v>
      </c>
      <c r="CB72" s="38">
        <v>4.6575612966924469</v>
      </c>
      <c r="CC72" s="38">
        <v>2.4366830940647097</v>
      </c>
      <c r="CD72" s="38">
        <v>0.53182047561238999</v>
      </c>
      <c r="CE72" s="35">
        <v>51.67</v>
      </c>
      <c r="CF72" s="35">
        <v>52.98</v>
      </c>
      <c r="CG72" s="36">
        <v>53.98</v>
      </c>
      <c r="CH72" s="36">
        <v>54.65</v>
      </c>
      <c r="CI72" s="36">
        <v>39.89</v>
      </c>
      <c r="CJ72" s="36">
        <v>39.07</v>
      </c>
      <c r="CK72" s="36">
        <v>38.21</v>
      </c>
      <c r="CL72" s="36">
        <v>36.54</v>
      </c>
      <c r="CM72" s="36">
        <v>-8.6274140366746188E-2</v>
      </c>
      <c r="CN72" s="36">
        <v>5.664025465286926E-2</v>
      </c>
      <c r="CO72" s="38">
        <v>-2</v>
      </c>
      <c r="CP72" s="39">
        <v>2</v>
      </c>
      <c r="CQ72" s="38">
        <v>-1.7066225165562912</v>
      </c>
      <c r="CR72" s="58">
        <v>-2.6052972373355652</v>
      </c>
      <c r="CS72" s="58">
        <v>-2</v>
      </c>
      <c r="CT72" s="58">
        <v>-0.2513333333333333</v>
      </c>
      <c r="CU72" s="58">
        <v>-2</v>
      </c>
      <c r="CV72" s="58">
        <v>-0.5327548296857002</v>
      </c>
      <c r="CW72" s="59">
        <v>8.0500000000000002E-2</v>
      </c>
      <c r="CX72" s="60">
        <v>-0.11154537357488203</v>
      </c>
      <c r="CY72" t="s">
        <v>343</v>
      </c>
      <c r="CZ72" t="s">
        <v>96</v>
      </c>
      <c r="DA72" t="s">
        <v>97</v>
      </c>
      <c r="DB72">
        <v>0</v>
      </c>
      <c r="DC72">
        <v>11.290100000000001</v>
      </c>
      <c r="DD72" s="46">
        <v>298</v>
      </c>
      <c r="DE72" s="46">
        <v>2541</v>
      </c>
      <c r="DF72" s="46">
        <v>31967</v>
      </c>
      <c r="DG72">
        <v>82.4</v>
      </c>
      <c r="DH72" s="61">
        <v>0.83779999999999999</v>
      </c>
      <c r="DI72" s="61">
        <v>-0.15655339805825252</v>
      </c>
      <c r="DJ72">
        <v>1079</v>
      </c>
    </row>
    <row r="73" spans="1:114" ht="19.5">
      <c r="A73" s="35" t="s">
        <v>344</v>
      </c>
      <c r="B73" s="35" t="s">
        <v>345</v>
      </c>
      <c r="C73" s="35">
        <v>170</v>
      </c>
      <c r="D73" s="36">
        <v>-0.14999999999999858</v>
      </c>
      <c r="E73" s="36">
        <v>50.88</v>
      </c>
      <c r="F73" s="37">
        <v>7.690000000000001E-2</v>
      </c>
      <c r="G73" s="35">
        <v>10030</v>
      </c>
      <c r="H73" s="36">
        <v>37.01</v>
      </c>
      <c r="I73" s="38">
        <v>4.5933531477978926</v>
      </c>
      <c r="J73" s="36">
        <v>17.91</v>
      </c>
      <c r="K73" s="36">
        <v>12.81298386440678</v>
      </c>
      <c r="L73" s="36">
        <v>12.5</v>
      </c>
      <c r="M73" s="36">
        <v>17.052709926382448</v>
      </c>
      <c r="N73" s="39">
        <v>4.7792970192529909</v>
      </c>
      <c r="O73" s="39">
        <v>147.5</v>
      </c>
      <c r="P73" s="39">
        <v>1.34</v>
      </c>
      <c r="Q73" s="38">
        <v>371.48148148148147</v>
      </c>
      <c r="R73" s="40">
        <v>0.35000000000000009</v>
      </c>
      <c r="S73" s="37">
        <v>1.1864406779661017E-2</v>
      </c>
      <c r="T73" s="37">
        <v>4.576271186440678E-2</v>
      </c>
      <c r="U73" s="41">
        <v>0.23420000000000002</v>
      </c>
      <c r="V73" s="41">
        <v>5.0986717647058824E-2</v>
      </c>
      <c r="W73" s="39">
        <v>2.71</v>
      </c>
      <c r="X73" s="38">
        <v>2.93</v>
      </c>
      <c r="Y73" s="38">
        <v>2.64</v>
      </c>
      <c r="Z73" s="38">
        <v>2.0299999999999998</v>
      </c>
      <c r="AA73" s="38">
        <v>3.06</v>
      </c>
      <c r="AB73" s="39">
        <v>1.69</v>
      </c>
      <c r="AC73" s="39">
        <v>1.35</v>
      </c>
      <c r="AD73" s="39">
        <v>3.4</v>
      </c>
      <c r="AE73" s="37">
        <v>0.67487684729064046</v>
      </c>
      <c r="AF73" s="39">
        <v>7.25</v>
      </c>
      <c r="AG73" s="39">
        <v>11.19</v>
      </c>
      <c r="AH73" s="39">
        <v>9.41</v>
      </c>
      <c r="AI73" s="38">
        <v>9.84</v>
      </c>
      <c r="AJ73" s="41">
        <v>0.5434482758620689</v>
      </c>
      <c r="AK73" s="41">
        <v>-0.15907059874888288</v>
      </c>
      <c r="AL73" s="41">
        <v>2.1806853582554606E-2</v>
      </c>
      <c r="AM73" s="41">
        <v>-0.11832061068702293</v>
      </c>
      <c r="AN73" s="41">
        <v>-9.1499999999999998E-2</v>
      </c>
      <c r="AO73" s="41">
        <v>-3.2800000000000003E-2</v>
      </c>
      <c r="AP73" s="41">
        <v>-0.1125</v>
      </c>
      <c r="AQ73" s="42">
        <v>2310</v>
      </c>
      <c r="AR73" s="42">
        <v>2098.6349999999998</v>
      </c>
      <c r="AS73" s="35">
        <v>50.88</v>
      </c>
      <c r="AT73" s="35">
        <v>46.87</v>
      </c>
      <c r="AU73" s="35">
        <v>46.58</v>
      </c>
      <c r="AV73" s="35">
        <v>47.64</v>
      </c>
      <c r="AW73" s="35">
        <v>44.44</v>
      </c>
      <c r="AX73" s="35">
        <v>46.59</v>
      </c>
      <c r="AY73" s="35">
        <v>47.34</v>
      </c>
      <c r="AZ73" s="35">
        <v>46.15</v>
      </c>
      <c r="BA73" s="35">
        <v>28.96</v>
      </c>
      <c r="BB73" s="35">
        <v>23.65</v>
      </c>
      <c r="BC73" s="35">
        <v>23.24</v>
      </c>
      <c r="BD73" s="35">
        <v>27.99</v>
      </c>
      <c r="BE73" s="35">
        <v>21.27</v>
      </c>
      <c r="BF73" s="35">
        <v>26.54</v>
      </c>
      <c r="BG73" s="35">
        <v>28.55</v>
      </c>
      <c r="BH73" s="35">
        <v>25.61</v>
      </c>
      <c r="BI73" s="35">
        <v>33.659999999999997</v>
      </c>
      <c r="BJ73" s="35">
        <v>18.52</v>
      </c>
      <c r="BK73" s="35">
        <v>18.940000000000001</v>
      </c>
      <c r="BL73" s="35">
        <v>28.1</v>
      </c>
      <c r="BM73" s="35">
        <v>22.79</v>
      </c>
      <c r="BN73" s="35">
        <v>25.01</v>
      </c>
      <c r="BO73" s="36">
        <v>24.58</v>
      </c>
      <c r="BP73" s="36">
        <v>22.95</v>
      </c>
      <c r="BQ73" s="36">
        <v>50.88</v>
      </c>
      <c r="BR73" s="35">
        <v>4.0100000000000051</v>
      </c>
      <c r="BS73" s="36">
        <v>28.96</v>
      </c>
      <c r="BT73" s="36">
        <v>5.3100000000000023</v>
      </c>
      <c r="BU73" s="36">
        <v>33.659999999999997</v>
      </c>
      <c r="BV73" s="36">
        <v>15.139999999999997</v>
      </c>
      <c r="BW73" s="38">
        <v>2.758008658008658</v>
      </c>
      <c r="BX73" s="38">
        <v>2.4351145038167941</v>
      </c>
      <c r="BY73" s="38">
        <v>2.0424836601307188</v>
      </c>
      <c r="BZ73" s="38">
        <v>1.3399438206262646</v>
      </c>
      <c r="CA73" s="38">
        <v>5.3190476190476188</v>
      </c>
      <c r="CB73" s="38">
        <v>4.6454198473282444</v>
      </c>
      <c r="CC73" s="38">
        <v>3.4981325863678805</v>
      </c>
      <c r="CD73" s="38">
        <v>0.8985249543805981</v>
      </c>
      <c r="CE73" s="35">
        <v>53.55</v>
      </c>
      <c r="CF73" s="35">
        <v>53.64</v>
      </c>
      <c r="CG73" s="36">
        <v>54.08</v>
      </c>
      <c r="CH73" s="36">
        <v>54.44</v>
      </c>
      <c r="CI73" s="36">
        <v>38.93</v>
      </c>
      <c r="CJ73" s="36">
        <v>38.909999999999997</v>
      </c>
      <c r="CK73" s="36">
        <v>33.96</v>
      </c>
      <c r="CL73" s="36">
        <v>34.17</v>
      </c>
      <c r="CM73" s="36">
        <v>-0.12154665084841021</v>
      </c>
      <c r="CN73" s="36">
        <v>1.654031070882489E-2</v>
      </c>
      <c r="CO73" s="38">
        <v>-2</v>
      </c>
      <c r="CP73" s="39">
        <v>-2</v>
      </c>
      <c r="CQ73" s="38">
        <v>-2</v>
      </c>
      <c r="CR73" s="58">
        <v>-4</v>
      </c>
      <c r="CS73" s="58">
        <v>-2</v>
      </c>
      <c r="CT73" s="58">
        <v>1.3920000000000001</v>
      </c>
      <c r="CU73" s="58">
        <v>2</v>
      </c>
      <c r="CV73" s="58">
        <v>-0.32529484732824426</v>
      </c>
      <c r="CW73" s="59">
        <v>-0.28125</v>
      </c>
      <c r="CX73" s="60">
        <v>-0.12073071887274767</v>
      </c>
      <c r="CY73" t="s">
        <v>346</v>
      </c>
      <c r="CZ73" t="s">
        <v>96</v>
      </c>
      <c r="DA73" t="s">
        <v>97</v>
      </c>
      <c r="DB73">
        <v>0</v>
      </c>
      <c r="DC73" t="e">
        <v>#N/A</v>
      </c>
      <c r="DD73" s="46">
        <v>372</v>
      </c>
      <c r="DE73" s="46">
        <v>22</v>
      </c>
      <c r="DF73" s="46" t="e">
        <v>#N/A</v>
      </c>
      <c r="DG73">
        <v>73</v>
      </c>
      <c r="DH73" s="61">
        <v>0.27833333333333332</v>
      </c>
      <c r="DI73" s="61">
        <v>1.3150684931506849</v>
      </c>
      <c r="DJ73">
        <v>407</v>
      </c>
    </row>
    <row r="74" spans="1:114" ht="19.5">
      <c r="A74" s="35" t="s">
        <v>347</v>
      </c>
      <c r="B74" s="35" t="s">
        <v>348</v>
      </c>
      <c r="C74" s="35">
        <v>10.25</v>
      </c>
      <c r="D74" s="36">
        <v>0.18999999999999773</v>
      </c>
      <c r="E74" s="36">
        <v>7.92</v>
      </c>
      <c r="F74" s="37">
        <v>-0.1867</v>
      </c>
      <c r="G74" s="35">
        <v>3093</v>
      </c>
      <c r="H74" s="36">
        <v>7.66</v>
      </c>
      <c r="I74" s="38">
        <v>1.3381201044386424</v>
      </c>
      <c r="J74" s="36">
        <v>48.81</v>
      </c>
      <c r="K74" s="36" t="s">
        <v>120</v>
      </c>
      <c r="L74" s="36" t="s">
        <v>121</v>
      </c>
      <c r="M74" s="36" t="s">
        <v>120</v>
      </c>
      <c r="N74" s="39">
        <v>0.6701520495483515</v>
      </c>
      <c r="O74" s="39">
        <v>100</v>
      </c>
      <c r="P74" s="39">
        <v>1.34</v>
      </c>
      <c r="Q74" s="38">
        <v>17.878612716763005</v>
      </c>
      <c r="R74" s="40">
        <v>-4.9450549450549497E-2</v>
      </c>
      <c r="S74" s="37">
        <v>-2.9830957905203847E-3</v>
      </c>
      <c r="T74" s="37">
        <v>5.73417301955585E-2</v>
      </c>
      <c r="U74" s="41">
        <v>2.8799999999999999E-2</v>
      </c>
      <c r="V74" s="41">
        <v>2.1522731707317073E-2</v>
      </c>
      <c r="W74" s="39">
        <v>0.16</v>
      </c>
      <c r="X74" s="38">
        <v>0.14000000000000001</v>
      </c>
      <c r="Y74" s="38">
        <v>0.14000000000000001</v>
      </c>
      <c r="Z74" s="38">
        <v>0.41</v>
      </c>
      <c r="AA74" s="38">
        <v>0.52</v>
      </c>
      <c r="AB74" s="39">
        <v>0.03</v>
      </c>
      <c r="AC74" s="39">
        <v>-0.17</v>
      </c>
      <c r="AD74" s="39">
        <v>-0.17</v>
      </c>
      <c r="AE74" s="37">
        <v>-1.4146341463414633</v>
      </c>
      <c r="AF74" s="39">
        <v>0.05</v>
      </c>
      <c r="AG74" s="39">
        <v>0.28999999999999998</v>
      </c>
      <c r="AH74" s="39">
        <v>1.1100000000000001</v>
      </c>
      <c r="AI74" s="38">
        <v>-0.48</v>
      </c>
      <c r="AJ74" s="41">
        <v>4.8</v>
      </c>
      <c r="AK74" s="41">
        <v>2.827586206896552</v>
      </c>
      <c r="AL74" s="41">
        <v>-1.4363636363636363</v>
      </c>
      <c r="AM74" s="41">
        <v>0.21174685739055055</v>
      </c>
      <c r="AN74" s="41">
        <v>-0.17449999999999999</v>
      </c>
      <c r="AO74" s="41">
        <v>-0.45029999999999998</v>
      </c>
      <c r="AP74" s="41">
        <v>2.7000000000000001E-3</v>
      </c>
      <c r="AQ74" s="42">
        <v>5591</v>
      </c>
      <c r="AR74" s="42">
        <v>4615.3705</v>
      </c>
      <c r="AS74" s="35">
        <v>7.92</v>
      </c>
      <c r="AT74" s="35">
        <v>7.8</v>
      </c>
      <c r="AU74" s="35">
        <v>13.86</v>
      </c>
      <c r="AV74" s="35">
        <v>15.63</v>
      </c>
      <c r="AW74" s="35">
        <v>16.73</v>
      </c>
      <c r="AX74" s="35">
        <v>12.51</v>
      </c>
      <c r="AY74" s="35">
        <v>12.5</v>
      </c>
      <c r="AZ74" s="35">
        <v>13.37</v>
      </c>
      <c r="BA74" s="35">
        <v>-10.130000000000001</v>
      </c>
      <c r="BB74" s="35">
        <v>-5.58</v>
      </c>
      <c r="BC74" s="35">
        <v>4.87</v>
      </c>
      <c r="BD74" s="35">
        <v>8.67</v>
      </c>
      <c r="BE74" s="35">
        <v>8.5399999999999991</v>
      </c>
      <c r="BF74" s="35">
        <v>2.5099999999999998</v>
      </c>
      <c r="BG74" s="35">
        <v>3.7</v>
      </c>
      <c r="BH74" s="35">
        <v>5.12</v>
      </c>
      <c r="BI74" s="35">
        <v>-5.01</v>
      </c>
      <c r="BJ74" s="35">
        <v>-4.66</v>
      </c>
      <c r="BK74" s="35">
        <v>0.69</v>
      </c>
      <c r="BL74" s="35">
        <v>9.26</v>
      </c>
      <c r="BM74" s="35">
        <v>9.59</v>
      </c>
      <c r="BN74" s="35">
        <v>3.78</v>
      </c>
      <c r="BO74" s="36">
        <v>2.89</v>
      </c>
      <c r="BP74" s="36">
        <v>3.97</v>
      </c>
      <c r="BQ74" s="36">
        <v>7.92</v>
      </c>
      <c r="BR74" s="35">
        <v>0.12000000000000011</v>
      </c>
      <c r="BS74" s="36">
        <v>-10.130000000000001</v>
      </c>
      <c r="BT74" s="36">
        <v>-4.5500000000000007</v>
      </c>
      <c r="BU74" s="36">
        <v>-5.01</v>
      </c>
      <c r="BV74" s="36">
        <v>-0.34999999999999964</v>
      </c>
      <c r="BW74" s="38">
        <v>0.58755142192809873</v>
      </c>
      <c r="BX74" s="38">
        <v>0.52665799739921981</v>
      </c>
      <c r="BY74" s="38">
        <v>0.21252796420581654</v>
      </c>
      <c r="BZ74" s="38">
        <v>2.1532417489275066</v>
      </c>
      <c r="CA74" s="38">
        <v>1.3448399213020927</v>
      </c>
      <c r="CB74" s="38">
        <v>1.0201560468140443</v>
      </c>
      <c r="CC74" s="38">
        <v>0.9316430524484216</v>
      </c>
      <c r="CD74" s="38">
        <v>0.49831362003256191</v>
      </c>
      <c r="CE74" s="35">
        <v>48.39</v>
      </c>
      <c r="CF74" s="35">
        <v>48.78</v>
      </c>
      <c r="CG74" s="36">
        <v>48.97</v>
      </c>
      <c r="CH74" s="36">
        <v>48.78</v>
      </c>
      <c r="CI74" s="36">
        <v>47.75</v>
      </c>
      <c r="CJ74" s="36">
        <v>47.75</v>
      </c>
      <c r="CK74" s="36">
        <v>47.75</v>
      </c>
      <c r="CL74" s="36">
        <v>47.75</v>
      </c>
      <c r="CM74" s="36">
        <v>0</v>
      </c>
      <c r="CN74" s="36">
        <v>8.0746288938007282E-3</v>
      </c>
      <c r="CO74" s="38">
        <v>-2</v>
      </c>
      <c r="CP74" s="39">
        <v>-2</v>
      </c>
      <c r="CQ74" s="38">
        <v>-3.8120104438642333E-2</v>
      </c>
      <c r="CR74" s="58">
        <v>2.2129278678710627</v>
      </c>
      <c r="CS74" s="58">
        <v>-2</v>
      </c>
      <c r="CT74" s="58">
        <v>-2</v>
      </c>
      <c r="CU74" s="58">
        <v>-2</v>
      </c>
      <c r="CV74" s="58">
        <v>-1.4723117143476376</v>
      </c>
      <c r="CW74" s="59">
        <v>6.7500000000000008E-3</v>
      </c>
      <c r="CX74" s="60">
        <v>-0.57041286879809983</v>
      </c>
      <c r="CY74" t="s">
        <v>349</v>
      </c>
      <c r="CZ74" t="s">
        <v>96</v>
      </c>
      <c r="DA74" t="s">
        <v>97</v>
      </c>
      <c r="DB74">
        <v>0</v>
      </c>
      <c r="DC74" t="e">
        <v>#N/A</v>
      </c>
      <c r="DD74" s="46">
        <v>41</v>
      </c>
      <c r="DE74" s="46">
        <v>15</v>
      </c>
      <c r="DF74" s="46">
        <v>22</v>
      </c>
      <c r="DG74" t="e">
        <v>#N/A</v>
      </c>
      <c r="DH74" s="61" t="e">
        <v>#N/A</v>
      </c>
      <c r="DI74" s="61" t="e">
        <v>#N/A</v>
      </c>
      <c r="DJ74" t="e">
        <v>#N/A</v>
      </c>
    </row>
    <row r="75" spans="1:114" ht="19.5">
      <c r="A75" s="35" t="s">
        <v>350</v>
      </c>
      <c r="B75" s="35" t="s">
        <v>351</v>
      </c>
      <c r="C75" s="35">
        <v>180</v>
      </c>
      <c r="D75" s="36">
        <v>-0.48000000000000398</v>
      </c>
      <c r="E75" s="36">
        <v>67.3</v>
      </c>
      <c r="F75" s="37">
        <v>-0.1036</v>
      </c>
      <c r="G75" s="35">
        <v>290623</v>
      </c>
      <c r="H75" s="36">
        <v>85.5</v>
      </c>
      <c r="I75" s="38">
        <v>2.1052631578947367</v>
      </c>
      <c r="J75" s="36">
        <v>11.58</v>
      </c>
      <c r="K75" s="36">
        <v>20.92799688983785</v>
      </c>
      <c r="L75" s="36">
        <v>10.344827586206897</v>
      </c>
      <c r="M75" s="36">
        <v>41.379310344827587</v>
      </c>
      <c r="N75" s="39">
        <v>2.9191942584696342</v>
      </c>
      <c r="O75" s="39">
        <v>100</v>
      </c>
      <c r="P75" s="39">
        <v>1.34</v>
      </c>
      <c r="Q75" s="38" t="e">
        <v>#DIV/0!</v>
      </c>
      <c r="R75" s="40" t="e">
        <v>#DIV/0!</v>
      </c>
      <c r="S75" s="37">
        <v>0</v>
      </c>
      <c r="T75" s="37">
        <v>0</v>
      </c>
      <c r="U75" s="41">
        <v>0.2014</v>
      </c>
      <c r="V75" s="41">
        <v>9.5665E-2</v>
      </c>
      <c r="W75" s="39">
        <v>3.69</v>
      </c>
      <c r="X75" s="38">
        <v>3.81</v>
      </c>
      <c r="Y75" s="38">
        <v>3.87</v>
      </c>
      <c r="Z75" s="38">
        <v>4.9400000000000004</v>
      </c>
      <c r="AA75" s="38">
        <v>4.17</v>
      </c>
      <c r="AB75" s="39">
        <v>4.4400000000000004</v>
      </c>
      <c r="AC75" s="39">
        <v>3.95</v>
      </c>
      <c r="AD75" s="39">
        <v>4.3499999999999996</v>
      </c>
      <c r="AE75" s="37">
        <v>-0.11943319838056694</v>
      </c>
      <c r="AF75" s="39">
        <v>12.2</v>
      </c>
      <c r="AG75" s="39">
        <v>14.8</v>
      </c>
      <c r="AH75" s="39">
        <v>17.170000000000002</v>
      </c>
      <c r="AI75" s="38">
        <v>17.09</v>
      </c>
      <c r="AJ75" s="41">
        <v>0.21311475409836078</v>
      </c>
      <c r="AK75" s="41">
        <v>0.16013513513513519</v>
      </c>
      <c r="AL75" s="41">
        <v>-2.6765375854214062E-2</v>
      </c>
      <c r="AM75" s="41">
        <v>0.20022172949002215</v>
      </c>
      <c r="AN75" s="41">
        <v>0.14949999999999999</v>
      </c>
      <c r="AO75" s="41">
        <v>0.14410000000000001</v>
      </c>
      <c r="AP75" s="41">
        <v>5.96E-2</v>
      </c>
      <c r="AQ75" s="42">
        <v>86608</v>
      </c>
      <c r="AR75" s="42">
        <v>99555.895999999993</v>
      </c>
      <c r="AS75" s="35">
        <v>67.3</v>
      </c>
      <c r="AT75" s="35">
        <v>68.150000000000006</v>
      </c>
      <c r="AU75" s="35">
        <v>71.19</v>
      </c>
      <c r="AV75" s="35">
        <v>70.989999999999995</v>
      </c>
      <c r="AW75" s="35">
        <v>72.11</v>
      </c>
      <c r="AX75" s="35">
        <v>73.010000000000005</v>
      </c>
      <c r="AY75" s="35">
        <v>73.47</v>
      </c>
      <c r="AZ75" s="35">
        <v>73.17</v>
      </c>
      <c r="BA75" s="35">
        <v>36.590000000000003</v>
      </c>
      <c r="BB75" s="35">
        <v>35.75</v>
      </c>
      <c r="BC75" s="35">
        <v>43.62</v>
      </c>
      <c r="BD75" s="35">
        <v>45.3</v>
      </c>
      <c r="BE75" s="35">
        <v>46.95</v>
      </c>
      <c r="BF75" s="35">
        <v>46.05</v>
      </c>
      <c r="BG75" s="35">
        <v>46.88</v>
      </c>
      <c r="BH75" s="35">
        <v>47.7</v>
      </c>
      <c r="BI75" s="35">
        <v>31.16</v>
      </c>
      <c r="BJ75" s="35">
        <v>27.74</v>
      </c>
      <c r="BK75" s="35">
        <v>32.69</v>
      </c>
      <c r="BL75" s="35">
        <v>34.14</v>
      </c>
      <c r="BM75" s="35">
        <v>37.67</v>
      </c>
      <c r="BN75" s="35">
        <v>30.42</v>
      </c>
      <c r="BO75" s="36">
        <v>31.72</v>
      </c>
      <c r="BP75" s="36">
        <v>32.630000000000003</v>
      </c>
      <c r="BQ75" s="36">
        <v>67.3</v>
      </c>
      <c r="BR75" s="35">
        <v>-0.85000000000000853</v>
      </c>
      <c r="BS75" s="36">
        <v>36.590000000000003</v>
      </c>
      <c r="BT75" s="36">
        <v>0.84000000000000341</v>
      </c>
      <c r="BU75" s="36">
        <v>31.16</v>
      </c>
      <c r="BV75" s="36">
        <v>3.4200000000000017</v>
      </c>
      <c r="BW75" s="38">
        <v>2.5861583225568077</v>
      </c>
      <c r="BX75" s="38">
        <v>2.9671008869179603</v>
      </c>
      <c r="BY75" s="38">
        <v>1.7351121423047178</v>
      </c>
      <c r="BZ75" s="38">
        <v>0.68242396977991393</v>
      </c>
      <c r="CA75" s="38">
        <v>4.5634583410308514</v>
      </c>
      <c r="CB75" s="38">
        <v>5.6480182926829272</v>
      </c>
      <c r="CC75" s="38">
        <v>3.901661118396718</v>
      </c>
      <c r="CD75" s="38">
        <v>0.51685283354189626</v>
      </c>
      <c r="CE75" s="35">
        <v>18.180000000000007</v>
      </c>
      <c r="CF75" s="35">
        <v>18.230000000000004</v>
      </c>
      <c r="CG75" s="36">
        <v>18.840000000000003</v>
      </c>
      <c r="CH75" s="36">
        <v>19.11</v>
      </c>
      <c r="CI75" s="36">
        <v>74.400000000000006</v>
      </c>
      <c r="CJ75" s="36">
        <v>74.36</v>
      </c>
      <c r="CK75" s="36">
        <v>73.930000000000007</v>
      </c>
      <c r="CL75" s="36">
        <v>73.72</v>
      </c>
      <c r="CM75" s="36">
        <v>-9.1608380889804941E-3</v>
      </c>
      <c r="CN75" s="36">
        <v>5.0542812700757445E-2</v>
      </c>
      <c r="CO75" s="38">
        <v>-0.96484793955982784</v>
      </c>
      <c r="CP75" s="39">
        <v>-2</v>
      </c>
      <c r="CQ75" s="38">
        <v>-0.80526315789473668</v>
      </c>
      <c r="CR75" s="58">
        <v>-3.7845180225856914</v>
      </c>
      <c r="CS75" s="58">
        <v>-2</v>
      </c>
      <c r="CT75" s="58">
        <v>2</v>
      </c>
      <c r="CU75" s="58">
        <v>-2</v>
      </c>
      <c r="CV75" s="58">
        <v>9.7569567627494469E-2</v>
      </c>
      <c r="CW75" s="59">
        <v>0.14899999999999999</v>
      </c>
      <c r="CX75" s="60">
        <v>0.13333397261529178</v>
      </c>
      <c r="CY75" t="s">
        <v>352</v>
      </c>
      <c r="CZ75" t="s">
        <v>96</v>
      </c>
      <c r="DA75" t="s">
        <v>117</v>
      </c>
      <c r="DB75">
        <v>0</v>
      </c>
      <c r="DC75" t="e">
        <v>#N/A</v>
      </c>
      <c r="DD75" s="46">
        <v>3</v>
      </c>
      <c r="DE75" s="46">
        <v>39</v>
      </c>
      <c r="DF75" s="46" t="e">
        <v>#N/A</v>
      </c>
      <c r="DG75">
        <v>261.8</v>
      </c>
      <c r="DH75" s="61">
        <v>1</v>
      </c>
      <c r="DI75" s="61">
        <v>-0.28953399541634839</v>
      </c>
      <c r="DJ75">
        <v>484</v>
      </c>
    </row>
    <row r="76" spans="1:114" ht="19.5">
      <c r="A76" s="35" t="s">
        <v>353</v>
      </c>
      <c r="B76" s="35" t="s">
        <v>354</v>
      </c>
      <c r="C76" s="35">
        <v>29.7</v>
      </c>
      <c r="D76" s="36">
        <v>-5.5399999999999991</v>
      </c>
      <c r="E76" s="36">
        <v>26.99</v>
      </c>
      <c r="F76" s="37">
        <v>-6.8299999999999986E-2</v>
      </c>
      <c r="G76" s="35">
        <v>1167</v>
      </c>
      <c r="H76" s="36">
        <v>12.87</v>
      </c>
      <c r="I76" s="38">
        <v>2.3076923076923079</v>
      </c>
      <c r="J76" s="36">
        <v>17.78</v>
      </c>
      <c r="K76" s="36">
        <v>0.85409898218829516</v>
      </c>
      <c r="L76" s="36">
        <v>18.5625</v>
      </c>
      <c r="M76" s="36">
        <v>74.25</v>
      </c>
      <c r="N76" s="39">
        <v>1.5236498660441504</v>
      </c>
      <c r="O76" s="39">
        <v>58.35</v>
      </c>
      <c r="P76" s="39">
        <v>1.34</v>
      </c>
      <c r="Q76" s="38" t="e">
        <v>#DIV/0!</v>
      </c>
      <c r="R76" s="40" t="e">
        <v>#DIV/0!</v>
      </c>
      <c r="S76" s="37">
        <v>0</v>
      </c>
      <c r="T76" s="37">
        <v>0</v>
      </c>
      <c r="U76" s="41">
        <v>0.1216</v>
      </c>
      <c r="V76" s="41">
        <v>5.2693333333333328E-2</v>
      </c>
      <c r="W76" s="39">
        <v>0.95</v>
      </c>
      <c r="X76" s="38">
        <v>0.45</v>
      </c>
      <c r="Y76" s="38">
        <v>0.45</v>
      </c>
      <c r="Z76" s="38">
        <v>0.75</v>
      </c>
      <c r="AA76" s="38">
        <v>0.83</v>
      </c>
      <c r="AB76" s="39">
        <v>0.26</v>
      </c>
      <c r="AC76" s="39">
        <v>0.19</v>
      </c>
      <c r="AD76" s="39">
        <v>0.4</v>
      </c>
      <c r="AE76" s="37">
        <v>-0.46666666666666662</v>
      </c>
      <c r="AF76" s="39">
        <v>1.1599999999999999</v>
      </c>
      <c r="AG76" s="39">
        <v>2.17</v>
      </c>
      <c r="AH76" s="39">
        <v>2.2799999999999998</v>
      </c>
      <c r="AI76" s="38">
        <v>1.25</v>
      </c>
      <c r="AJ76" s="41">
        <v>0.87068965517241381</v>
      </c>
      <c r="AK76" s="41">
        <v>5.0691244239631283E-2</v>
      </c>
      <c r="AL76" s="41">
        <v>-0.47916666666666663</v>
      </c>
      <c r="AM76" s="41">
        <v>-3.1505250875145885E-2</v>
      </c>
      <c r="AN76" s="41">
        <v>-7.7199999999999991E-2</v>
      </c>
      <c r="AO76" s="41">
        <v>-0.1502</v>
      </c>
      <c r="AP76" s="41">
        <v>-5.0799999999999998E-2</v>
      </c>
      <c r="AQ76" s="42">
        <v>830</v>
      </c>
      <c r="AR76" s="42">
        <v>765.92400000000009</v>
      </c>
      <c r="AS76" s="35">
        <v>26.99</v>
      </c>
      <c r="AT76" s="35">
        <v>27.94</v>
      </c>
      <c r="AU76" s="35">
        <v>31.57</v>
      </c>
      <c r="AV76" s="35">
        <v>29.68</v>
      </c>
      <c r="AW76" s="35">
        <v>29.48</v>
      </c>
      <c r="AX76" s="35">
        <v>29.83</v>
      </c>
      <c r="AY76" s="35">
        <v>30.32</v>
      </c>
      <c r="AZ76" s="35">
        <v>30.9</v>
      </c>
      <c r="BA76" s="35">
        <v>4.1900000000000004</v>
      </c>
      <c r="BB76" s="35">
        <v>5.89</v>
      </c>
      <c r="BC76" s="35">
        <v>7.56</v>
      </c>
      <c r="BD76" s="35">
        <v>10.71</v>
      </c>
      <c r="BE76" s="35">
        <v>11.02</v>
      </c>
      <c r="BF76" s="35">
        <v>9.92</v>
      </c>
      <c r="BG76" s="35">
        <v>11.92</v>
      </c>
      <c r="BH76" s="35">
        <v>15.64</v>
      </c>
      <c r="BI76" s="35">
        <v>7.82</v>
      </c>
      <c r="BJ76" s="35">
        <v>4.0599999999999996</v>
      </c>
      <c r="BK76" s="35">
        <v>5.0599999999999996</v>
      </c>
      <c r="BL76" s="35">
        <v>14.76</v>
      </c>
      <c r="BM76" s="35">
        <v>12.89</v>
      </c>
      <c r="BN76" s="35">
        <v>9.7200000000000006</v>
      </c>
      <c r="BO76" s="36">
        <v>8.85</v>
      </c>
      <c r="BP76" s="36">
        <v>14.98</v>
      </c>
      <c r="BQ76" s="36">
        <v>26.99</v>
      </c>
      <c r="BR76" s="35">
        <v>-0.95000000000000284</v>
      </c>
      <c r="BS76" s="36">
        <v>4.1900000000000004</v>
      </c>
      <c r="BT76" s="36">
        <v>-1.6999999999999993</v>
      </c>
      <c r="BU76" s="36">
        <v>7.82</v>
      </c>
      <c r="BV76" s="36">
        <v>3.7600000000000007</v>
      </c>
      <c r="BW76" s="38">
        <v>0.96626506024096381</v>
      </c>
      <c r="BX76" s="38">
        <v>0.95799299883313882</v>
      </c>
      <c r="BY76" s="38">
        <v>0.8202054794520548</v>
      </c>
      <c r="BZ76" s="38">
        <v>0.85764409555278465</v>
      </c>
      <c r="CA76" s="38">
        <v>1.4674698795180723</v>
      </c>
      <c r="CB76" s="38">
        <v>1.4947491248541425</v>
      </c>
      <c r="CC76" s="38">
        <v>1.6147260273972603</v>
      </c>
      <c r="CD76" s="38">
        <v>0.94359652361588953</v>
      </c>
      <c r="CE76" s="35">
        <v>57.3</v>
      </c>
      <c r="CF76" s="35">
        <v>57.43</v>
      </c>
      <c r="CG76" s="36">
        <v>56.65</v>
      </c>
      <c r="CH76" s="36">
        <v>56.76</v>
      </c>
      <c r="CI76" s="36">
        <v>22.33</v>
      </c>
      <c r="CJ76" s="36">
        <v>22.21</v>
      </c>
      <c r="CK76" s="36">
        <v>21.91</v>
      </c>
      <c r="CL76" s="36">
        <v>16.48</v>
      </c>
      <c r="CM76" s="36">
        <v>-0.26671340565872459</v>
      </c>
      <c r="CN76" s="36">
        <v>-9.3712432173989058E-3</v>
      </c>
      <c r="CO76" s="38">
        <v>-1.3152881911055694</v>
      </c>
      <c r="CP76" s="39">
        <v>-2</v>
      </c>
      <c r="CQ76" s="38">
        <v>-1.0076923076923079</v>
      </c>
      <c r="CR76" s="58">
        <v>-6.3066309451067795E-2</v>
      </c>
      <c r="CS76" s="58">
        <v>-2</v>
      </c>
      <c r="CT76" s="58">
        <v>-0.20066666666666677</v>
      </c>
      <c r="CU76" s="58">
        <v>-2</v>
      </c>
      <c r="CV76" s="58">
        <v>-0.63692368728121351</v>
      </c>
      <c r="CW76" s="59">
        <v>-0.127</v>
      </c>
      <c r="CX76" s="60">
        <v>-0.12085466584749815</v>
      </c>
      <c r="CY76" t="s">
        <v>355</v>
      </c>
      <c r="CZ76" t="s">
        <v>96</v>
      </c>
      <c r="DA76" t="s">
        <v>97</v>
      </c>
      <c r="DB76">
        <v>0</v>
      </c>
      <c r="DC76" t="e">
        <v>#N/A</v>
      </c>
      <c r="DD76" s="46">
        <v>70</v>
      </c>
      <c r="DE76" s="46">
        <v>46</v>
      </c>
      <c r="DF76" s="46" t="e">
        <v>#N/A</v>
      </c>
      <c r="DG76" t="e">
        <v>#N/A</v>
      </c>
      <c r="DH76" s="61" t="e">
        <v>#N/A</v>
      </c>
      <c r="DI76" s="61" t="e">
        <v>#N/A</v>
      </c>
      <c r="DJ76" t="e">
        <v>#N/A</v>
      </c>
    </row>
    <row r="77" spans="1:114" ht="19.5">
      <c r="A77" s="35" t="s">
        <v>359</v>
      </c>
      <c r="B77" s="35" t="s">
        <v>360</v>
      </c>
      <c r="C77" s="35">
        <v>13.95</v>
      </c>
      <c r="D77" s="36">
        <v>0.23000000000001819</v>
      </c>
      <c r="E77" s="36">
        <v>24.75</v>
      </c>
      <c r="F77" s="37">
        <v>4.5600000000000002E-2</v>
      </c>
      <c r="G77" s="35">
        <v>4555</v>
      </c>
      <c r="H77" s="36">
        <v>19.600000000000001</v>
      </c>
      <c r="I77" s="38">
        <v>0.71173469387755095</v>
      </c>
      <c r="J77" s="36">
        <v>32.44</v>
      </c>
      <c r="K77" s="36">
        <v>0.22421772198407841</v>
      </c>
      <c r="L77" s="36">
        <v>43.59375</v>
      </c>
      <c r="M77" s="36">
        <v>32.031852749917334</v>
      </c>
      <c r="N77" s="39">
        <v>5.9245142743725134</v>
      </c>
      <c r="O77" s="39">
        <v>100</v>
      </c>
      <c r="P77" s="39">
        <v>1.34</v>
      </c>
      <c r="Q77" s="38">
        <v>10.845238095238095</v>
      </c>
      <c r="R77" s="40">
        <v>-3.4482758620689613E-2</v>
      </c>
      <c r="S77" s="37">
        <v>-4.5927740355174527E-3</v>
      </c>
      <c r="T77" s="37">
        <v>0.12859767299448868</v>
      </c>
      <c r="U77" s="41">
        <v>2.1700000000000001E-2</v>
      </c>
      <c r="V77" s="41">
        <v>3.0488888888888892E-2</v>
      </c>
      <c r="W77" s="39">
        <v>0.31</v>
      </c>
      <c r="X77" s="38">
        <v>0.22</v>
      </c>
      <c r="Y77" s="38">
        <v>0.05</v>
      </c>
      <c r="Z77" s="38">
        <v>0.05</v>
      </c>
      <c r="AA77" s="38">
        <v>0.2</v>
      </c>
      <c r="AB77" s="39">
        <v>0.13</v>
      </c>
      <c r="AC77" s="39">
        <v>0.01</v>
      </c>
      <c r="AD77" s="39">
        <v>0.08</v>
      </c>
      <c r="AE77" s="37">
        <v>0.6</v>
      </c>
      <c r="AF77" s="39">
        <v>0.56999999999999995</v>
      </c>
      <c r="AG77" s="39">
        <v>0.68</v>
      </c>
      <c r="AH77" s="39">
        <v>0.43</v>
      </c>
      <c r="AI77" s="38">
        <v>0.30000000000000004</v>
      </c>
      <c r="AJ77" s="41">
        <v>0.19298245614035106</v>
      </c>
      <c r="AK77" s="41">
        <v>-0.36764705882352949</v>
      </c>
      <c r="AL77" s="41">
        <v>-0.18918918918918906</v>
      </c>
      <c r="AM77" s="41">
        <v>0.32517482517482521</v>
      </c>
      <c r="AN77" s="41">
        <v>-0.66189999999999993</v>
      </c>
      <c r="AO77" s="41">
        <v>-0.82330000000000003</v>
      </c>
      <c r="AP77" s="41">
        <v>-0.2268</v>
      </c>
      <c r="AQ77" s="42">
        <v>2274</v>
      </c>
      <c r="AR77" s="42">
        <v>768.83940000000018</v>
      </c>
      <c r="AS77" s="35">
        <v>24.75</v>
      </c>
      <c r="AT77" s="35">
        <v>24.64</v>
      </c>
      <c r="AU77" s="35">
        <v>19.52</v>
      </c>
      <c r="AV77" s="35">
        <v>16.149999999999999</v>
      </c>
      <c r="AW77" s="35">
        <v>13.79</v>
      </c>
      <c r="AX77" s="35">
        <v>30.31</v>
      </c>
      <c r="AY77" s="35">
        <v>25.32</v>
      </c>
      <c r="AZ77" s="35">
        <v>22.77</v>
      </c>
      <c r="BA77" s="35">
        <v>8.91</v>
      </c>
      <c r="BB77" s="35">
        <v>2.12</v>
      </c>
      <c r="BC77" s="35">
        <v>11.58</v>
      </c>
      <c r="BD77" s="35">
        <v>8.36</v>
      </c>
      <c r="BE77" s="35">
        <v>4.3499999999999996</v>
      </c>
      <c r="BF77" s="35">
        <v>12.33</v>
      </c>
      <c r="BG77" s="35">
        <v>10.26</v>
      </c>
      <c r="BH77" s="35">
        <v>15.49</v>
      </c>
      <c r="BI77" s="35">
        <v>11.69</v>
      </c>
      <c r="BJ77" s="35">
        <v>2.35</v>
      </c>
      <c r="BK77" s="35">
        <v>16.29</v>
      </c>
      <c r="BL77" s="35">
        <v>6.47</v>
      </c>
      <c r="BM77" s="35">
        <v>2.08</v>
      </c>
      <c r="BN77" s="35">
        <v>7.43</v>
      </c>
      <c r="BO77" s="36">
        <v>13.04</v>
      </c>
      <c r="BP77" s="36">
        <v>14.07</v>
      </c>
      <c r="BQ77" s="36">
        <v>24.75</v>
      </c>
      <c r="BR77" s="35">
        <v>0.10999999999999943</v>
      </c>
      <c r="BS77" s="36">
        <v>8.91</v>
      </c>
      <c r="BT77" s="36">
        <v>6.79</v>
      </c>
      <c r="BU77" s="36">
        <v>11.69</v>
      </c>
      <c r="BV77" s="36">
        <v>9.34</v>
      </c>
      <c r="BW77" s="38">
        <v>1.6297273526824978</v>
      </c>
      <c r="BX77" s="38">
        <v>2.5629370629370629</v>
      </c>
      <c r="BY77" s="38">
        <v>1.8512064343163539</v>
      </c>
      <c r="BZ77" s="38">
        <v>2.6352794009506466</v>
      </c>
      <c r="CA77" s="38">
        <v>2.1684256816182939</v>
      </c>
      <c r="CB77" s="38">
        <v>3.3671328671328671</v>
      </c>
      <c r="CC77" s="38">
        <v>5.6655495978552279</v>
      </c>
      <c r="CD77" s="38">
        <v>1.0457086593355955</v>
      </c>
      <c r="CE77" s="35">
        <v>17.75</v>
      </c>
      <c r="CF77" s="35">
        <v>17.810000000000002</v>
      </c>
      <c r="CG77" s="36">
        <v>17.670000000000002</v>
      </c>
      <c r="CH77" s="36">
        <v>17.769999999999996</v>
      </c>
      <c r="CI77" s="36">
        <v>78.16</v>
      </c>
      <c r="CJ77" s="36">
        <v>78.09</v>
      </c>
      <c r="CK77" s="36">
        <v>78.099999999999994</v>
      </c>
      <c r="CL77" s="36">
        <v>78.430000000000007</v>
      </c>
      <c r="CM77" s="36">
        <v>3.4578107106275624E-3</v>
      </c>
      <c r="CN77" s="36">
        <v>1.1788388680740169E-3</v>
      </c>
      <c r="CO77" s="38">
        <v>-2</v>
      </c>
      <c r="CP77" s="39">
        <v>-2</v>
      </c>
      <c r="CQ77" s="38">
        <v>1.1765306122448982</v>
      </c>
      <c r="CR77" s="58">
        <v>-4</v>
      </c>
      <c r="CS77" s="58">
        <v>-2</v>
      </c>
      <c r="CT77" s="58">
        <v>-0.35</v>
      </c>
      <c r="CU77" s="58">
        <v>1.8240000000000003</v>
      </c>
      <c r="CV77" s="58">
        <v>-2</v>
      </c>
      <c r="CW77" s="59">
        <v>-0.56699999999999995</v>
      </c>
      <c r="CX77" s="60">
        <v>-0.87232215448164541</v>
      </c>
      <c r="CY77" t="s">
        <v>361</v>
      </c>
      <c r="CZ77" t="s">
        <v>96</v>
      </c>
      <c r="DA77" t="s">
        <v>97</v>
      </c>
      <c r="DB77" t="s">
        <v>362</v>
      </c>
      <c r="DC77">
        <v>1.1729000000000001</v>
      </c>
      <c r="DD77" s="46">
        <v>10</v>
      </c>
      <c r="DE77" s="46">
        <v>2075</v>
      </c>
      <c r="DF77" s="46">
        <v>1695</v>
      </c>
      <c r="DG77" t="e">
        <v>#N/A</v>
      </c>
      <c r="DH77" s="61" t="e">
        <v>#N/A</v>
      </c>
      <c r="DI77" s="61" t="e">
        <v>#N/A</v>
      </c>
      <c r="DJ77" t="e">
        <v>#N/A</v>
      </c>
    </row>
    <row r="78" spans="1:114" ht="19.5">
      <c r="A78" s="35" t="s">
        <v>363</v>
      </c>
      <c r="B78" s="35" t="s">
        <v>364</v>
      </c>
      <c r="C78" s="35">
        <v>43.85</v>
      </c>
      <c r="D78" s="36">
        <v>1.259999999999998</v>
      </c>
      <c r="E78" s="36">
        <v>22.13</v>
      </c>
      <c r="F78" s="37">
        <v>-5.9399999999999994E-2</v>
      </c>
      <c r="G78" s="35">
        <v>7542</v>
      </c>
      <c r="H78" s="36">
        <v>38.46</v>
      </c>
      <c r="I78" s="38">
        <v>1.140145605824233</v>
      </c>
      <c r="J78" s="36">
        <v>18.5</v>
      </c>
      <c r="K78" s="36">
        <v>2.8961508279069763</v>
      </c>
      <c r="L78" s="36">
        <v>12.600574712643679</v>
      </c>
      <c r="M78" s="36">
        <v>50.402298850574716</v>
      </c>
      <c r="N78" s="39">
        <v>2.311908948920729</v>
      </c>
      <c r="O78" s="39">
        <v>88.729411764705887</v>
      </c>
      <c r="P78" s="39">
        <v>1.34</v>
      </c>
      <c r="Q78" s="38" t="e">
        <v>#DIV/0!</v>
      </c>
      <c r="R78" s="40" t="e">
        <v>#DIV/0!</v>
      </c>
      <c r="S78" s="37">
        <v>0</v>
      </c>
      <c r="T78" s="37">
        <v>0</v>
      </c>
      <c r="U78" s="41">
        <v>6.5700000000000008E-2</v>
      </c>
      <c r="V78" s="41">
        <v>5.7624218928164203E-2</v>
      </c>
      <c r="W78" s="39">
        <v>2.36</v>
      </c>
      <c r="X78" s="38">
        <v>1.47</v>
      </c>
      <c r="Y78" s="38">
        <v>1.28</v>
      </c>
      <c r="Z78" s="38">
        <v>1.04</v>
      </c>
      <c r="AA78" s="38">
        <v>0.7</v>
      </c>
      <c r="AB78" s="39">
        <v>-7.0000000000000007E-2</v>
      </c>
      <c r="AC78" s="39">
        <v>0.87</v>
      </c>
      <c r="AD78" s="39">
        <v>0.87</v>
      </c>
      <c r="AE78" s="37">
        <v>-0.16346153846153849</v>
      </c>
      <c r="AF78" s="39">
        <v>4.5999999999999996</v>
      </c>
      <c r="AG78" s="39">
        <v>6.67</v>
      </c>
      <c r="AH78" s="39">
        <v>2.96</v>
      </c>
      <c r="AI78" s="38">
        <v>2.54</v>
      </c>
      <c r="AJ78" s="41">
        <v>0.45000000000000012</v>
      </c>
      <c r="AK78" s="41">
        <v>-0.55622188905547232</v>
      </c>
      <c r="AL78" s="41">
        <v>-0.47412008281573498</v>
      </c>
      <c r="AM78" s="41">
        <v>-0.31081530782029954</v>
      </c>
      <c r="AN78" s="41">
        <v>-0.21240000000000001</v>
      </c>
      <c r="AO78" s="41">
        <v>6.2199999999999998E-2</v>
      </c>
      <c r="AP78" s="41">
        <v>3.7100000000000001E-2</v>
      </c>
      <c r="AQ78" s="42">
        <v>4142</v>
      </c>
      <c r="AR78" s="42">
        <v>3262.2392</v>
      </c>
      <c r="AS78" s="35">
        <v>22.13</v>
      </c>
      <c r="AT78" s="35">
        <v>19.73</v>
      </c>
      <c r="AU78" s="35">
        <v>15.63</v>
      </c>
      <c r="AV78" s="35">
        <v>20</v>
      </c>
      <c r="AW78" s="35">
        <v>27.1</v>
      </c>
      <c r="AX78" s="35">
        <v>27.07</v>
      </c>
      <c r="AY78" s="35">
        <v>26.46</v>
      </c>
      <c r="AZ78" s="35">
        <v>27.95</v>
      </c>
      <c r="BA78" s="35">
        <v>13.03</v>
      </c>
      <c r="BB78" s="35">
        <v>13.04</v>
      </c>
      <c r="BC78" s="35">
        <v>5.81</v>
      </c>
      <c r="BD78" s="35">
        <v>10.6</v>
      </c>
      <c r="BE78" s="35">
        <v>18.97</v>
      </c>
      <c r="BF78" s="35">
        <v>19.920000000000002</v>
      </c>
      <c r="BG78" s="35">
        <v>19.16</v>
      </c>
      <c r="BH78" s="35">
        <v>21.43</v>
      </c>
      <c r="BI78" s="35">
        <v>15.35</v>
      </c>
      <c r="BJ78" s="35">
        <v>17.010000000000002</v>
      </c>
      <c r="BK78" s="35">
        <v>-1.41</v>
      </c>
      <c r="BL78" s="35">
        <v>11.85</v>
      </c>
      <c r="BM78" s="35">
        <v>15.6</v>
      </c>
      <c r="BN78" s="35">
        <v>16.86</v>
      </c>
      <c r="BO78" s="36">
        <v>18.62</v>
      </c>
      <c r="BP78" s="36">
        <v>25.95</v>
      </c>
      <c r="BQ78" s="36">
        <v>22.13</v>
      </c>
      <c r="BR78" s="35">
        <v>2.3999999999999986</v>
      </c>
      <c r="BS78" s="36">
        <v>13.03</v>
      </c>
      <c r="BT78" s="36">
        <v>-9.9999999999997868E-3</v>
      </c>
      <c r="BU78" s="36">
        <v>15.35</v>
      </c>
      <c r="BV78" s="36">
        <v>-1.6600000000000019</v>
      </c>
      <c r="BW78" s="38">
        <v>1.2747464992757123</v>
      </c>
      <c r="BX78" s="38">
        <v>1.4424292845257904</v>
      </c>
      <c r="BY78" s="38">
        <v>1.1609062980030722</v>
      </c>
      <c r="BZ78" s="38">
        <v>0.99146903836903011</v>
      </c>
      <c r="CA78" s="38">
        <v>2.6991791405118302</v>
      </c>
      <c r="CB78" s="38">
        <v>2.2665557404326124</v>
      </c>
      <c r="CC78" s="38">
        <v>2.3943932411674349</v>
      </c>
      <c r="CD78" s="38">
        <v>0.85652297553038093</v>
      </c>
      <c r="CE78" s="35">
        <v>52.09</v>
      </c>
      <c r="CF78" s="35">
        <v>52.1</v>
      </c>
      <c r="CG78" s="36">
        <v>52.08</v>
      </c>
      <c r="CH78" s="36">
        <v>50.82</v>
      </c>
      <c r="CI78" s="36">
        <v>45.16</v>
      </c>
      <c r="CJ78" s="36">
        <v>45.16</v>
      </c>
      <c r="CK78" s="36">
        <v>45.16</v>
      </c>
      <c r="CL78" s="36">
        <v>45.16</v>
      </c>
      <c r="CM78" s="36">
        <v>0</v>
      </c>
      <c r="CN78" s="36">
        <v>-2.4385450119260632E-2</v>
      </c>
      <c r="CO78" s="38">
        <v>-1.5829380767380603</v>
      </c>
      <c r="CP78" s="39">
        <v>-2</v>
      </c>
      <c r="CQ78" s="38">
        <v>0.31970878835153416</v>
      </c>
      <c r="CR78" s="58">
        <v>-2.1650905304552772</v>
      </c>
      <c r="CS78" s="58">
        <v>-2</v>
      </c>
      <c r="CT78" s="58">
        <v>-0.52466666666666673</v>
      </c>
      <c r="CU78" s="58">
        <v>-2</v>
      </c>
      <c r="CV78" s="58">
        <v>-6.9896173044925125E-2</v>
      </c>
      <c r="CW78" s="59">
        <v>9.2749999999999999E-2</v>
      </c>
      <c r="CX78" s="60">
        <v>0.13125253487100808</v>
      </c>
      <c r="CY78" t="s">
        <v>365</v>
      </c>
      <c r="CZ78" t="s">
        <v>96</v>
      </c>
      <c r="DA78" t="s">
        <v>97</v>
      </c>
      <c r="DB78">
        <v>0</v>
      </c>
      <c r="DC78">
        <v>6.2799999999999995E-2</v>
      </c>
      <c r="DD78" s="46">
        <v>18</v>
      </c>
      <c r="DE78" s="46">
        <v>12</v>
      </c>
      <c r="DF78" s="46" t="e">
        <v>#N/A</v>
      </c>
      <c r="DG78" t="e">
        <v>#N/A</v>
      </c>
      <c r="DH78" s="61" t="e">
        <v>#N/A</v>
      </c>
      <c r="DI78" s="61" t="e">
        <v>#N/A</v>
      </c>
      <c r="DJ78" t="e">
        <v>#N/A</v>
      </c>
    </row>
    <row r="79" spans="1:114" ht="19.5">
      <c r="A79" s="35" t="s">
        <v>370</v>
      </c>
      <c r="B79" s="35" t="s">
        <v>371</v>
      </c>
      <c r="C79" s="35">
        <v>68.900000000000006</v>
      </c>
      <c r="D79" s="36">
        <v>0.35000000000000142</v>
      </c>
      <c r="E79" s="36">
        <v>22.74</v>
      </c>
      <c r="F79" s="37">
        <v>-2.6999999999999958E-3</v>
      </c>
      <c r="G79" s="35">
        <v>2194</v>
      </c>
      <c r="H79" s="36">
        <v>24.89</v>
      </c>
      <c r="I79" s="38">
        <v>2.7681799919646446</v>
      </c>
      <c r="J79" s="36">
        <v>26.6</v>
      </c>
      <c r="K79" s="36">
        <v>5.4947642515723274</v>
      </c>
      <c r="L79" s="36">
        <v>12.481884057971017</v>
      </c>
      <c r="M79" s="36">
        <v>49.927536231884069</v>
      </c>
      <c r="N79" s="39">
        <v>2.5832868639980706</v>
      </c>
      <c r="O79" s="39">
        <v>73.13333333333334</v>
      </c>
      <c r="P79" s="39">
        <v>1.34</v>
      </c>
      <c r="Q79" s="38" t="e">
        <v>#DIV/0!</v>
      </c>
      <c r="R79" s="40" t="e">
        <v>#DIV/0!</v>
      </c>
      <c r="S79" s="37">
        <v>0</v>
      </c>
      <c r="T79" s="37">
        <v>0</v>
      </c>
      <c r="U79" s="41">
        <v>0.11410000000000001</v>
      </c>
      <c r="V79" s="41">
        <v>4.1218417997097245E-2</v>
      </c>
      <c r="W79" s="39">
        <v>2.0299999999999998</v>
      </c>
      <c r="X79" s="38">
        <v>1.19</v>
      </c>
      <c r="Y79" s="38">
        <v>1.0900000000000001</v>
      </c>
      <c r="Z79" s="38">
        <v>1.23</v>
      </c>
      <c r="AA79" s="38">
        <v>0.63</v>
      </c>
      <c r="AB79" s="39">
        <v>0.11</v>
      </c>
      <c r="AC79" s="39">
        <v>0.64</v>
      </c>
      <c r="AD79" s="39">
        <v>1.38</v>
      </c>
      <c r="AE79" s="37">
        <v>0.12195121951219505</v>
      </c>
      <c r="AF79" s="39">
        <v>4.74</v>
      </c>
      <c r="AG79" s="39">
        <v>6.7</v>
      </c>
      <c r="AH79" s="39">
        <v>3.08</v>
      </c>
      <c r="AI79" s="38">
        <v>3.51</v>
      </c>
      <c r="AJ79" s="41">
        <v>0.41350210970464135</v>
      </c>
      <c r="AK79" s="41">
        <v>-0.54029850746268659</v>
      </c>
      <c r="AL79" s="41">
        <v>-0.259493670886076</v>
      </c>
      <c r="AM79" s="41">
        <v>-0.46512968299711821</v>
      </c>
      <c r="AN79" s="41">
        <v>-8.48E-2</v>
      </c>
      <c r="AO79" s="41">
        <v>0.37549999999999989</v>
      </c>
      <c r="AP79" s="41">
        <v>5.4899999999999997E-2</v>
      </c>
      <c r="AQ79" s="42">
        <v>928</v>
      </c>
      <c r="AR79" s="42">
        <v>849.30560000000003</v>
      </c>
      <c r="AS79" s="35">
        <v>22.74</v>
      </c>
      <c r="AT79" s="35">
        <v>22.01</v>
      </c>
      <c r="AU79" s="35">
        <v>18.28</v>
      </c>
      <c r="AV79" s="35">
        <v>19.96</v>
      </c>
      <c r="AW79" s="35">
        <v>22.83</v>
      </c>
      <c r="AX79" s="35">
        <v>21.03</v>
      </c>
      <c r="AY79" s="35">
        <v>19.91</v>
      </c>
      <c r="AZ79" s="35">
        <v>20.62</v>
      </c>
      <c r="BA79" s="35">
        <v>14.02</v>
      </c>
      <c r="BB79" s="35">
        <v>11.76</v>
      </c>
      <c r="BC79" s="35">
        <v>6.99</v>
      </c>
      <c r="BD79" s="35">
        <v>8.14</v>
      </c>
      <c r="BE79" s="35">
        <v>14.29</v>
      </c>
      <c r="BF79" s="35">
        <v>12.51</v>
      </c>
      <c r="BG79" s="35">
        <v>12.46</v>
      </c>
      <c r="BH79" s="35">
        <v>14.95</v>
      </c>
      <c r="BI79" s="35">
        <v>13.88</v>
      </c>
      <c r="BJ79" s="35">
        <v>9.2799999999999994</v>
      </c>
      <c r="BK79" s="35">
        <v>2.11</v>
      </c>
      <c r="BL79" s="35">
        <v>10.49</v>
      </c>
      <c r="BM79" s="35">
        <v>12.2</v>
      </c>
      <c r="BN79" s="35">
        <v>11.69</v>
      </c>
      <c r="BO79" s="36">
        <v>10.33</v>
      </c>
      <c r="BP79" s="36">
        <v>12.37</v>
      </c>
      <c r="BQ79" s="36">
        <v>22.74</v>
      </c>
      <c r="BR79" s="35">
        <v>0.72999999999999687</v>
      </c>
      <c r="BS79" s="36">
        <v>14.02</v>
      </c>
      <c r="BT79" s="36">
        <v>2.2599999999999998</v>
      </c>
      <c r="BU79" s="36">
        <v>13.88</v>
      </c>
      <c r="BV79" s="36">
        <v>4.6000000000000014</v>
      </c>
      <c r="BW79" s="38">
        <v>1.509698275862069</v>
      </c>
      <c r="BX79" s="38">
        <v>1.6351585014409222</v>
      </c>
      <c r="BY79" s="38">
        <v>0.84102141680395393</v>
      </c>
      <c r="BZ79" s="38">
        <v>2.0716065160564718</v>
      </c>
      <c r="CA79" s="38">
        <v>3.3189655172413794</v>
      </c>
      <c r="CB79" s="38">
        <v>2.8559077809798272</v>
      </c>
      <c r="CC79" s="38">
        <v>2.5032948929159802</v>
      </c>
      <c r="CD79" s="38">
        <v>0.77834097720461348</v>
      </c>
      <c r="CE79" s="35">
        <v>58.95</v>
      </c>
      <c r="CF79" s="35">
        <v>58.95</v>
      </c>
      <c r="CG79" s="36">
        <v>58.98</v>
      </c>
      <c r="CH79" s="36">
        <v>58.83</v>
      </c>
      <c r="CI79" s="36">
        <v>30.76</v>
      </c>
      <c r="CJ79" s="36">
        <v>30.76</v>
      </c>
      <c r="CK79" s="36">
        <v>30.74</v>
      </c>
      <c r="CL79" s="36">
        <v>30.94</v>
      </c>
      <c r="CM79" s="36">
        <v>5.8559858133104825E-3</v>
      </c>
      <c r="CN79" s="36">
        <v>-2.0343291424964605E-3</v>
      </c>
      <c r="CO79" s="38">
        <v>-2</v>
      </c>
      <c r="CP79" s="39">
        <v>-2</v>
      </c>
      <c r="CQ79" s="38">
        <v>-1.4681799919646445</v>
      </c>
      <c r="CR79" s="58">
        <v>-2.8887649706615215</v>
      </c>
      <c r="CS79" s="58">
        <v>-2</v>
      </c>
      <c r="CT79" s="58">
        <v>-0.4840000000000001</v>
      </c>
      <c r="CU79" s="58">
        <v>-0.10799999999999983</v>
      </c>
      <c r="CV79" s="58">
        <v>0.78383242074927928</v>
      </c>
      <c r="CW79" s="59">
        <v>0.13724999999999998</v>
      </c>
      <c r="CX79" s="60">
        <v>0.9552227930192736</v>
      </c>
      <c r="CY79" t="s">
        <v>372</v>
      </c>
      <c r="CZ79" t="s">
        <v>96</v>
      </c>
      <c r="DA79" t="s">
        <v>97</v>
      </c>
      <c r="DB79">
        <v>0</v>
      </c>
      <c r="DC79">
        <v>0.67249999999999999</v>
      </c>
      <c r="DD79" s="46">
        <v>17</v>
      </c>
      <c r="DE79" s="46">
        <v>10</v>
      </c>
      <c r="DF79" s="46">
        <v>20</v>
      </c>
      <c r="DG79">
        <v>66.400000000000006</v>
      </c>
      <c r="DH79" s="61">
        <v>0.10799999999999998</v>
      </c>
      <c r="DI79" s="61">
        <v>4.2168674698795039E-2</v>
      </c>
      <c r="DJ79">
        <v>5</v>
      </c>
    </row>
    <row r="80" spans="1:114" ht="19.5">
      <c r="A80" s="35" t="s">
        <v>373</v>
      </c>
      <c r="B80" s="35" t="s">
        <v>374</v>
      </c>
      <c r="C80" s="35">
        <v>53.4</v>
      </c>
      <c r="D80" s="36">
        <v>5.0000000000000711E-2</v>
      </c>
      <c r="E80" s="36">
        <v>33.78</v>
      </c>
      <c r="F80" s="37">
        <v>-0.20850000000000002</v>
      </c>
      <c r="G80" s="35">
        <v>3127</v>
      </c>
      <c r="H80" s="36">
        <v>27.64</v>
      </c>
      <c r="I80" s="38">
        <v>1.9319826338639652</v>
      </c>
      <c r="J80" s="36" t="s">
        <v>120</v>
      </c>
      <c r="K80" s="36" t="s">
        <v>120</v>
      </c>
      <c r="L80" s="36" t="s">
        <v>121</v>
      </c>
      <c r="M80" s="36" t="s">
        <v>120</v>
      </c>
      <c r="N80" s="39">
        <v>3.7510844196723334</v>
      </c>
      <c r="O80" s="39">
        <v>11.248201438848922</v>
      </c>
      <c r="P80" s="39">
        <v>1.34</v>
      </c>
      <c r="Q80" s="38" t="e">
        <v>#DIV/0!</v>
      </c>
      <c r="R80" s="40" t="e">
        <v>#DIV/0!</v>
      </c>
      <c r="S80" s="37">
        <v>0</v>
      </c>
      <c r="T80" s="37">
        <v>0</v>
      </c>
      <c r="U80" s="41">
        <v>-1.7200000000000003E-2</v>
      </c>
      <c r="V80" s="41">
        <v>-8.9027715355805264E-3</v>
      </c>
      <c r="W80" s="39">
        <v>2.04</v>
      </c>
      <c r="X80" s="38">
        <v>2.25</v>
      </c>
      <c r="Y80" s="38">
        <v>1.81</v>
      </c>
      <c r="Z80" s="38">
        <v>1.01</v>
      </c>
      <c r="AA80" s="38">
        <v>0.19</v>
      </c>
      <c r="AB80" s="39">
        <v>-0.15</v>
      </c>
      <c r="AC80" s="39">
        <v>-0.3</v>
      </c>
      <c r="AD80" s="39">
        <v>-0.23</v>
      </c>
      <c r="AE80" s="37">
        <v>-1.2277227722772277</v>
      </c>
      <c r="AF80" s="39">
        <v>1.3</v>
      </c>
      <c r="AG80" s="39">
        <v>6.37</v>
      </c>
      <c r="AH80" s="39">
        <v>2.74</v>
      </c>
      <c r="AI80" s="38">
        <v>-0.91</v>
      </c>
      <c r="AJ80" s="41">
        <v>3.9</v>
      </c>
      <c r="AK80" s="41">
        <v>-0.56985871271585553</v>
      </c>
      <c r="AL80" s="41">
        <v>-1.149671052631579</v>
      </c>
      <c r="AM80" s="41">
        <v>-0.23523898781630737</v>
      </c>
      <c r="AN80" s="41">
        <v>-0.48920000000000002</v>
      </c>
      <c r="AO80" s="41">
        <v>-7.0199999999999999E-2</v>
      </c>
      <c r="AP80" s="41">
        <v>0.12889999999999999</v>
      </c>
      <c r="AQ80" s="42">
        <v>1632</v>
      </c>
      <c r="AR80" s="42">
        <v>833.62559999999985</v>
      </c>
      <c r="AS80" s="35">
        <v>33.78</v>
      </c>
      <c r="AT80" s="35">
        <v>36.24</v>
      </c>
      <c r="AU80" s="35">
        <v>37.36</v>
      </c>
      <c r="AV80" s="35">
        <v>39.33</v>
      </c>
      <c r="AW80" s="35">
        <v>41.81</v>
      </c>
      <c r="AX80" s="35">
        <v>42.07</v>
      </c>
      <c r="AY80" s="35">
        <v>44.09</v>
      </c>
      <c r="AZ80" s="35">
        <v>44.26</v>
      </c>
      <c r="BA80" s="35">
        <v>-6.35</v>
      </c>
      <c r="BB80" s="35">
        <v>-8.5</v>
      </c>
      <c r="BC80" s="35">
        <v>-4.96</v>
      </c>
      <c r="BD80" s="35">
        <v>1.9</v>
      </c>
      <c r="BE80" s="35">
        <v>14.5</v>
      </c>
      <c r="BF80" s="35">
        <v>17.02</v>
      </c>
      <c r="BG80" s="35">
        <v>18.8</v>
      </c>
      <c r="BH80" s="35">
        <v>20.64</v>
      </c>
      <c r="BI80" s="35">
        <v>-4.97</v>
      </c>
      <c r="BJ80" s="35">
        <v>-7.75</v>
      </c>
      <c r="BK80" s="35">
        <v>-2.95</v>
      </c>
      <c r="BL80" s="35">
        <v>3.37</v>
      </c>
      <c r="BM80" s="35">
        <v>11.67</v>
      </c>
      <c r="BN80" s="35">
        <v>17.12</v>
      </c>
      <c r="BO80" s="36">
        <v>19.309999999999999</v>
      </c>
      <c r="BP80" s="36">
        <v>17.87</v>
      </c>
      <c r="BQ80" s="36">
        <v>33.78</v>
      </c>
      <c r="BR80" s="35">
        <v>-2.4600000000000009</v>
      </c>
      <c r="BS80" s="36">
        <v>-6.35</v>
      </c>
      <c r="BT80" s="36">
        <v>2.1500000000000004</v>
      </c>
      <c r="BU80" s="36">
        <v>-4.97</v>
      </c>
      <c r="BV80" s="36">
        <v>2.7800000000000002</v>
      </c>
      <c r="BW80" s="38">
        <v>1.5281862745098038</v>
      </c>
      <c r="BX80" s="38">
        <v>1.2314901593252108</v>
      </c>
      <c r="BY80" s="38">
        <v>0.66758811333794055</v>
      </c>
      <c r="BZ80" s="38">
        <v>4.6188604091779162</v>
      </c>
      <c r="CA80" s="38">
        <v>4.8909313725490193</v>
      </c>
      <c r="CB80" s="38">
        <v>4.1865042174320521</v>
      </c>
      <c r="CC80" s="38">
        <v>2.297857636489288</v>
      </c>
      <c r="CD80" s="38">
        <v>0.76694685203022406</v>
      </c>
      <c r="CE80" s="35">
        <v>72.47</v>
      </c>
      <c r="CF80" s="35">
        <v>72.73</v>
      </c>
      <c r="CG80" s="36">
        <v>72.78</v>
      </c>
      <c r="CH80" s="36">
        <v>72.75</v>
      </c>
      <c r="CI80" s="36">
        <v>19.54</v>
      </c>
      <c r="CJ80" s="36">
        <v>19.38</v>
      </c>
      <c r="CK80" s="36">
        <v>19.38</v>
      </c>
      <c r="CL80" s="36">
        <v>19.399999999999999</v>
      </c>
      <c r="CM80" s="36">
        <v>-7.1563398833651704E-3</v>
      </c>
      <c r="CN80" s="36">
        <v>3.862964524087964E-3</v>
      </c>
      <c r="CO80" s="38">
        <v>-2</v>
      </c>
      <c r="CP80" s="39">
        <v>-2</v>
      </c>
      <c r="CQ80" s="38">
        <v>-0.63198263386396514</v>
      </c>
      <c r="CR80" s="58">
        <v>-4</v>
      </c>
      <c r="CS80" s="58">
        <v>0.50023980815347713</v>
      </c>
      <c r="CT80" s="58">
        <v>0.25200000000000006</v>
      </c>
      <c r="CU80" s="58">
        <v>-2</v>
      </c>
      <c r="CV80" s="58">
        <v>-0.48899025304592314</v>
      </c>
      <c r="CW80" s="59">
        <v>0.32224999999999998</v>
      </c>
      <c r="CX80" s="60">
        <v>-2.318422693266875E-3</v>
      </c>
      <c r="CY80" t="s">
        <v>375</v>
      </c>
      <c r="CZ80" t="s">
        <v>96</v>
      </c>
      <c r="DA80" t="s">
        <v>97</v>
      </c>
      <c r="DB80">
        <v>0</v>
      </c>
      <c r="DC80">
        <v>0.37059999999999998</v>
      </c>
      <c r="DD80" s="46">
        <v>103</v>
      </c>
      <c r="DE80" s="46">
        <v>51</v>
      </c>
      <c r="DF80" s="46" t="e">
        <v>#N/A</v>
      </c>
      <c r="DG80" t="e">
        <v>#N/A</v>
      </c>
      <c r="DH80" s="61" t="e">
        <v>#N/A</v>
      </c>
      <c r="DI80" s="61" t="e">
        <v>#N/A</v>
      </c>
      <c r="DJ80" t="e">
        <v>#N/A</v>
      </c>
    </row>
    <row r="81" spans="1:114" ht="19.5">
      <c r="A81" s="35" t="s">
        <v>376</v>
      </c>
      <c r="B81" s="35" t="s">
        <v>377</v>
      </c>
      <c r="C81" s="35">
        <v>15.45</v>
      </c>
      <c r="D81" s="36">
        <v>-0.53999999999999204</v>
      </c>
      <c r="E81" s="36">
        <v>0.16</v>
      </c>
      <c r="F81" s="37">
        <v>-0.15010000000000001</v>
      </c>
      <c r="G81" s="35">
        <v>1506</v>
      </c>
      <c r="H81" s="36">
        <v>11.55</v>
      </c>
      <c r="I81" s="38">
        <v>1.3376623376623376</v>
      </c>
      <c r="J81" s="36" t="s">
        <v>120</v>
      </c>
      <c r="K81" s="36" t="s">
        <v>120</v>
      </c>
      <c r="L81" s="36" t="s">
        <v>121</v>
      </c>
      <c r="M81" s="36" t="s">
        <v>120</v>
      </c>
      <c r="N81" s="39">
        <v>1.9492821632527693</v>
      </c>
      <c r="O81" s="39">
        <v>100</v>
      </c>
      <c r="P81" s="39">
        <v>1.34</v>
      </c>
      <c r="Q81" s="38" t="e">
        <v>#DIV/0!</v>
      </c>
      <c r="R81" s="40" t="e">
        <v>#DIV/0!</v>
      </c>
      <c r="S81" s="37">
        <v>0</v>
      </c>
      <c r="T81" s="37">
        <v>0</v>
      </c>
      <c r="U81" s="41">
        <v>-2.1599999999999998E-2</v>
      </c>
      <c r="V81" s="41">
        <v>-1.614757281553398E-2</v>
      </c>
      <c r="W81" s="39">
        <v>0.46</v>
      </c>
      <c r="X81" s="38">
        <v>0.28999999999999998</v>
      </c>
      <c r="Y81" s="38">
        <v>0.28000000000000003</v>
      </c>
      <c r="Z81" s="38">
        <v>0.16</v>
      </c>
      <c r="AA81" s="38">
        <v>0.11</v>
      </c>
      <c r="AB81" s="39">
        <v>-7.0000000000000007E-2</v>
      </c>
      <c r="AC81" s="39">
        <v>-0.14000000000000001</v>
      </c>
      <c r="AD81" s="39">
        <v>-0.16</v>
      </c>
      <c r="AE81" s="37">
        <v>-2</v>
      </c>
      <c r="AF81" s="39">
        <v>0.28000000000000003</v>
      </c>
      <c r="AG81" s="39">
        <v>1.47</v>
      </c>
      <c r="AH81" s="39">
        <v>0.48</v>
      </c>
      <c r="AI81" s="38">
        <v>-0.53</v>
      </c>
      <c r="AJ81" s="41">
        <v>4.2499999999999991</v>
      </c>
      <c r="AK81" s="41">
        <v>-0.67346938775510201</v>
      </c>
      <c r="AL81" s="41">
        <v>-1.595505617977528</v>
      </c>
      <c r="AM81" s="41">
        <v>-0.23394495412844041</v>
      </c>
      <c r="AN81" s="41">
        <v>-0.33910000000000001</v>
      </c>
      <c r="AO81" s="41">
        <v>-8.7799999999999989E-2</v>
      </c>
      <c r="AP81" s="41">
        <v>0.35580000000000001</v>
      </c>
      <c r="AQ81" s="42">
        <v>1169</v>
      </c>
      <c r="AR81" s="42">
        <v>772.59210000000007</v>
      </c>
      <c r="AS81" s="35">
        <v>0.16</v>
      </c>
      <c r="AT81" s="35">
        <v>3.38</v>
      </c>
      <c r="AU81" s="35">
        <v>6.48</v>
      </c>
      <c r="AV81" s="35">
        <v>10.8</v>
      </c>
      <c r="AW81" s="35">
        <v>12.61</v>
      </c>
      <c r="AX81" s="35">
        <v>14.83</v>
      </c>
      <c r="AY81" s="35">
        <v>15.59</v>
      </c>
      <c r="AZ81" s="35">
        <v>18.87</v>
      </c>
      <c r="BA81" s="35">
        <v>-8.59</v>
      </c>
      <c r="BB81" s="35">
        <v>-3.38</v>
      </c>
      <c r="BC81" s="35">
        <v>0.14000000000000001</v>
      </c>
      <c r="BD81" s="35">
        <v>3.59</v>
      </c>
      <c r="BE81" s="35">
        <v>6.42</v>
      </c>
      <c r="BF81" s="35">
        <v>9.17</v>
      </c>
      <c r="BG81" s="35">
        <v>10.25</v>
      </c>
      <c r="BH81" s="35">
        <v>13.97</v>
      </c>
      <c r="BI81" s="35">
        <v>-8.36</v>
      </c>
      <c r="BJ81" s="35">
        <v>-5.68</v>
      </c>
      <c r="BK81" s="35">
        <v>-2.65</v>
      </c>
      <c r="BL81" s="35">
        <v>4.32</v>
      </c>
      <c r="BM81" s="35">
        <v>4.87</v>
      </c>
      <c r="BN81" s="35">
        <v>7.63</v>
      </c>
      <c r="BO81" s="36">
        <v>8.3000000000000007</v>
      </c>
      <c r="BP81" s="36">
        <v>11.1</v>
      </c>
      <c r="BQ81" s="36">
        <v>0.16</v>
      </c>
      <c r="BR81" s="35">
        <v>-3.2199999999999998</v>
      </c>
      <c r="BS81" s="36">
        <v>-8.59</v>
      </c>
      <c r="BT81" s="36">
        <v>-5.21</v>
      </c>
      <c r="BU81" s="36">
        <v>-8.36</v>
      </c>
      <c r="BV81" s="36">
        <v>-2.6799999999999997</v>
      </c>
      <c r="BW81" s="38">
        <v>1.347305389221557</v>
      </c>
      <c r="BX81" s="38">
        <v>0.89121887287024903</v>
      </c>
      <c r="BY81" s="38">
        <v>0.91807432432432434</v>
      </c>
      <c r="BZ81" s="38">
        <v>1.1872092508262688</v>
      </c>
      <c r="CA81" s="38">
        <v>2.4525235243798118</v>
      </c>
      <c r="CB81" s="38">
        <v>2.1022280471821757</v>
      </c>
      <c r="CC81" s="38">
        <v>1.3918918918918919</v>
      </c>
      <c r="CD81" s="38">
        <v>0.7948067139318058</v>
      </c>
      <c r="CE81" s="35">
        <v>23.180000000000007</v>
      </c>
      <c r="CF81" s="35">
        <v>23.150000000000006</v>
      </c>
      <c r="CG81" s="36">
        <v>23.040000000000006</v>
      </c>
      <c r="CH81" s="36">
        <v>23.64</v>
      </c>
      <c r="CI81" s="36">
        <v>74.66</v>
      </c>
      <c r="CJ81" s="36">
        <v>74.69</v>
      </c>
      <c r="CK81" s="36">
        <v>74.7</v>
      </c>
      <c r="CL81" s="36">
        <v>74.760000000000005</v>
      </c>
      <c r="CM81" s="36">
        <v>1.3389211744447849E-3</v>
      </c>
      <c r="CN81" s="36">
        <v>1.9995827641812625E-2</v>
      </c>
      <c r="CO81" s="38">
        <v>-1.9744185016525377</v>
      </c>
      <c r="CP81" s="39">
        <v>-2</v>
      </c>
      <c r="CQ81" s="38">
        <v>-3.7662337662337508E-2</v>
      </c>
      <c r="CR81" s="58">
        <v>-1.1980857686740514</v>
      </c>
      <c r="CS81" s="58">
        <v>-2</v>
      </c>
      <c r="CT81" s="58">
        <v>-2</v>
      </c>
      <c r="CU81" s="58">
        <v>-2</v>
      </c>
      <c r="CV81" s="58">
        <v>-0.49578876146788992</v>
      </c>
      <c r="CW81" s="59">
        <v>0.88949999999999996</v>
      </c>
      <c r="CX81" s="60">
        <v>-0.11257749125234862</v>
      </c>
      <c r="CY81" t="s">
        <v>378</v>
      </c>
      <c r="CZ81" t="s">
        <v>96</v>
      </c>
      <c r="DA81" t="s">
        <v>97</v>
      </c>
      <c r="DB81">
        <v>0</v>
      </c>
      <c r="DC81">
        <v>2.4081999999999999</v>
      </c>
      <c r="DD81" s="46">
        <v>126</v>
      </c>
      <c r="DE81" s="46">
        <v>149</v>
      </c>
      <c r="DF81" s="46">
        <v>156</v>
      </c>
      <c r="DG81" t="e">
        <v>#N/A</v>
      </c>
      <c r="DH81" s="61" t="e">
        <v>#N/A</v>
      </c>
      <c r="DI81" s="61" t="e">
        <v>#N/A</v>
      </c>
      <c r="DJ81" t="e">
        <v>#N/A</v>
      </c>
    </row>
    <row r="82" spans="1:114" ht="19.5">
      <c r="A82" s="35" t="s">
        <v>379</v>
      </c>
      <c r="B82" s="35" t="s">
        <v>380</v>
      </c>
      <c r="C82" s="35">
        <v>127</v>
      </c>
      <c r="D82" s="36">
        <v>-2.3199999999999994</v>
      </c>
      <c r="E82" s="36">
        <v>31.31</v>
      </c>
      <c r="F82" s="37">
        <v>-0.14959999999999998</v>
      </c>
      <c r="G82" s="35">
        <v>9407</v>
      </c>
      <c r="H82" s="36">
        <v>38.89</v>
      </c>
      <c r="I82" s="38">
        <v>3.2656209822576496</v>
      </c>
      <c r="J82" s="36">
        <v>19.36</v>
      </c>
      <c r="K82" s="36">
        <v>8.1178560593792177</v>
      </c>
      <c r="L82" s="36">
        <v>18.898809523809526</v>
      </c>
      <c r="M82" s="36">
        <v>75.595238095238102</v>
      </c>
      <c r="N82" s="39">
        <v>2.3059908401641191</v>
      </c>
      <c r="O82" s="39">
        <v>17.22893772893773</v>
      </c>
      <c r="P82" s="39">
        <v>1.34</v>
      </c>
      <c r="Q82" s="38" t="e">
        <v>#DIV/0!</v>
      </c>
      <c r="R82" s="40" t="e">
        <v>#DIV/0!</v>
      </c>
      <c r="S82" s="37">
        <v>0</v>
      </c>
      <c r="T82" s="37">
        <v>0</v>
      </c>
      <c r="U82" s="41">
        <v>0.14949999999999999</v>
      </c>
      <c r="V82" s="41">
        <v>4.5779960629921262E-2</v>
      </c>
      <c r="W82" s="39">
        <v>3.89</v>
      </c>
      <c r="X82" s="38">
        <v>3.9</v>
      </c>
      <c r="Y82" s="38">
        <v>4.2699999999999996</v>
      </c>
      <c r="Z82" s="38">
        <v>5.03</v>
      </c>
      <c r="AA82" s="38">
        <v>3</v>
      </c>
      <c r="AB82" s="39">
        <v>1.01</v>
      </c>
      <c r="AC82" s="39">
        <v>1</v>
      </c>
      <c r="AD82" s="39">
        <v>1.68</v>
      </c>
      <c r="AE82" s="37">
        <v>-0.66600397614314122</v>
      </c>
      <c r="AF82" s="39">
        <v>6.43</v>
      </c>
      <c r="AG82" s="39">
        <v>12.9</v>
      </c>
      <c r="AH82" s="39">
        <v>13.3</v>
      </c>
      <c r="AI82" s="38">
        <v>5.3699999999999992</v>
      </c>
      <c r="AJ82" s="41">
        <v>1.006220839813375</v>
      </c>
      <c r="AK82" s="41">
        <v>3.1007751937984523E-2</v>
      </c>
      <c r="AL82" s="41">
        <v>-0.70543060888645093</v>
      </c>
      <c r="AM82" s="41">
        <v>-5.6196391600118356E-2</v>
      </c>
      <c r="AN82" s="41">
        <v>-0.36080000000000001</v>
      </c>
      <c r="AO82" s="41">
        <v>-0.12720000000000001</v>
      </c>
      <c r="AP82" s="41">
        <v>5.4000000000000013E-2</v>
      </c>
      <c r="AQ82" s="42">
        <v>6382</v>
      </c>
      <c r="AR82" s="42">
        <v>4079.3744000000002</v>
      </c>
      <c r="AS82" s="35">
        <v>31.31</v>
      </c>
      <c r="AT82" s="35">
        <v>30.3</v>
      </c>
      <c r="AU82" s="35">
        <v>36.130000000000003</v>
      </c>
      <c r="AV82" s="35">
        <v>41.09</v>
      </c>
      <c r="AW82" s="35">
        <v>43.3</v>
      </c>
      <c r="AX82" s="35">
        <v>41.55</v>
      </c>
      <c r="AY82" s="35">
        <v>41.14</v>
      </c>
      <c r="AZ82" s="35">
        <v>40.590000000000003</v>
      </c>
      <c r="BA82" s="35">
        <v>11.15</v>
      </c>
      <c r="BB82" s="35">
        <v>9.35</v>
      </c>
      <c r="BC82" s="35">
        <v>11.19</v>
      </c>
      <c r="BD82" s="35">
        <v>19.8</v>
      </c>
      <c r="BE82" s="35">
        <v>26.11</v>
      </c>
      <c r="BF82" s="35">
        <v>23.65</v>
      </c>
      <c r="BG82" s="35">
        <v>23.55</v>
      </c>
      <c r="BH82" s="35">
        <v>23.26</v>
      </c>
      <c r="BI82" s="35">
        <v>10.85</v>
      </c>
      <c r="BJ82" s="35">
        <v>7.74</v>
      </c>
      <c r="BK82" s="35">
        <v>8.36</v>
      </c>
      <c r="BL82" s="35">
        <v>18.62</v>
      </c>
      <c r="BM82" s="35">
        <v>22.85</v>
      </c>
      <c r="BN82" s="35">
        <v>21.03</v>
      </c>
      <c r="BO82" s="36">
        <v>19.559999999999999</v>
      </c>
      <c r="BP82" s="36">
        <v>19.559999999999999</v>
      </c>
      <c r="BQ82" s="36">
        <v>31.31</v>
      </c>
      <c r="BR82" s="35">
        <v>1.009999999999998</v>
      </c>
      <c r="BS82" s="36">
        <v>11.15</v>
      </c>
      <c r="BT82" s="36">
        <v>1.8000000000000007</v>
      </c>
      <c r="BU82" s="36">
        <v>10.85</v>
      </c>
      <c r="BV82" s="36">
        <v>3.1099999999999994</v>
      </c>
      <c r="BW82" s="38">
        <v>1.1664055155123785</v>
      </c>
      <c r="BX82" s="38">
        <v>0.85669920141969835</v>
      </c>
      <c r="BY82" s="38">
        <v>0.64007421150278299</v>
      </c>
      <c r="BZ82" s="38">
        <v>2.6026929357926378</v>
      </c>
      <c r="CA82" s="38">
        <v>3.1645252272015041</v>
      </c>
      <c r="CB82" s="38">
        <v>3.1098787341023364</v>
      </c>
      <c r="CC82" s="38">
        <v>1.2306122448979593</v>
      </c>
      <c r="CD82" s="38">
        <v>0.7287004130484952</v>
      </c>
      <c r="CE82" s="35">
        <v>69.39</v>
      </c>
      <c r="CF82" s="35">
        <v>71.7</v>
      </c>
      <c r="CG82" s="36">
        <v>73.989999999999995</v>
      </c>
      <c r="CH82" s="36">
        <v>76.349999999999994</v>
      </c>
      <c r="CI82" s="36">
        <v>9.93</v>
      </c>
      <c r="CJ82" s="36">
        <v>8.92</v>
      </c>
      <c r="CK82" s="36">
        <v>6.3</v>
      </c>
      <c r="CL82" s="36">
        <v>6.34</v>
      </c>
      <c r="CM82" s="36">
        <v>-0.38908475063217463</v>
      </c>
      <c r="CN82" s="36">
        <v>9.7124934821307463E-2</v>
      </c>
      <c r="CO82" s="38">
        <v>-2</v>
      </c>
      <c r="CP82" s="39">
        <v>-2</v>
      </c>
      <c r="CQ82" s="38">
        <v>-1.9656209822576496</v>
      </c>
      <c r="CR82" s="58">
        <v>-2.1493089071043179</v>
      </c>
      <c r="CS82" s="58">
        <v>-0.2971916971916973</v>
      </c>
      <c r="CT82" s="58">
        <v>8.7333333333333249E-2</v>
      </c>
      <c r="CU82" s="58">
        <v>-2</v>
      </c>
      <c r="CV82" s="58">
        <v>-0.64415090209997039</v>
      </c>
      <c r="CW82" s="59">
        <v>0.13500000000000004</v>
      </c>
      <c r="CX82" s="60">
        <v>4.1768628444925016E-2</v>
      </c>
      <c r="CY82" t="s">
        <v>381</v>
      </c>
      <c r="CZ82" t="s">
        <v>96</v>
      </c>
      <c r="DA82" t="s">
        <v>97</v>
      </c>
      <c r="DB82">
        <v>0</v>
      </c>
      <c r="DC82">
        <v>0.1134</v>
      </c>
      <c r="DD82" s="46">
        <v>76</v>
      </c>
      <c r="DE82" s="46">
        <v>4</v>
      </c>
      <c r="DF82" s="46" t="e">
        <v>#N/A</v>
      </c>
      <c r="DG82" t="e">
        <v>#N/A</v>
      </c>
      <c r="DH82" s="61" t="e">
        <v>#N/A</v>
      </c>
      <c r="DI82" s="61" t="e">
        <v>#N/A</v>
      </c>
      <c r="DJ82" t="e">
        <v>#N/A</v>
      </c>
    </row>
    <row r="83" spans="1:114" ht="19.5">
      <c r="A83" s="35" t="s">
        <v>382</v>
      </c>
      <c r="B83" s="35" t="s">
        <v>383</v>
      </c>
      <c r="C83" s="35">
        <v>539</v>
      </c>
      <c r="D83" s="36">
        <v>-0.14000000000001478</v>
      </c>
      <c r="E83" s="36">
        <v>54.11</v>
      </c>
      <c r="F83" s="37">
        <v>-7.0699999999999999E-2</v>
      </c>
      <c r="G83" s="35">
        <v>13977386</v>
      </c>
      <c r="H83" s="36">
        <v>122.97</v>
      </c>
      <c r="I83" s="38">
        <v>4.3831828901358056</v>
      </c>
      <c r="J83" s="36">
        <v>14.47</v>
      </c>
      <c r="K83" s="36">
        <v>33.076264611041914</v>
      </c>
      <c r="L83" s="36">
        <v>19.222539229671899</v>
      </c>
      <c r="M83" s="36">
        <v>76.890156918687595</v>
      </c>
      <c r="N83" s="39">
        <v>6.4112713564063224</v>
      </c>
      <c r="O83" s="39">
        <v>83.007512456424777</v>
      </c>
      <c r="P83" s="39">
        <v>1.34</v>
      </c>
      <c r="Q83" s="38">
        <v>319.62191580343466</v>
      </c>
      <c r="R83" s="40">
        <v>0.20235902229798475</v>
      </c>
      <c r="S83" s="37">
        <v>2.8381812502651153E-2</v>
      </c>
      <c r="T83" s="37">
        <v>0.16863655469476055</v>
      </c>
      <c r="U83" s="41">
        <v>0.33310000000000001</v>
      </c>
      <c r="V83" s="41">
        <v>7.5995003710575132E-2</v>
      </c>
      <c r="W83" s="39">
        <v>6.03</v>
      </c>
      <c r="X83" s="38">
        <v>6.41</v>
      </c>
      <c r="Y83" s="38">
        <v>7.82</v>
      </c>
      <c r="Z83" s="38">
        <v>9.14</v>
      </c>
      <c r="AA83" s="38">
        <v>10.83</v>
      </c>
      <c r="AB83" s="39">
        <v>11.41</v>
      </c>
      <c r="AC83" s="39">
        <v>7.98</v>
      </c>
      <c r="AD83" s="39">
        <v>7.01</v>
      </c>
      <c r="AE83" s="37">
        <v>-0.23304157549234142</v>
      </c>
      <c r="AF83" s="39">
        <v>19.97</v>
      </c>
      <c r="AG83" s="39">
        <v>23.01</v>
      </c>
      <c r="AH83" s="39">
        <v>39.200000000000003</v>
      </c>
      <c r="AI83" s="38">
        <v>33.409999999999997</v>
      </c>
      <c r="AJ83" s="41">
        <v>0.15222834251377079</v>
      </c>
      <c r="AK83" s="41">
        <v>0.70360712733594089</v>
      </c>
      <c r="AL83" s="41">
        <v>2.7683789603198748E-2</v>
      </c>
      <c r="AM83" s="41">
        <v>0.42614943162311048</v>
      </c>
      <c r="AN83" s="41">
        <v>-3.7000000000000012E-2</v>
      </c>
      <c r="AO83" s="41">
        <v>-4.9000000000000002E-2</v>
      </c>
      <c r="AP83" s="41">
        <v>0.1356</v>
      </c>
      <c r="AQ83" s="42">
        <v>2263891</v>
      </c>
      <c r="AR83" s="42">
        <v>2180127.0329999998</v>
      </c>
      <c r="AS83" s="35">
        <v>54.11</v>
      </c>
      <c r="AT83" s="35">
        <v>56.33</v>
      </c>
      <c r="AU83" s="35">
        <v>62.22</v>
      </c>
      <c r="AV83" s="35">
        <v>60.43</v>
      </c>
      <c r="AW83" s="35">
        <v>59.06</v>
      </c>
      <c r="AX83" s="35">
        <v>55.63</v>
      </c>
      <c r="AY83" s="35">
        <v>52.66</v>
      </c>
      <c r="AZ83" s="35">
        <v>51.3</v>
      </c>
      <c r="BA83" s="35">
        <v>42</v>
      </c>
      <c r="BB83" s="35">
        <v>45.46</v>
      </c>
      <c r="BC83" s="35">
        <v>51.96</v>
      </c>
      <c r="BD83" s="35">
        <v>50.61</v>
      </c>
      <c r="BE83" s="35">
        <v>49.07</v>
      </c>
      <c r="BF83" s="35">
        <v>45.57</v>
      </c>
      <c r="BG83" s="35">
        <v>41.71</v>
      </c>
      <c r="BH83" s="35">
        <v>41.24</v>
      </c>
      <c r="BI83" s="35">
        <v>37.79</v>
      </c>
      <c r="BJ83" s="35">
        <v>40.69</v>
      </c>
      <c r="BK83" s="35">
        <v>47.3</v>
      </c>
      <c r="BL83" s="35">
        <v>45.82</v>
      </c>
      <c r="BM83" s="35">
        <v>44.4</v>
      </c>
      <c r="BN83" s="35">
        <v>41.31</v>
      </c>
      <c r="BO83" s="36">
        <v>37.97</v>
      </c>
      <c r="BP83" s="36">
        <v>37.74</v>
      </c>
      <c r="BQ83" s="36">
        <v>54.11</v>
      </c>
      <c r="BR83" s="35">
        <v>-2.2199999999999989</v>
      </c>
      <c r="BS83" s="36">
        <v>42</v>
      </c>
      <c r="BT83" s="36">
        <v>-3.4600000000000009</v>
      </c>
      <c r="BU83" s="36">
        <v>37.79</v>
      </c>
      <c r="BV83" s="36">
        <v>-2.8999999999999986</v>
      </c>
      <c r="BW83" s="38">
        <v>4.2493967244889443</v>
      </c>
      <c r="BX83" s="38">
        <v>8.7555453362857225</v>
      </c>
      <c r="BY83" s="38">
        <v>4.8017248395563206</v>
      </c>
      <c r="BZ83" s="38">
        <v>0.50874859940910255</v>
      </c>
      <c r="CA83" s="38">
        <v>7.8230135638155724</v>
      </c>
      <c r="CB83" s="38">
        <v>10.993436498962149</v>
      </c>
      <c r="CC83" s="38">
        <v>10.261750749483856</v>
      </c>
      <c r="CD83" s="38">
        <v>0.58319083000220973</v>
      </c>
      <c r="CE83" s="35">
        <v>10.400000000000006</v>
      </c>
      <c r="CF83" s="35">
        <v>10.439999999999998</v>
      </c>
      <c r="CG83" s="36">
        <v>10.489999999999995</v>
      </c>
      <c r="CH83" s="36">
        <v>10.549999999999997</v>
      </c>
      <c r="CI83" s="36">
        <v>87.23</v>
      </c>
      <c r="CJ83" s="36">
        <v>87.19</v>
      </c>
      <c r="CK83" s="36">
        <v>87.15</v>
      </c>
      <c r="CL83" s="36">
        <v>87.07</v>
      </c>
      <c r="CM83" s="36">
        <v>-1.8352835874337892E-3</v>
      </c>
      <c r="CN83" s="36">
        <v>1.4355158955927649E-2</v>
      </c>
      <c r="CO83" s="38">
        <v>-0.61749719881820508</v>
      </c>
      <c r="CP83" s="39">
        <v>-2</v>
      </c>
      <c r="CQ83" s="38">
        <v>-2</v>
      </c>
      <c r="CR83" s="58">
        <v>-4</v>
      </c>
      <c r="CS83" s="58">
        <v>-2</v>
      </c>
      <c r="CT83" s="58">
        <v>1.6073333333333333</v>
      </c>
      <c r="CU83" s="58">
        <v>-2</v>
      </c>
      <c r="CV83" s="58">
        <v>-0.4882873579057776</v>
      </c>
      <c r="CW83" s="59">
        <v>0.33899999999999997</v>
      </c>
      <c r="CX83" s="60">
        <v>-0.18574119512585363</v>
      </c>
      <c r="CY83" t="s">
        <v>384</v>
      </c>
      <c r="CZ83" t="s">
        <v>96</v>
      </c>
      <c r="DA83" t="s">
        <v>97</v>
      </c>
      <c r="DB83">
        <v>0</v>
      </c>
      <c r="DC83">
        <v>2.7000000000000001E-3</v>
      </c>
      <c r="DD83" s="46">
        <v>3</v>
      </c>
      <c r="DE83" s="46">
        <v>9</v>
      </c>
      <c r="DF83" s="46">
        <v>186</v>
      </c>
      <c r="DG83" t="e">
        <v>#N/A</v>
      </c>
      <c r="DH83" s="61" t="e">
        <v>#N/A</v>
      </c>
      <c r="DI83" s="61" t="e">
        <v>#N/A</v>
      </c>
      <c r="DJ83" t="e">
        <v>#N/A</v>
      </c>
    </row>
    <row r="84" spans="1:114" ht="19.5">
      <c r="A84" s="35" t="s">
        <v>385</v>
      </c>
      <c r="B84" s="35" t="s">
        <v>386</v>
      </c>
      <c r="C84" s="35">
        <v>25.5</v>
      </c>
      <c r="D84" s="36">
        <v>0.13000000000000966</v>
      </c>
      <c r="E84" s="36">
        <v>40.08</v>
      </c>
      <c r="F84" s="37">
        <v>-5.7329000000000008</v>
      </c>
      <c r="G84" s="35">
        <v>13279</v>
      </c>
      <c r="H84" s="36">
        <v>11.79</v>
      </c>
      <c r="I84" s="38">
        <v>2.162849872773537</v>
      </c>
      <c r="J84" s="36">
        <v>56.67</v>
      </c>
      <c r="K84" s="36" t="s">
        <v>120</v>
      </c>
      <c r="L84" s="36" t="s">
        <v>121</v>
      </c>
      <c r="M84" s="36" t="s">
        <v>120</v>
      </c>
      <c r="N84" s="39">
        <v>374.12800198347776</v>
      </c>
      <c r="O84" s="39">
        <v>100</v>
      </c>
      <c r="P84" s="39">
        <v>6.2966666666666671E-2</v>
      </c>
      <c r="Q84" s="38">
        <v>8.8173970783532543</v>
      </c>
      <c r="R84" s="40">
        <v>1.4448051948051948</v>
      </c>
      <c r="S84" s="37">
        <v>0.10595238095238095</v>
      </c>
      <c r="T84" s="37">
        <v>0.1792857142857143</v>
      </c>
      <c r="U84" s="41">
        <v>3.61E-2</v>
      </c>
      <c r="V84" s="41">
        <v>1.6690941176470589E-2</v>
      </c>
      <c r="W84" s="39">
        <v>-7.0000000000000007E-2</v>
      </c>
      <c r="X84" s="38">
        <v>-0.04</v>
      </c>
      <c r="Y84" s="38">
        <v>0.04</v>
      </c>
      <c r="Z84" s="38">
        <v>0.02</v>
      </c>
      <c r="AA84" s="38">
        <v>0.05</v>
      </c>
      <c r="AB84" s="39">
        <v>0.45</v>
      </c>
      <c r="AC84" s="39">
        <v>-0.01</v>
      </c>
      <c r="AD84" s="39">
        <v>-0.02</v>
      </c>
      <c r="AE84" s="37">
        <v>-2</v>
      </c>
      <c r="AF84" s="39">
        <v>-0.32</v>
      </c>
      <c r="AG84" s="39">
        <v>-0.2</v>
      </c>
      <c r="AH84" s="39">
        <v>0.56000000000000005</v>
      </c>
      <c r="AI84" s="38">
        <v>0.4</v>
      </c>
      <c r="AJ84" s="41">
        <v>0.375</v>
      </c>
      <c r="AK84" s="41">
        <v>3.8</v>
      </c>
      <c r="AL84" s="41">
        <v>9</v>
      </c>
      <c r="AM84" s="41">
        <v>220.55555555555554</v>
      </c>
      <c r="AN84" s="41">
        <v>-0.98219999999999996</v>
      </c>
      <c r="AO84" s="41">
        <v>-0.2898</v>
      </c>
      <c r="AP84" s="41">
        <v>-0.50240000000000007</v>
      </c>
      <c r="AQ84" s="42">
        <v>1994</v>
      </c>
      <c r="AR84" s="42">
        <v>35.493200000000073</v>
      </c>
      <c r="AS84" s="35">
        <v>40.08</v>
      </c>
      <c r="AT84" s="35">
        <v>43.97</v>
      </c>
      <c r="AU84" s="35">
        <v>34.07</v>
      </c>
      <c r="AV84" s="35">
        <v>33.64</v>
      </c>
      <c r="AW84" s="35">
        <v>22.03</v>
      </c>
      <c r="AX84" s="35">
        <v>25.49</v>
      </c>
      <c r="AY84" s="35">
        <v>100</v>
      </c>
      <c r="AZ84" s="35">
        <v>100</v>
      </c>
      <c r="BA84" s="35">
        <v>-565.69000000000005</v>
      </c>
      <c r="BB84" s="35">
        <v>-438.16</v>
      </c>
      <c r="BC84" s="35">
        <v>23.82</v>
      </c>
      <c r="BD84" s="35">
        <v>17.22</v>
      </c>
      <c r="BE84" s="35">
        <v>7.6</v>
      </c>
      <c r="BF84" s="35">
        <v>12.08</v>
      </c>
      <c r="BG84" s="35">
        <v>-1630.01</v>
      </c>
      <c r="BH84" s="35">
        <v>-803.02</v>
      </c>
      <c r="BI84" s="35">
        <v>-567.26</v>
      </c>
      <c r="BJ84" s="35">
        <v>-294.01</v>
      </c>
      <c r="BK84" s="35">
        <v>27.15</v>
      </c>
      <c r="BL84" s="35">
        <v>18.22</v>
      </c>
      <c r="BM84" s="35">
        <v>7.97</v>
      </c>
      <c r="BN84" s="35">
        <v>11.35</v>
      </c>
      <c r="BO84" s="36">
        <v>-1137.76</v>
      </c>
      <c r="BP84" s="36">
        <v>-1976.39</v>
      </c>
      <c r="BQ84" s="36">
        <v>40.08</v>
      </c>
      <c r="BR84" s="35">
        <v>-3.8900000000000006</v>
      </c>
      <c r="BS84" s="36">
        <v>-565.69000000000005</v>
      </c>
      <c r="BT84" s="36">
        <v>-127.53000000000003</v>
      </c>
      <c r="BU84" s="36">
        <v>-567.26</v>
      </c>
      <c r="BV84" s="36">
        <v>-273.25</v>
      </c>
      <c r="BW84" s="38">
        <v>3.721664994984955</v>
      </c>
      <c r="BX84" s="38">
        <v>763.77777777777783</v>
      </c>
      <c r="BY84" s="38">
        <v>46.218390804597703</v>
      </c>
      <c r="BZ84" s="38">
        <v>99.527049717700393</v>
      </c>
      <c r="CA84" s="38">
        <v>5.0536609829488466</v>
      </c>
      <c r="CB84" s="38">
        <v>902.66666666666663</v>
      </c>
      <c r="CC84" s="38">
        <v>95.770114942528735</v>
      </c>
      <c r="CD84" s="38">
        <v>0.41446972154742739</v>
      </c>
      <c r="CE84" s="35">
        <v>12.620000000000005</v>
      </c>
      <c r="CF84" s="35">
        <v>12.450000000000003</v>
      </c>
      <c r="CG84" s="36">
        <v>12.510000000000005</v>
      </c>
      <c r="CH84" s="36">
        <v>12.530000000000001</v>
      </c>
      <c r="CI84" s="36">
        <v>83.01</v>
      </c>
      <c r="CJ84" s="36">
        <v>82.96</v>
      </c>
      <c r="CK84" s="36">
        <v>83.13</v>
      </c>
      <c r="CL84" s="36">
        <v>83.28</v>
      </c>
      <c r="CM84" s="36">
        <v>3.2512460027378509E-3</v>
      </c>
      <c r="CN84" s="36">
        <v>-7.0526833263881983E-3</v>
      </c>
      <c r="CO84" s="38">
        <v>-2</v>
      </c>
      <c r="CP84" s="39">
        <v>2</v>
      </c>
      <c r="CQ84" s="38">
        <v>-0.86284987277353697</v>
      </c>
      <c r="CR84" s="58">
        <v>-4</v>
      </c>
      <c r="CS84" s="58">
        <v>-2</v>
      </c>
      <c r="CT84" s="58">
        <v>0.67199999999999993</v>
      </c>
      <c r="CU84" s="58">
        <v>-2</v>
      </c>
      <c r="CV84" s="58">
        <v>-2</v>
      </c>
      <c r="CW84" s="59">
        <v>-1.2560000000000002</v>
      </c>
      <c r="CX84" s="60">
        <v>-0.29400196656833821</v>
      </c>
      <c r="CY84" t="s">
        <v>387</v>
      </c>
      <c r="CZ84" t="s">
        <v>96</v>
      </c>
      <c r="DA84" t="s">
        <v>97</v>
      </c>
      <c r="DB84" t="s">
        <v>388</v>
      </c>
      <c r="DC84">
        <v>2.4925000000000002</v>
      </c>
      <c r="DD84" s="46">
        <v>150</v>
      </c>
      <c r="DE84" s="46">
        <v>12830</v>
      </c>
      <c r="DF84" s="46" t="e">
        <v>#N/A</v>
      </c>
      <c r="DG84" t="e">
        <v>#N/A</v>
      </c>
      <c r="DH84" s="61" t="e">
        <v>#N/A</v>
      </c>
      <c r="DI84" s="61" t="e">
        <v>#N/A</v>
      </c>
      <c r="DJ84" t="e">
        <v>#N/A</v>
      </c>
    </row>
    <row r="85" spans="1:114" ht="19.5">
      <c r="A85" s="35" t="s">
        <v>389</v>
      </c>
      <c r="B85" s="35" t="s">
        <v>390</v>
      </c>
      <c r="C85" s="35">
        <v>32.049999999999997</v>
      </c>
      <c r="D85" s="36">
        <v>0.11999999999999034</v>
      </c>
      <c r="E85" s="36">
        <v>6.39</v>
      </c>
      <c r="F85" s="37">
        <v>-0.17030000000000001</v>
      </c>
      <c r="G85" s="35">
        <v>4838</v>
      </c>
      <c r="H85" s="36">
        <v>17.62</v>
      </c>
      <c r="I85" s="38">
        <v>1.8189557321225878</v>
      </c>
      <c r="J85" s="36">
        <v>12.87</v>
      </c>
      <c r="K85" s="36" t="s">
        <v>120</v>
      </c>
      <c r="L85" s="36">
        <v>12.923387096774192</v>
      </c>
      <c r="M85" s="36">
        <v>51.693548387096769</v>
      </c>
      <c r="N85" s="39">
        <v>12.086811185421876</v>
      </c>
      <c r="O85" s="39">
        <v>100</v>
      </c>
      <c r="P85" s="39">
        <v>0.13091896551724139</v>
      </c>
      <c r="Q85" s="38" t="e">
        <v>#DIV/0!</v>
      </c>
      <c r="R85" s="40" t="e">
        <v>#DIV/0!</v>
      </c>
      <c r="S85" s="37">
        <v>0</v>
      </c>
      <c r="T85" s="37">
        <v>0</v>
      </c>
      <c r="U85" s="41">
        <v>0.1469</v>
      </c>
      <c r="V85" s="41">
        <v>8.0760624024961009E-2</v>
      </c>
      <c r="W85" s="39">
        <v>0.28000000000000003</v>
      </c>
      <c r="X85" s="38">
        <v>0.26</v>
      </c>
      <c r="Y85" s="38">
        <v>0.3</v>
      </c>
      <c r="Z85" s="38">
        <v>0.31</v>
      </c>
      <c r="AA85" s="38">
        <v>0.77</v>
      </c>
      <c r="AB85" s="39">
        <v>0.51</v>
      </c>
      <c r="AC85" s="39">
        <v>0.59</v>
      </c>
      <c r="AD85" s="39">
        <v>0.62</v>
      </c>
      <c r="AE85" s="37">
        <v>1</v>
      </c>
      <c r="AF85" s="39">
        <v>0.61</v>
      </c>
      <c r="AG85" s="39">
        <v>1.04</v>
      </c>
      <c r="AH85" s="39">
        <v>1.89</v>
      </c>
      <c r="AI85" s="38">
        <v>2.34</v>
      </c>
      <c r="AJ85" s="41">
        <v>0.70491803278688536</v>
      </c>
      <c r="AK85" s="41">
        <v>0.81730769230769218</v>
      </c>
      <c r="AL85" s="41">
        <v>0.98305084745762705</v>
      </c>
      <c r="AM85" s="41">
        <v>-8.6400000000000032E-2</v>
      </c>
      <c r="AN85" s="41">
        <v>-0.29899999999999999</v>
      </c>
      <c r="AO85" s="41">
        <v>-0.23430000000000001</v>
      </c>
      <c r="AP85" s="41">
        <v>-0.12690000000000001</v>
      </c>
      <c r="AQ85" s="42">
        <v>571</v>
      </c>
      <c r="AR85" s="42">
        <v>400.27100000000002</v>
      </c>
      <c r="AS85" s="35">
        <v>6.39</v>
      </c>
      <c r="AT85" s="35">
        <v>7.08</v>
      </c>
      <c r="AU85" s="35">
        <v>-1.76</v>
      </c>
      <c r="AV85" s="35">
        <v>11.45</v>
      </c>
      <c r="AW85" s="35">
        <v>18.34</v>
      </c>
      <c r="AX85" s="35">
        <v>11.23</v>
      </c>
      <c r="AY85" s="35">
        <v>14.24</v>
      </c>
      <c r="AZ85" s="35">
        <v>11.24</v>
      </c>
      <c r="BA85" s="35">
        <v>-8.61</v>
      </c>
      <c r="BB85" s="35">
        <v>-6.08</v>
      </c>
      <c r="BC85" s="35">
        <v>-15.52</v>
      </c>
      <c r="BD85" s="35">
        <v>-4.83</v>
      </c>
      <c r="BE85" s="35">
        <v>8.42</v>
      </c>
      <c r="BF85" s="35">
        <v>0.93</v>
      </c>
      <c r="BG85" s="35">
        <v>5.42</v>
      </c>
      <c r="BH85" s="35">
        <v>1.49</v>
      </c>
      <c r="BI85" s="35">
        <v>88.96</v>
      </c>
      <c r="BJ85" s="35">
        <v>72.930000000000007</v>
      </c>
      <c r="BK85" s="35">
        <v>76.25</v>
      </c>
      <c r="BL85" s="35">
        <v>82.51</v>
      </c>
      <c r="BM85" s="35">
        <v>27.95</v>
      </c>
      <c r="BN85" s="35">
        <v>28.19</v>
      </c>
      <c r="BO85" s="36">
        <v>22.13</v>
      </c>
      <c r="BP85" s="36">
        <v>26.51</v>
      </c>
      <c r="BQ85" s="36">
        <v>6.39</v>
      </c>
      <c r="BR85" s="35">
        <v>-0.69000000000000039</v>
      </c>
      <c r="BS85" s="36">
        <v>-8.61</v>
      </c>
      <c r="BT85" s="36">
        <v>-2.5299999999999994</v>
      </c>
      <c r="BU85" s="36">
        <v>88.96</v>
      </c>
      <c r="BV85" s="36">
        <v>16.029999999999987</v>
      </c>
      <c r="BW85" s="38">
        <v>6.0402802101576185</v>
      </c>
      <c r="BX85" s="38">
        <v>4.4687999999999999</v>
      </c>
      <c r="BY85" s="38">
        <v>4.9306722689075633</v>
      </c>
      <c r="BZ85" s="38">
        <v>1.7047107020725645</v>
      </c>
      <c r="CA85" s="38">
        <v>6.7145359019264452</v>
      </c>
      <c r="CB85" s="38">
        <v>6.3647999999999998</v>
      </c>
      <c r="CC85" s="38">
        <v>6.8655462184873945</v>
      </c>
      <c r="CD85" s="38">
        <v>1.7605024860039209</v>
      </c>
      <c r="CE85" s="35">
        <v>24.129999999999995</v>
      </c>
      <c r="CF85" s="35">
        <v>24.099999999999994</v>
      </c>
      <c r="CG85" s="36">
        <v>24.379999999999995</v>
      </c>
      <c r="CH85" s="36">
        <v>24.33</v>
      </c>
      <c r="CI85" s="36">
        <v>70.38</v>
      </c>
      <c r="CJ85" s="36">
        <v>70.38</v>
      </c>
      <c r="CK85" s="36">
        <v>70.400000000000006</v>
      </c>
      <c r="CL85" s="36">
        <v>70.47</v>
      </c>
      <c r="CM85" s="36">
        <v>1.2784898214883711E-3</v>
      </c>
      <c r="CN85" s="36">
        <v>8.324130255212836E-3</v>
      </c>
      <c r="CO85" s="38">
        <v>-2</v>
      </c>
      <c r="CP85" s="39">
        <v>2</v>
      </c>
      <c r="CQ85" s="38">
        <v>-0.51895573212258772</v>
      </c>
      <c r="CR85" s="58">
        <v>-4</v>
      </c>
      <c r="CS85" s="58">
        <v>-2</v>
      </c>
      <c r="CT85" s="58">
        <v>-2</v>
      </c>
      <c r="CU85" s="58">
        <v>-2</v>
      </c>
      <c r="CV85" s="58">
        <v>-0.88890000000000002</v>
      </c>
      <c r="CW85" s="59">
        <v>-0.31725000000000003</v>
      </c>
      <c r="CX85" s="60">
        <v>-0.4209470373204115</v>
      </c>
      <c r="CY85" t="s">
        <v>391</v>
      </c>
      <c r="CZ85" t="s">
        <v>96</v>
      </c>
      <c r="DA85" t="s">
        <v>97</v>
      </c>
      <c r="DB85">
        <v>0</v>
      </c>
      <c r="DC85">
        <v>10.549799999999999</v>
      </c>
      <c r="DD85" s="46">
        <v>30</v>
      </c>
      <c r="DE85" s="46">
        <v>15895</v>
      </c>
      <c r="DF85" s="46" t="e">
        <v>#N/A</v>
      </c>
      <c r="DG85" t="e">
        <v>#N/A</v>
      </c>
      <c r="DH85" s="61" t="e">
        <v>#N/A</v>
      </c>
      <c r="DI85" s="61" t="e">
        <v>#N/A</v>
      </c>
      <c r="DJ85" t="e">
        <v>#N/A</v>
      </c>
    </row>
    <row r="86" spans="1:114" ht="19.5">
      <c r="A86" s="35" t="s">
        <v>392</v>
      </c>
      <c r="B86" s="35" t="s">
        <v>393</v>
      </c>
      <c r="C86" s="35">
        <v>266</v>
      </c>
      <c r="D86" s="36">
        <v>3.9999999999992042E-2</v>
      </c>
      <c r="E86" s="36">
        <v>62.27</v>
      </c>
      <c r="F86" s="37">
        <v>-1.9000000000000128E-3</v>
      </c>
      <c r="G86" s="35">
        <v>113147</v>
      </c>
      <c r="H86" s="36">
        <v>47.04</v>
      </c>
      <c r="I86" s="38">
        <v>5.6547619047619051</v>
      </c>
      <c r="J86" s="36">
        <v>24.79</v>
      </c>
      <c r="K86" s="36">
        <v>11.62434490267983</v>
      </c>
      <c r="L86" s="36">
        <v>27.479338842975206</v>
      </c>
      <c r="M86" s="36">
        <v>109.91735537190083</v>
      </c>
      <c r="N86" s="39">
        <v>5.771533204911317</v>
      </c>
      <c r="O86" s="39">
        <v>58.203189300411523</v>
      </c>
      <c r="P86" s="39">
        <v>1.34</v>
      </c>
      <c r="Q86" s="38">
        <v>78.032413793103444</v>
      </c>
      <c r="R86" s="40">
        <v>-0.20808301474604041</v>
      </c>
      <c r="S86" s="37">
        <v>-8.9562764456981664E-2</v>
      </c>
      <c r="T86" s="37">
        <v>0.34085566525622946</v>
      </c>
      <c r="U86" s="41">
        <v>0.23079999999999998</v>
      </c>
      <c r="V86" s="41">
        <v>4.0815157894736838E-2</v>
      </c>
      <c r="W86" s="39">
        <v>1.89</v>
      </c>
      <c r="X86" s="38">
        <v>1.57</v>
      </c>
      <c r="Y86" s="38">
        <v>2.0299999999999998</v>
      </c>
      <c r="Z86" s="38">
        <v>3.95</v>
      </c>
      <c r="AA86" s="38">
        <v>4.12</v>
      </c>
      <c r="AB86" s="39">
        <v>2.0499999999999998</v>
      </c>
      <c r="AC86" s="39">
        <v>2.23</v>
      </c>
      <c r="AD86" s="39">
        <v>2.42</v>
      </c>
      <c r="AE86" s="37">
        <v>-0.3873417721518988</v>
      </c>
      <c r="AF86" s="39">
        <v>5.56</v>
      </c>
      <c r="AG86" s="39">
        <v>9.9600000000000009</v>
      </c>
      <c r="AH86" s="39">
        <v>12.14</v>
      </c>
      <c r="AI86" s="38">
        <v>9.120000000000001</v>
      </c>
      <c r="AJ86" s="41">
        <v>0.79136690647482044</v>
      </c>
      <c r="AK86" s="41">
        <v>0.21887550200803207</v>
      </c>
      <c r="AL86" s="41">
        <v>-0.20695652173913034</v>
      </c>
      <c r="AM86" s="41">
        <v>0.25494767970882615</v>
      </c>
      <c r="AN86" s="41">
        <v>-0.1116</v>
      </c>
      <c r="AO86" s="41">
        <v>-0.36059999999999998</v>
      </c>
      <c r="AP86" s="41">
        <v>-0.19289999999999999</v>
      </c>
      <c r="AQ86" s="42">
        <v>22067</v>
      </c>
      <c r="AR86" s="42">
        <v>19604.322799999998</v>
      </c>
      <c r="AS86" s="35">
        <v>62.27</v>
      </c>
      <c r="AT86" s="35">
        <v>60.76</v>
      </c>
      <c r="AU86" s="35">
        <v>45.67</v>
      </c>
      <c r="AV86" s="35">
        <v>52.51</v>
      </c>
      <c r="AW86" s="35">
        <v>58.8</v>
      </c>
      <c r="AX86" s="35">
        <v>49.66</v>
      </c>
      <c r="AY86" s="35">
        <v>46.49</v>
      </c>
      <c r="AZ86" s="35">
        <v>50.15</v>
      </c>
      <c r="BA86" s="35">
        <v>27.48</v>
      </c>
      <c r="BB86" s="35">
        <v>27.05</v>
      </c>
      <c r="BC86" s="35">
        <v>17.36</v>
      </c>
      <c r="BD86" s="35">
        <v>26.75</v>
      </c>
      <c r="BE86" s="35">
        <v>27.67</v>
      </c>
      <c r="BF86" s="35">
        <v>19.04</v>
      </c>
      <c r="BG86" s="35">
        <v>15.93</v>
      </c>
      <c r="BH86" s="35">
        <v>20.23</v>
      </c>
      <c r="BI86" s="35">
        <v>23.86</v>
      </c>
      <c r="BJ86" s="35">
        <v>21.94</v>
      </c>
      <c r="BK86" s="35">
        <v>15.04</v>
      </c>
      <c r="BL86" s="35">
        <v>26.5</v>
      </c>
      <c r="BM86" s="35">
        <v>34.15</v>
      </c>
      <c r="BN86" s="35">
        <v>19.5</v>
      </c>
      <c r="BO86" s="36">
        <v>15.59</v>
      </c>
      <c r="BP86" s="36">
        <v>19.23</v>
      </c>
      <c r="BQ86" s="36">
        <v>62.27</v>
      </c>
      <c r="BR86" s="35">
        <v>1.5100000000000051</v>
      </c>
      <c r="BS86" s="36">
        <v>27.48</v>
      </c>
      <c r="BT86" s="36">
        <v>0.42999999999999972</v>
      </c>
      <c r="BU86" s="36">
        <v>23.86</v>
      </c>
      <c r="BV86" s="36">
        <v>1.9199999999999982</v>
      </c>
      <c r="BW86" s="38">
        <v>2.603797525717134</v>
      </c>
      <c r="BX86" s="38">
        <v>3.9771951774340311</v>
      </c>
      <c r="BY86" s="38">
        <v>2.5644112534603747</v>
      </c>
      <c r="BZ86" s="38">
        <v>1.250626999520184</v>
      </c>
      <c r="CA86" s="38">
        <v>4.443512937871029</v>
      </c>
      <c r="CB86" s="38">
        <v>5.438694267515924</v>
      </c>
      <c r="CC86" s="38">
        <v>5.0136483615528231</v>
      </c>
      <c r="CD86" s="38">
        <v>1.0611983172842356</v>
      </c>
      <c r="CE86" s="35">
        <v>17.819999999999993</v>
      </c>
      <c r="CF86" s="35">
        <v>18.14</v>
      </c>
      <c r="CG86" s="36">
        <v>18.379999999999995</v>
      </c>
      <c r="CH86" s="36">
        <v>18.450000000000003</v>
      </c>
      <c r="CI86" s="36">
        <v>69.790000000000006</v>
      </c>
      <c r="CJ86" s="36">
        <v>69.3</v>
      </c>
      <c r="CK86" s="36">
        <v>68.91</v>
      </c>
      <c r="CL86" s="36">
        <v>69.02</v>
      </c>
      <c r="CM86" s="36">
        <v>-1.1052483807842073E-2</v>
      </c>
      <c r="CN86" s="36">
        <v>3.4996268766057881E-2</v>
      </c>
      <c r="CO86" s="38">
        <v>-2</v>
      </c>
      <c r="CP86" s="39">
        <v>-2</v>
      </c>
      <c r="CQ86" s="38">
        <v>-2</v>
      </c>
      <c r="CR86" s="58">
        <v>-4</v>
      </c>
      <c r="CS86" s="58">
        <v>-2</v>
      </c>
      <c r="CT86" s="58">
        <v>2</v>
      </c>
      <c r="CU86" s="58">
        <v>-7.6000000000000512E-2</v>
      </c>
      <c r="CV86" s="58">
        <v>-1.2431369199272064</v>
      </c>
      <c r="CW86" s="59">
        <v>-0.48224999999999996</v>
      </c>
      <c r="CX86" s="60">
        <v>-0.43130711500957797</v>
      </c>
      <c r="CY86" t="s">
        <v>394</v>
      </c>
      <c r="CZ86" t="s">
        <v>96</v>
      </c>
      <c r="DA86" t="s">
        <v>97</v>
      </c>
      <c r="DB86">
        <v>0</v>
      </c>
      <c r="DC86">
        <v>0.73209999999999997</v>
      </c>
      <c r="DD86" s="46">
        <v>75</v>
      </c>
      <c r="DE86" s="46">
        <v>4091</v>
      </c>
      <c r="DF86" s="46" t="e">
        <v>#N/A</v>
      </c>
      <c r="DG86" t="e">
        <v>#N/A</v>
      </c>
      <c r="DH86" s="61" t="e">
        <v>#N/A</v>
      </c>
      <c r="DI86" s="61" t="e">
        <v>#N/A</v>
      </c>
      <c r="DJ86" t="e">
        <v>#N/A</v>
      </c>
    </row>
    <row r="87" spans="1:114" ht="19.5">
      <c r="A87" s="35" t="s">
        <v>398</v>
      </c>
      <c r="B87" s="35" t="s">
        <v>399</v>
      </c>
      <c r="C87" s="35">
        <v>31.5</v>
      </c>
      <c r="D87" s="36">
        <v>0</v>
      </c>
      <c r="E87" s="36">
        <v>37.99</v>
      </c>
      <c r="F87" s="37">
        <v>-4.7399999999999984E-2</v>
      </c>
      <c r="G87" s="35">
        <v>807</v>
      </c>
      <c r="H87" s="36">
        <v>17.18</v>
      </c>
      <c r="I87" s="38">
        <v>1.8335273573923168</v>
      </c>
      <c r="J87" s="36">
        <v>17.899999999999999</v>
      </c>
      <c r="K87" s="36">
        <v>2.2558323124999999</v>
      </c>
      <c r="L87" s="36">
        <v>14.583333333333332</v>
      </c>
      <c r="M87" s="36">
        <v>58.333333333333329</v>
      </c>
      <c r="N87" s="39">
        <v>3.0604954134285589</v>
      </c>
      <c r="O87" s="39">
        <v>100</v>
      </c>
      <c r="P87" s="39">
        <v>1.34</v>
      </c>
      <c r="Q87" s="38">
        <v>80.7</v>
      </c>
      <c r="R87" s="40">
        <v>1.5</v>
      </c>
      <c r="S87" s="37">
        <v>2.34375E-2</v>
      </c>
      <c r="T87" s="37">
        <v>3.90625E-2</v>
      </c>
      <c r="U87" s="41">
        <v>9.9900000000000003E-2</v>
      </c>
      <c r="V87" s="41">
        <v>5.4485142857142857E-2</v>
      </c>
      <c r="W87" s="39">
        <v>0.55000000000000004</v>
      </c>
      <c r="X87" s="38">
        <v>0.52</v>
      </c>
      <c r="Y87" s="38">
        <v>0.27</v>
      </c>
      <c r="Z87" s="38">
        <v>0.43</v>
      </c>
      <c r="AA87" s="38">
        <v>0.46</v>
      </c>
      <c r="AB87" s="39">
        <v>0.49</v>
      </c>
      <c r="AC87" s="39">
        <v>0.27</v>
      </c>
      <c r="AD87" s="39">
        <v>0.54</v>
      </c>
      <c r="AE87" s="37">
        <v>0.25581395348837221</v>
      </c>
      <c r="AF87" s="39">
        <v>2.4500000000000002</v>
      </c>
      <c r="AG87" s="39">
        <v>1.76</v>
      </c>
      <c r="AH87" s="39">
        <v>1.65</v>
      </c>
      <c r="AI87" s="38">
        <v>1.84</v>
      </c>
      <c r="AJ87" s="41">
        <v>-0.28163265306122454</v>
      </c>
      <c r="AK87" s="41">
        <v>-6.2500000000000056E-2</v>
      </c>
      <c r="AL87" s="41">
        <v>0.11515151515151525</v>
      </c>
      <c r="AM87" s="41">
        <v>3.5087719298245723E-2</v>
      </c>
      <c r="AN87" s="41">
        <v>0.1173</v>
      </c>
      <c r="AO87" s="41">
        <v>-8.3400000000000002E-2</v>
      </c>
      <c r="AP87" s="41">
        <v>-0.53439999999999999</v>
      </c>
      <c r="AQ87" s="42">
        <v>236</v>
      </c>
      <c r="AR87" s="42">
        <v>263.68279999999999</v>
      </c>
      <c r="AS87" s="35">
        <v>37.99</v>
      </c>
      <c r="AT87" s="35">
        <v>39.909999999999997</v>
      </c>
      <c r="AU87" s="35">
        <v>40.79</v>
      </c>
      <c r="AV87" s="35">
        <v>45.83</v>
      </c>
      <c r="AW87" s="35">
        <v>48.52</v>
      </c>
      <c r="AX87" s="35">
        <v>42.55</v>
      </c>
      <c r="AY87" s="35">
        <v>48.52</v>
      </c>
      <c r="AZ87" s="35">
        <v>50.04</v>
      </c>
      <c r="BA87" s="35">
        <v>18.98</v>
      </c>
      <c r="BB87" s="35">
        <v>14.07</v>
      </c>
      <c r="BC87" s="35">
        <v>20.11</v>
      </c>
      <c r="BD87" s="35">
        <v>22.07</v>
      </c>
      <c r="BE87" s="35">
        <v>23.72</v>
      </c>
      <c r="BF87" s="35">
        <v>17.38</v>
      </c>
      <c r="BG87" s="35">
        <v>28.19</v>
      </c>
      <c r="BH87" s="35">
        <v>27.35</v>
      </c>
      <c r="BI87" s="35">
        <v>18.73</v>
      </c>
      <c r="BJ87" s="35">
        <v>13.98</v>
      </c>
      <c r="BK87" s="35">
        <v>18.100000000000001</v>
      </c>
      <c r="BL87" s="35">
        <v>19.760000000000002</v>
      </c>
      <c r="BM87" s="35">
        <v>19.559999999999999</v>
      </c>
      <c r="BN87" s="35">
        <v>13.73</v>
      </c>
      <c r="BO87" s="36">
        <v>22.8</v>
      </c>
      <c r="BP87" s="36">
        <v>23.53</v>
      </c>
      <c r="BQ87" s="36">
        <v>37.99</v>
      </c>
      <c r="BR87" s="35">
        <v>-1.9199999999999946</v>
      </c>
      <c r="BS87" s="36">
        <v>18.98</v>
      </c>
      <c r="BT87" s="36">
        <v>4.91</v>
      </c>
      <c r="BU87" s="36">
        <v>18.73</v>
      </c>
      <c r="BV87" s="36">
        <v>4.75</v>
      </c>
      <c r="BW87" s="38">
        <v>3.1144067796610169</v>
      </c>
      <c r="BX87" s="38">
        <v>3.3771929824561404</v>
      </c>
      <c r="BY87" s="38">
        <v>2.1638795986622075</v>
      </c>
      <c r="BZ87" s="38">
        <v>0.41435568564936487</v>
      </c>
      <c r="CA87" s="38">
        <v>3.9406779661016951</v>
      </c>
      <c r="CB87" s="38">
        <v>3.986842105263158</v>
      </c>
      <c r="CC87" s="38">
        <v>4.7725752508361206</v>
      </c>
      <c r="CD87" s="38">
        <v>0.6412670838228024</v>
      </c>
      <c r="CE87" s="35">
        <v>54.36</v>
      </c>
      <c r="CF87" s="35">
        <v>54.47</v>
      </c>
      <c r="CG87" s="36">
        <v>54.46</v>
      </c>
      <c r="CH87" s="36">
        <v>54.46</v>
      </c>
      <c r="CI87" s="36">
        <v>42.23</v>
      </c>
      <c r="CJ87" s="36">
        <v>42.13</v>
      </c>
      <c r="CK87" s="36">
        <v>42.13</v>
      </c>
      <c r="CL87" s="36">
        <v>42.13</v>
      </c>
      <c r="CM87" s="36">
        <v>-2.3679848448967533E-3</v>
      </c>
      <c r="CN87" s="36">
        <v>1.8399594297742183E-3</v>
      </c>
      <c r="CO87" s="38">
        <v>-0.42871137129872972</v>
      </c>
      <c r="CP87" s="39">
        <v>-2</v>
      </c>
      <c r="CQ87" s="38">
        <v>-0.53352735739231671</v>
      </c>
      <c r="CR87" s="58">
        <v>-4</v>
      </c>
      <c r="CS87" s="58">
        <v>-2</v>
      </c>
      <c r="CT87" s="58">
        <v>0.53266666666666684</v>
      </c>
      <c r="CU87" s="58">
        <v>-1.8959999999999995</v>
      </c>
      <c r="CV87" s="58">
        <v>-0.43794692982456146</v>
      </c>
      <c r="CW87" s="62">
        <v>-1.3359999999999999</v>
      </c>
      <c r="CX87" s="63">
        <v>-0.22112437674397334</v>
      </c>
      <c r="CY87" t="s">
        <v>400</v>
      </c>
      <c r="CZ87" t="s">
        <v>96</v>
      </c>
      <c r="DA87" t="s">
        <v>97</v>
      </c>
      <c r="DB87">
        <v>0</v>
      </c>
      <c r="DC87">
        <v>1.5579000000000001</v>
      </c>
      <c r="DD87" s="46">
        <v>12</v>
      </c>
      <c r="DE87" s="46">
        <v>13</v>
      </c>
      <c r="DF87" s="46">
        <v>10</v>
      </c>
      <c r="DG87" t="e">
        <v>#N/A</v>
      </c>
      <c r="DH87" s="64" t="e">
        <v>#N/A</v>
      </c>
      <c r="DI87" s="64" t="e">
        <v>#N/A</v>
      </c>
      <c r="DJ87" t="e">
        <v>#N/A</v>
      </c>
    </row>
    <row r="88" spans="1:114" ht="19.5">
      <c r="A88" s="35" t="s">
        <v>401</v>
      </c>
      <c r="B88" s="35" t="s">
        <v>402</v>
      </c>
      <c r="C88" s="35">
        <v>89</v>
      </c>
      <c r="D88" s="36">
        <v>-1.9999999999996021E-2</v>
      </c>
      <c r="E88" s="36">
        <v>43.09</v>
      </c>
      <c r="F88" s="37">
        <v>-0.2286</v>
      </c>
      <c r="G88" s="35">
        <v>9903</v>
      </c>
      <c r="H88" s="36">
        <v>34.67</v>
      </c>
      <c r="I88" s="38">
        <v>2.5670608595327371</v>
      </c>
      <c r="J88" s="36">
        <v>14.26</v>
      </c>
      <c r="K88" s="36">
        <v>6.2020356082659482</v>
      </c>
      <c r="L88" s="36">
        <v>14.932885906040269</v>
      </c>
      <c r="M88" s="36">
        <v>59.731543624161077</v>
      </c>
      <c r="N88" s="39">
        <v>4.8202109503043697</v>
      </c>
      <c r="O88" s="39">
        <v>100</v>
      </c>
      <c r="P88" s="39">
        <v>1.34</v>
      </c>
      <c r="Q88" s="38">
        <v>102.09278350515464</v>
      </c>
      <c r="R88" s="40">
        <v>0.11494252873563227</v>
      </c>
      <c r="S88" s="37">
        <v>8.9847259658580418E-3</v>
      </c>
      <c r="T88" s="37">
        <v>8.7151841868823007E-2</v>
      </c>
      <c r="U88" s="41">
        <v>0.17469999999999999</v>
      </c>
      <c r="V88" s="41">
        <v>6.8054483146067421E-2</v>
      </c>
      <c r="W88" s="39">
        <v>0.79</v>
      </c>
      <c r="X88" s="38">
        <v>2.31</v>
      </c>
      <c r="Y88" s="38">
        <v>1.4</v>
      </c>
      <c r="Z88" s="38">
        <v>3.46</v>
      </c>
      <c r="AA88" s="38">
        <v>1.94</v>
      </c>
      <c r="AB88" s="39">
        <v>2.0499999999999998</v>
      </c>
      <c r="AC88" s="39">
        <v>0.77</v>
      </c>
      <c r="AD88" s="39">
        <v>1.49</v>
      </c>
      <c r="AE88" s="37">
        <v>-0.56936416184971095</v>
      </c>
      <c r="AF88" s="39">
        <v>3.66</v>
      </c>
      <c r="AG88" s="39">
        <v>5.08</v>
      </c>
      <c r="AH88" s="39">
        <v>8.84</v>
      </c>
      <c r="AI88" s="38">
        <v>5.8</v>
      </c>
      <c r="AJ88" s="41">
        <v>0.38797814207650272</v>
      </c>
      <c r="AK88" s="41">
        <v>0.74015748031496054</v>
      </c>
      <c r="AL88" s="41">
        <v>-0.45437441204139234</v>
      </c>
      <c r="AM88" s="41">
        <v>0.42286947141316067</v>
      </c>
      <c r="AN88" s="41">
        <v>-0.22120000000000001</v>
      </c>
      <c r="AO88" s="41">
        <v>-9.1499999999999998E-2</v>
      </c>
      <c r="AP88" s="41">
        <v>-0.18110000000000001</v>
      </c>
      <c r="AQ88" s="42">
        <v>2638</v>
      </c>
      <c r="AR88" s="42">
        <v>2054.4744000000001</v>
      </c>
      <c r="AS88" s="35">
        <v>43.09</v>
      </c>
      <c r="AT88" s="35">
        <v>46.77</v>
      </c>
      <c r="AU88" s="35">
        <v>49.85</v>
      </c>
      <c r="AV88" s="35">
        <v>51.6</v>
      </c>
      <c r="AW88" s="35">
        <v>66.27</v>
      </c>
      <c r="AX88" s="35">
        <v>60.95</v>
      </c>
      <c r="AY88" s="35">
        <v>59.28</v>
      </c>
      <c r="AZ88" s="35">
        <v>49.55</v>
      </c>
      <c r="BA88" s="35">
        <v>32.93</v>
      </c>
      <c r="BB88" s="35">
        <v>31.68</v>
      </c>
      <c r="BC88" s="35">
        <v>40.75</v>
      </c>
      <c r="BD88" s="35">
        <v>38.65</v>
      </c>
      <c r="BE88" s="35">
        <v>55.79</v>
      </c>
      <c r="BF88" s="35">
        <v>44.52</v>
      </c>
      <c r="BG88" s="35">
        <v>47.19</v>
      </c>
      <c r="BH88" s="35">
        <v>30.66</v>
      </c>
      <c r="BI88" s="35">
        <v>27.48</v>
      </c>
      <c r="BJ88" s="35">
        <v>23.05</v>
      </c>
      <c r="BK88" s="35">
        <v>32.17</v>
      </c>
      <c r="BL88" s="35">
        <v>33.17</v>
      </c>
      <c r="BM88" s="35">
        <v>45.94</v>
      </c>
      <c r="BN88" s="35">
        <v>35.33</v>
      </c>
      <c r="BO88" s="36">
        <v>36.229999999999997</v>
      </c>
      <c r="BP88" s="36">
        <v>23.99</v>
      </c>
      <c r="BQ88" s="36">
        <v>43.09</v>
      </c>
      <c r="BR88" s="35">
        <v>-3.6799999999999997</v>
      </c>
      <c r="BS88" s="36">
        <v>32.93</v>
      </c>
      <c r="BT88" s="36">
        <v>1.25</v>
      </c>
      <c r="BU88" s="36">
        <v>27.48</v>
      </c>
      <c r="BV88" s="36">
        <v>4.43</v>
      </c>
      <c r="BW88" s="38">
        <v>3.1804397270659592</v>
      </c>
      <c r="BX88" s="38">
        <v>3.8408845738942827</v>
      </c>
      <c r="BY88" s="38">
        <v>3.1485819975339089</v>
      </c>
      <c r="BZ88" s="38">
        <v>0.5309148543946911</v>
      </c>
      <c r="CA88" s="38">
        <v>4.9139499620924942</v>
      </c>
      <c r="CB88" s="38">
        <v>4.8791801510248112</v>
      </c>
      <c r="CC88" s="38">
        <v>5.7626387176325524</v>
      </c>
      <c r="CD88" s="38">
        <v>0.8364589880596649</v>
      </c>
      <c r="CE88" s="35">
        <v>13.150000000000006</v>
      </c>
      <c r="CF88" s="35">
        <v>13.11</v>
      </c>
      <c r="CG88" s="36">
        <v>13.049999999999997</v>
      </c>
      <c r="CH88" s="36">
        <v>13.069999999999993</v>
      </c>
      <c r="CI88" s="36">
        <v>83.84</v>
      </c>
      <c r="CJ88" s="36">
        <v>83.88</v>
      </c>
      <c r="CK88" s="36">
        <v>83.88</v>
      </c>
      <c r="CL88" s="36">
        <v>83.88</v>
      </c>
      <c r="CM88" s="36">
        <v>4.7709923664118747E-4</v>
      </c>
      <c r="CN88" s="36">
        <v>-6.0859170841514043E-3</v>
      </c>
      <c r="CO88" s="38">
        <v>-0.66182970878938219</v>
      </c>
      <c r="CP88" s="39">
        <v>-2</v>
      </c>
      <c r="CQ88" s="38">
        <v>-1.2670608595327371</v>
      </c>
      <c r="CR88" s="58">
        <v>-4</v>
      </c>
      <c r="CS88" s="58">
        <v>-2</v>
      </c>
      <c r="CT88" s="58">
        <v>0.87266666666666692</v>
      </c>
      <c r="CU88" s="58">
        <v>-2</v>
      </c>
      <c r="CV88" s="58">
        <v>-0.63976736785329014</v>
      </c>
      <c r="CW88" s="59">
        <v>-0.45275000000000004</v>
      </c>
      <c r="CX88" s="60">
        <v>-0.30303501447313663</v>
      </c>
      <c r="CY88" t="s">
        <v>403</v>
      </c>
      <c r="CZ88" t="s">
        <v>96</v>
      </c>
      <c r="DA88" t="s">
        <v>97</v>
      </c>
      <c r="DB88">
        <v>0</v>
      </c>
      <c r="DC88">
        <v>0.46189999999999998</v>
      </c>
      <c r="DD88" s="46">
        <v>2</v>
      </c>
      <c r="DE88" s="46">
        <v>1</v>
      </c>
      <c r="DF88" s="46">
        <v>2</v>
      </c>
      <c r="DG88" t="e">
        <v>#N/A</v>
      </c>
      <c r="DH88" s="61" t="e">
        <v>#N/A</v>
      </c>
      <c r="DI88" s="61" t="e">
        <v>#N/A</v>
      </c>
      <c r="DJ88" t="e">
        <v>#N/A</v>
      </c>
    </row>
    <row r="89" spans="1:114" ht="19.5">
      <c r="A89" s="35" t="s">
        <v>404</v>
      </c>
      <c r="B89" s="35" t="s">
        <v>405</v>
      </c>
      <c r="C89" s="35">
        <v>23.6</v>
      </c>
      <c r="D89" s="36">
        <v>2.0000000000003126E-2</v>
      </c>
      <c r="E89" s="36">
        <v>19.149999999999999</v>
      </c>
      <c r="F89" s="37">
        <v>-0.1258</v>
      </c>
      <c r="G89" s="35">
        <v>2057</v>
      </c>
      <c r="H89" s="36">
        <v>17.14</v>
      </c>
      <c r="I89" s="38">
        <v>1.3768961493582264</v>
      </c>
      <c r="J89" s="36">
        <v>14.48</v>
      </c>
      <c r="K89" s="36" t="s">
        <v>120</v>
      </c>
      <c r="L89" s="36">
        <v>16.388888888888889</v>
      </c>
      <c r="M89" s="36">
        <v>65.555555555555557</v>
      </c>
      <c r="N89" s="39">
        <v>3.7067137108763308</v>
      </c>
      <c r="O89" s="39">
        <v>137.13333333333333</v>
      </c>
      <c r="P89" s="39">
        <v>1.34</v>
      </c>
      <c r="Q89" s="38" t="e">
        <v>#DIV/0!</v>
      </c>
      <c r="R89" s="40" t="e">
        <v>#DIV/0!</v>
      </c>
      <c r="S89" s="37">
        <v>-1.1415525114155251E-3</v>
      </c>
      <c r="T89" s="37">
        <v>0</v>
      </c>
      <c r="U89" s="41">
        <v>8.649999999999998E-2</v>
      </c>
      <c r="V89" s="41">
        <v>6.2822457627118633E-2</v>
      </c>
      <c r="W89" s="39">
        <v>0.31</v>
      </c>
      <c r="X89" s="38">
        <v>0.32</v>
      </c>
      <c r="Y89" s="38">
        <v>0.71</v>
      </c>
      <c r="Z89" s="38">
        <v>0.44</v>
      </c>
      <c r="AA89" s="38">
        <v>0.92</v>
      </c>
      <c r="AB89" s="39">
        <v>0.11</v>
      </c>
      <c r="AC89" s="39">
        <v>0.23</v>
      </c>
      <c r="AD89" s="39">
        <v>0.36</v>
      </c>
      <c r="AE89" s="37">
        <v>-0.18181818181818185</v>
      </c>
      <c r="AF89" s="39">
        <v>0.39</v>
      </c>
      <c r="AG89" s="39">
        <v>0.93</v>
      </c>
      <c r="AH89" s="39">
        <v>2.19</v>
      </c>
      <c r="AI89" s="38">
        <v>1.06</v>
      </c>
      <c r="AJ89" s="41">
        <v>1.3846153846153846</v>
      </c>
      <c r="AK89" s="41">
        <v>1.354838709677419</v>
      </c>
      <c r="AL89" s="41">
        <v>-0.44502617801047117</v>
      </c>
      <c r="AM89" s="41">
        <v>-3.7499999999999978E-2</v>
      </c>
      <c r="AN89" s="41">
        <v>-0.27929999999999999</v>
      </c>
      <c r="AO89" s="41">
        <v>-0.37009999999999998</v>
      </c>
      <c r="AP89" s="41">
        <v>6.6900000000000001E-2</v>
      </c>
      <c r="AQ89" s="42">
        <v>770</v>
      </c>
      <c r="AR89" s="42">
        <v>554.93899999999996</v>
      </c>
      <c r="AS89" s="35">
        <v>19.149999999999999</v>
      </c>
      <c r="AT89" s="35">
        <v>25.25</v>
      </c>
      <c r="AU89" s="35">
        <v>21.01</v>
      </c>
      <c r="AV89" s="35">
        <v>28.53</v>
      </c>
      <c r="AW89" s="35">
        <v>28.24</v>
      </c>
      <c r="AX89" s="35">
        <v>28.21</v>
      </c>
      <c r="AY89" s="35">
        <v>30.8</v>
      </c>
      <c r="AZ89" s="35">
        <v>33.1</v>
      </c>
      <c r="BA89" s="35">
        <v>-1.53</v>
      </c>
      <c r="BB89" s="35">
        <v>6.91</v>
      </c>
      <c r="BC89" s="35">
        <v>2.91</v>
      </c>
      <c r="BD89" s="35">
        <v>9.98</v>
      </c>
      <c r="BE89" s="35">
        <v>11.05</v>
      </c>
      <c r="BF89" s="35">
        <v>11.93</v>
      </c>
      <c r="BG89" s="35">
        <v>15.19</v>
      </c>
      <c r="BH89" s="35">
        <v>17.91</v>
      </c>
      <c r="BI89" s="35">
        <v>21.86</v>
      </c>
      <c r="BJ89" s="35">
        <v>13.85</v>
      </c>
      <c r="BK89" s="35">
        <v>5.34</v>
      </c>
      <c r="BL89" s="35">
        <v>41.13</v>
      </c>
      <c r="BM89" s="35">
        <v>19.39</v>
      </c>
      <c r="BN89" s="35">
        <v>31.7</v>
      </c>
      <c r="BO89" s="36">
        <v>13.39</v>
      </c>
      <c r="BP89" s="36">
        <v>13.4</v>
      </c>
      <c r="BQ89" s="36">
        <v>19.149999999999999</v>
      </c>
      <c r="BR89" s="35">
        <v>-6.1000000000000014</v>
      </c>
      <c r="BS89" s="36">
        <v>-1.53</v>
      </c>
      <c r="BT89" s="36">
        <v>-8.44</v>
      </c>
      <c r="BU89" s="36">
        <v>21.86</v>
      </c>
      <c r="BV89" s="36">
        <v>8.01</v>
      </c>
      <c r="BW89" s="38">
        <v>2.2857142857142856</v>
      </c>
      <c r="BX89" s="38">
        <v>2.3174999999999999</v>
      </c>
      <c r="BY89" s="38">
        <v>2.212520593080725</v>
      </c>
      <c r="BZ89" s="38">
        <v>0.67533523641245918</v>
      </c>
      <c r="CA89" s="38">
        <v>3.0415584415584416</v>
      </c>
      <c r="CB89" s="38">
        <v>3.51125</v>
      </c>
      <c r="CC89" s="38">
        <v>4.1630971993410215</v>
      </c>
      <c r="CD89" s="38">
        <v>0.89037404926867147</v>
      </c>
      <c r="CE89" s="35">
        <v>37.799999999999997</v>
      </c>
      <c r="CF89" s="35">
        <v>37.299999999999997</v>
      </c>
      <c r="CG89" s="36">
        <v>37.799999999999997</v>
      </c>
      <c r="CH89" s="36">
        <v>37.79</v>
      </c>
      <c r="CI89" s="36">
        <v>56.19</v>
      </c>
      <c r="CJ89" s="36">
        <v>56.19</v>
      </c>
      <c r="CK89" s="36">
        <v>56.19</v>
      </c>
      <c r="CL89" s="36">
        <v>56.2</v>
      </c>
      <c r="CM89" s="36">
        <v>1.77967609895191E-4</v>
      </c>
      <c r="CN89" s="36">
        <v>-8.7237754797797606E-5</v>
      </c>
      <c r="CO89" s="38">
        <v>-0.95067047282491834</v>
      </c>
      <c r="CP89" s="39">
        <v>-2</v>
      </c>
      <c r="CQ89" s="38">
        <v>-7.6896149358226307E-2</v>
      </c>
      <c r="CR89" s="58">
        <v>-4</v>
      </c>
      <c r="CS89" s="58">
        <v>-2</v>
      </c>
      <c r="CT89" s="58">
        <v>-0.72333333333333338</v>
      </c>
      <c r="CU89" s="58">
        <v>-2</v>
      </c>
      <c r="CV89" s="58">
        <v>-1.2357</v>
      </c>
      <c r="CW89" s="59">
        <v>0.16725000000000001</v>
      </c>
      <c r="CX89" s="60">
        <v>-0.30604494311197961</v>
      </c>
      <c r="CY89" t="s">
        <v>406</v>
      </c>
      <c r="CZ89" t="s">
        <v>96</v>
      </c>
      <c r="DA89" t="s">
        <v>97</v>
      </c>
      <c r="DB89">
        <v>0</v>
      </c>
      <c r="DC89" t="e">
        <v>#N/A</v>
      </c>
      <c r="DD89" s="46">
        <v>42</v>
      </c>
      <c r="DE89" s="46">
        <v>50</v>
      </c>
      <c r="DF89" s="46" t="e">
        <v>#N/A</v>
      </c>
      <c r="DG89" t="e">
        <v>#N/A</v>
      </c>
      <c r="DH89" s="61" t="e">
        <v>#N/A</v>
      </c>
      <c r="DI89" s="61" t="e">
        <v>#N/A</v>
      </c>
      <c r="DJ89" t="e">
        <v>#N/A</v>
      </c>
    </row>
    <row r="90" spans="1:114" ht="19.5">
      <c r="A90" s="35" t="s">
        <v>410</v>
      </c>
      <c r="B90" s="35" t="s">
        <v>411</v>
      </c>
      <c r="C90" s="35">
        <v>21.2</v>
      </c>
      <c r="D90" s="36">
        <v>-7.9999999999998295E-2</v>
      </c>
      <c r="E90" s="36">
        <v>29.41</v>
      </c>
      <c r="F90" s="37">
        <v>-0.10920000000000002</v>
      </c>
      <c r="G90" s="35">
        <v>7151</v>
      </c>
      <c r="H90" s="36">
        <v>35.840000000000003</v>
      </c>
      <c r="I90" s="38">
        <v>0.5915178571428571</v>
      </c>
      <c r="J90" s="36">
        <v>11.22</v>
      </c>
      <c r="K90" s="36">
        <v>0.79707956952268</v>
      </c>
      <c r="L90" s="36">
        <v>7.0666666666666664</v>
      </c>
      <c r="M90" s="36">
        <v>28.266666666666666</v>
      </c>
      <c r="N90" s="39">
        <v>5.3380442886733128</v>
      </c>
      <c r="O90" s="39">
        <v>715.1</v>
      </c>
      <c r="P90" s="39">
        <v>1.34</v>
      </c>
      <c r="Q90" s="38">
        <v>1021.5714285714286</v>
      </c>
      <c r="R90" s="40">
        <v>-0.58823529411764708</v>
      </c>
      <c r="S90" s="37">
        <v>-2.9647198339756895E-3</v>
      </c>
      <c r="T90" s="37">
        <v>2.0753038837829827E-3</v>
      </c>
      <c r="U90" s="41">
        <v>5.4800000000000001E-2</v>
      </c>
      <c r="V90" s="41">
        <v>9.2643018867924531E-2</v>
      </c>
      <c r="W90" s="39">
        <v>0.6</v>
      </c>
      <c r="X90" s="38">
        <v>0.6</v>
      </c>
      <c r="Y90" s="38">
        <v>0.48</v>
      </c>
      <c r="Z90" s="38">
        <v>0.63</v>
      </c>
      <c r="AA90" s="38">
        <v>0.94</v>
      </c>
      <c r="AB90" s="39">
        <v>0.03</v>
      </c>
      <c r="AC90" s="39">
        <v>0.15</v>
      </c>
      <c r="AD90" s="39">
        <v>0.75</v>
      </c>
      <c r="AE90" s="37">
        <v>0.19047619047619047</v>
      </c>
      <c r="AF90" s="39">
        <v>2.62</v>
      </c>
      <c r="AG90" s="39">
        <v>2.27</v>
      </c>
      <c r="AH90" s="39">
        <v>2.09</v>
      </c>
      <c r="AI90" s="38">
        <v>1.68</v>
      </c>
      <c r="AJ90" s="41">
        <v>-0.13358778625954201</v>
      </c>
      <c r="AK90" s="41">
        <v>-7.9295154185022101E-2</v>
      </c>
      <c r="AL90" s="41">
        <v>-0.28205128205128205</v>
      </c>
      <c r="AM90" s="41">
        <v>-0.30697674418604648</v>
      </c>
      <c r="AN90" s="41">
        <v>-0.30840000000000001</v>
      </c>
      <c r="AO90" s="41">
        <v>-0.2276</v>
      </c>
      <c r="AP90" s="41">
        <v>-0.58590000000000009</v>
      </c>
      <c r="AQ90" s="42">
        <v>1937</v>
      </c>
      <c r="AR90" s="42">
        <v>1339.6292000000001</v>
      </c>
      <c r="AS90" s="35">
        <v>29.41</v>
      </c>
      <c r="AT90" s="35">
        <v>31.77</v>
      </c>
      <c r="AU90" s="35">
        <v>31.13</v>
      </c>
      <c r="AV90" s="35">
        <v>29.93</v>
      </c>
      <c r="AW90" s="35">
        <v>38.71</v>
      </c>
      <c r="AX90" s="35">
        <v>28.91</v>
      </c>
      <c r="AY90" s="35">
        <v>32.200000000000003</v>
      </c>
      <c r="AZ90" s="35">
        <v>23.01</v>
      </c>
      <c r="BA90" s="35">
        <v>16.489999999999998</v>
      </c>
      <c r="BB90" s="35">
        <v>19.760000000000002</v>
      </c>
      <c r="BC90" s="35">
        <v>10.5</v>
      </c>
      <c r="BD90" s="35">
        <v>15.24</v>
      </c>
      <c r="BE90" s="35">
        <v>27.41</v>
      </c>
      <c r="BF90" s="35">
        <v>20.83</v>
      </c>
      <c r="BG90" s="35">
        <v>21.23</v>
      </c>
      <c r="BH90" s="35">
        <v>13.92</v>
      </c>
      <c r="BI90" s="35">
        <v>60.31</v>
      </c>
      <c r="BJ90" s="35">
        <v>15.21</v>
      </c>
      <c r="BK90" s="35">
        <v>2.66</v>
      </c>
      <c r="BL90" s="35">
        <v>82.58</v>
      </c>
      <c r="BM90" s="35">
        <v>41.2</v>
      </c>
      <c r="BN90" s="35">
        <v>28.1</v>
      </c>
      <c r="BO90" s="36">
        <v>28.71</v>
      </c>
      <c r="BP90" s="36">
        <v>36.119999999999997</v>
      </c>
      <c r="BQ90" s="36">
        <v>29.41</v>
      </c>
      <c r="BR90" s="35">
        <v>-2.3599999999999994</v>
      </c>
      <c r="BS90" s="36">
        <v>16.489999999999998</v>
      </c>
      <c r="BT90" s="36">
        <v>-3.2700000000000031</v>
      </c>
      <c r="BU90" s="36">
        <v>60.31</v>
      </c>
      <c r="BV90" s="36">
        <v>45.1</v>
      </c>
      <c r="BW90" s="38">
        <v>3.4641197728446049</v>
      </c>
      <c r="BX90" s="38">
        <v>2.6576028622540249</v>
      </c>
      <c r="BY90" s="38">
        <v>1.4183424741011579</v>
      </c>
      <c r="BZ90" s="38">
        <v>2.7635792385447502</v>
      </c>
      <c r="CA90" s="38">
        <v>4.0557563242126999</v>
      </c>
      <c r="CB90" s="38">
        <v>3.4475849731663684</v>
      </c>
      <c r="CC90" s="38">
        <v>2.6910420475319925</v>
      </c>
      <c r="CD90" s="38">
        <v>1.3161649423574602</v>
      </c>
      <c r="CE90" s="35">
        <v>46</v>
      </c>
      <c r="CF90" s="35">
        <v>45.89</v>
      </c>
      <c r="CG90" s="36">
        <v>45.8</v>
      </c>
      <c r="CH90" s="36">
        <v>45.98</v>
      </c>
      <c r="CI90" s="36">
        <v>49.01</v>
      </c>
      <c r="CJ90" s="36">
        <v>49.09</v>
      </c>
      <c r="CK90" s="36">
        <v>49.19</v>
      </c>
      <c r="CL90" s="36">
        <v>49.29</v>
      </c>
      <c r="CM90" s="36">
        <v>5.7023282184243129E-3</v>
      </c>
      <c r="CN90" s="36">
        <v>-4.2238493639867869E-4</v>
      </c>
      <c r="CO90" s="38">
        <v>-2</v>
      </c>
      <c r="CP90" s="39">
        <v>-2</v>
      </c>
      <c r="CQ90" s="38">
        <v>1.4169642857142859</v>
      </c>
      <c r="CR90" s="58">
        <v>-4</v>
      </c>
      <c r="CS90" s="58">
        <v>-2</v>
      </c>
      <c r="CT90" s="58">
        <v>-3.9333333333333324E-2</v>
      </c>
      <c r="CU90" s="58">
        <v>-2</v>
      </c>
      <c r="CV90" s="58">
        <v>-0.81935581395348833</v>
      </c>
      <c r="CW90" s="59">
        <v>-1.4647500000000002</v>
      </c>
      <c r="CX90" s="60">
        <v>-0.44764520132207841</v>
      </c>
      <c r="CY90" t="s">
        <v>412</v>
      </c>
      <c r="CZ90" t="s">
        <v>96</v>
      </c>
      <c r="DA90" t="s">
        <v>97</v>
      </c>
      <c r="DB90">
        <v>0</v>
      </c>
      <c r="DC90">
        <v>0.25940000000000002</v>
      </c>
      <c r="DD90" s="46">
        <v>40</v>
      </c>
      <c r="DE90" s="46">
        <v>31</v>
      </c>
      <c r="DF90" s="46">
        <v>96</v>
      </c>
      <c r="DG90" t="e">
        <v>#N/A</v>
      </c>
      <c r="DH90" s="61" t="e">
        <v>#N/A</v>
      </c>
      <c r="DI90" s="61" t="e">
        <v>#N/A</v>
      </c>
      <c r="DJ90" t="e">
        <v>#N/A</v>
      </c>
    </row>
    <row r="91" spans="1:114" ht="19.5">
      <c r="A91" s="35" t="s">
        <v>413</v>
      </c>
      <c r="B91" s="35" t="s">
        <v>414</v>
      </c>
      <c r="C91" s="35">
        <v>17</v>
      </c>
      <c r="D91" s="36">
        <v>2.0000000000003126E-2</v>
      </c>
      <c r="E91" s="36">
        <v>9.4700000000000006</v>
      </c>
      <c r="F91" s="37">
        <v>-0.1032</v>
      </c>
      <c r="G91" s="35">
        <v>1769</v>
      </c>
      <c r="H91" s="36">
        <v>8.91</v>
      </c>
      <c r="I91" s="38">
        <v>1.9079685746352413</v>
      </c>
      <c r="J91" s="36" t="s">
        <v>120</v>
      </c>
      <c r="K91" s="36" t="s">
        <v>120</v>
      </c>
      <c r="L91" s="36" t="s">
        <v>121</v>
      </c>
      <c r="M91" s="36" t="s">
        <v>120</v>
      </c>
      <c r="N91" s="39">
        <v>2.6127387927315349</v>
      </c>
      <c r="O91" s="39">
        <v>353.8</v>
      </c>
      <c r="P91" s="39">
        <v>1.34</v>
      </c>
      <c r="Q91" s="38">
        <v>46.55263157894737</v>
      </c>
      <c r="R91" s="40">
        <v>4.4285714285714288</v>
      </c>
      <c r="S91" s="37">
        <v>2.9779058597502402E-2</v>
      </c>
      <c r="T91" s="37">
        <v>3.6503362151777137E-2</v>
      </c>
      <c r="U91" s="41">
        <v>2.6200000000000001E-2</v>
      </c>
      <c r="V91" s="41">
        <v>1.3731882352941177E-2</v>
      </c>
      <c r="W91" s="39">
        <v>0.12</v>
      </c>
      <c r="X91" s="38">
        <v>-0.37</v>
      </c>
      <c r="Y91" s="38">
        <v>-0.16</v>
      </c>
      <c r="Z91" s="38">
        <v>-0.63</v>
      </c>
      <c r="AA91" s="38">
        <v>-0.01</v>
      </c>
      <c r="AB91" s="39">
        <v>-0.01</v>
      </c>
      <c r="AC91" s="39">
        <v>-0.17</v>
      </c>
      <c r="AD91" s="39">
        <v>-0.19</v>
      </c>
      <c r="AE91" s="37">
        <v>0.69841269841269837</v>
      </c>
      <c r="AF91" s="39">
        <v>-1.82</v>
      </c>
      <c r="AG91" s="39">
        <v>-0.35</v>
      </c>
      <c r="AH91" s="39">
        <v>-0.8</v>
      </c>
      <c r="AI91" s="38">
        <v>-0.56000000000000005</v>
      </c>
      <c r="AJ91" s="41">
        <v>0.80769230769230782</v>
      </c>
      <c r="AK91" s="41">
        <v>-1.285714285714286</v>
      </c>
      <c r="AL91" s="41">
        <v>0.68715083798882681</v>
      </c>
      <c r="AM91" s="41">
        <v>7.3800738007379074E-3</v>
      </c>
      <c r="AN91" s="41">
        <v>-0.17330000000000001</v>
      </c>
      <c r="AO91" s="41">
        <v>-0.26719999999999999</v>
      </c>
      <c r="AP91" s="41">
        <v>0.54430000000000001</v>
      </c>
      <c r="AQ91" s="42">
        <v>819</v>
      </c>
      <c r="AR91" s="42">
        <v>677.06730000000005</v>
      </c>
      <c r="AS91" s="35">
        <v>9.4700000000000006</v>
      </c>
      <c r="AT91" s="35">
        <v>10.119999999999999</v>
      </c>
      <c r="AU91" s="35">
        <v>2.46</v>
      </c>
      <c r="AV91" s="35">
        <v>14.42</v>
      </c>
      <c r="AW91" s="35">
        <v>10.89</v>
      </c>
      <c r="AX91" s="35">
        <v>16.7</v>
      </c>
      <c r="AY91" s="35">
        <v>5.63</v>
      </c>
      <c r="AZ91" s="35">
        <v>17.59</v>
      </c>
      <c r="BA91" s="35">
        <v>-19.25</v>
      </c>
      <c r="BB91" s="35">
        <v>-7.73</v>
      </c>
      <c r="BC91" s="35">
        <v>-10.64</v>
      </c>
      <c r="BD91" s="35">
        <v>-1.23</v>
      </c>
      <c r="BE91" s="35">
        <v>-8.93</v>
      </c>
      <c r="BF91" s="35">
        <v>-11.99</v>
      </c>
      <c r="BG91" s="35">
        <v>-16.91</v>
      </c>
      <c r="BH91" s="35">
        <v>2.54</v>
      </c>
      <c r="BI91" s="35">
        <v>-19.39</v>
      </c>
      <c r="BJ91" s="35">
        <v>-8.23</v>
      </c>
      <c r="BK91" s="35">
        <v>8.42</v>
      </c>
      <c r="BL91" s="35">
        <v>-1.69</v>
      </c>
      <c r="BM91" s="35">
        <v>-51.07</v>
      </c>
      <c r="BN91" s="35">
        <v>-11.88</v>
      </c>
      <c r="BO91" s="36">
        <v>-26.14</v>
      </c>
      <c r="BP91" s="36">
        <v>2.67</v>
      </c>
      <c r="BQ91" s="36">
        <v>9.4700000000000006</v>
      </c>
      <c r="BR91" s="35">
        <v>-0.64999999999999858</v>
      </c>
      <c r="BS91" s="36">
        <v>-19.25</v>
      </c>
      <c r="BT91" s="36">
        <v>-11.52</v>
      </c>
      <c r="BU91" s="36">
        <v>-19.39</v>
      </c>
      <c r="BV91" s="36">
        <v>-11.16</v>
      </c>
      <c r="BW91" s="38">
        <v>1.1135531135531136</v>
      </c>
      <c r="BX91" s="38">
        <v>0.78105781057810575</v>
      </c>
      <c r="BY91" s="38">
        <v>0.62021589793915599</v>
      </c>
      <c r="BZ91" s="38">
        <v>3.2126278952427754</v>
      </c>
      <c r="CA91" s="38">
        <v>1.5763125763125763</v>
      </c>
      <c r="CB91" s="38">
        <v>1.6875768757687577</v>
      </c>
      <c r="CC91" s="38">
        <v>1.4798822374877332</v>
      </c>
      <c r="CD91" s="38">
        <v>1.5482191242643861</v>
      </c>
      <c r="CE91" s="35">
        <v>45.14</v>
      </c>
      <c r="CF91" s="35">
        <v>45.14</v>
      </c>
      <c r="CG91" s="36">
        <v>45.13</v>
      </c>
      <c r="CH91" s="36">
        <v>45.11</v>
      </c>
      <c r="CI91" s="36">
        <v>46.01</v>
      </c>
      <c r="CJ91" s="36">
        <v>46.01</v>
      </c>
      <c r="CK91" s="36">
        <v>46.01</v>
      </c>
      <c r="CL91" s="36">
        <v>46.01</v>
      </c>
      <c r="CM91" s="36">
        <v>0</v>
      </c>
      <c r="CN91" s="36">
        <v>-6.6469720075179595E-4</v>
      </c>
      <c r="CO91" s="38">
        <v>-2</v>
      </c>
      <c r="CP91" s="39">
        <v>-2</v>
      </c>
      <c r="CQ91" s="38">
        <v>-0.60796857463524123</v>
      </c>
      <c r="CR91" s="58">
        <v>-2.9673034472840931</v>
      </c>
      <c r="CS91" s="58">
        <v>-2</v>
      </c>
      <c r="CT91" s="58">
        <v>-2</v>
      </c>
      <c r="CU91" s="58">
        <v>-2</v>
      </c>
      <c r="CV91" s="58">
        <v>-0.96317001845018435</v>
      </c>
      <c r="CW91" s="59">
        <v>1.3607499999999999</v>
      </c>
      <c r="CX91" s="60">
        <v>-0.33928737310065693</v>
      </c>
      <c r="CY91" t="s">
        <v>415</v>
      </c>
      <c r="CZ91" t="s">
        <v>96</v>
      </c>
      <c r="DA91" t="s">
        <v>97</v>
      </c>
      <c r="DB91">
        <v>0</v>
      </c>
      <c r="DC91">
        <v>39.688800000000001</v>
      </c>
      <c r="DD91" s="46">
        <v>1000</v>
      </c>
      <c r="DE91" s="46">
        <v>41419</v>
      </c>
      <c r="DF91" s="46">
        <v>26</v>
      </c>
      <c r="DG91" t="e">
        <v>#N/A</v>
      </c>
      <c r="DH91" s="61" t="e">
        <v>#N/A</v>
      </c>
      <c r="DI91" s="61" t="e">
        <v>#N/A</v>
      </c>
      <c r="DJ91" t="e">
        <v>#N/A</v>
      </c>
    </row>
    <row r="92" spans="1:114" ht="19.5">
      <c r="A92" s="35" t="s">
        <v>423</v>
      </c>
      <c r="B92" s="35" t="s">
        <v>424</v>
      </c>
      <c r="C92" s="35">
        <v>22.35</v>
      </c>
      <c r="D92" s="36">
        <v>0.5800000000000054</v>
      </c>
      <c r="E92" s="36">
        <v>-1.6</v>
      </c>
      <c r="F92" s="37">
        <v>-0.10339999999999999</v>
      </c>
      <c r="G92" s="35">
        <v>1906</v>
      </c>
      <c r="H92" s="36">
        <v>32.24</v>
      </c>
      <c r="I92" s="38">
        <v>0.69323821339950376</v>
      </c>
      <c r="J92" s="36">
        <v>65.739999999999995</v>
      </c>
      <c r="K92" s="36" t="s">
        <v>120</v>
      </c>
      <c r="L92" s="36">
        <v>24.293478260869566</v>
      </c>
      <c r="M92" s="36">
        <v>97.173913043478265</v>
      </c>
      <c r="N92" s="39">
        <v>4.9184177455273623</v>
      </c>
      <c r="O92" s="39">
        <v>238.25</v>
      </c>
      <c r="P92" s="39">
        <v>1.2490599999999994</v>
      </c>
      <c r="Q92" s="38" t="e">
        <v>#DIV/0!</v>
      </c>
      <c r="R92" s="40" t="e">
        <v>#DIV/0!</v>
      </c>
      <c r="S92" s="37">
        <v>0</v>
      </c>
      <c r="T92" s="37">
        <v>0</v>
      </c>
      <c r="U92" s="41">
        <v>8.4000000000000012E-3</v>
      </c>
      <c r="V92" s="41">
        <v>1.2117046979865773E-2</v>
      </c>
      <c r="W92" s="39">
        <v>-0.28999999999999998</v>
      </c>
      <c r="X92" s="38">
        <v>0.09</v>
      </c>
      <c r="Y92" s="38">
        <v>0.04</v>
      </c>
      <c r="Z92" s="38">
        <v>0.03</v>
      </c>
      <c r="AA92" s="38">
        <v>0.28000000000000003</v>
      </c>
      <c r="AB92" s="39">
        <v>-0.15</v>
      </c>
      <c r="AC92" s="39">
        <v>-0.02</v>
      </c>
      <c r="AD92" s="39">
        <v>0.23</v>
      </c>
      <c r="AE92" s="37">
        <v>6.666666666666667</v>
      </c>
      <c r="AF92" s="39">
        <v>23.16</v>
      </c>
      <c r="AG92" s="39">
        <v>3.26</v>
      </c>
      <c r="AH92" s="39">
        <v>0.19</v>
      </c>
      <c r="AI92" s="38">
        <v>0.29000000000000004</v>
      </c>
      <c r="AJ92" s="41">
        <v>-0.85924006908462858</v>
      </c>
      <c r="AK92" s="41">
        <v>-0.94171779141104295</v>
      </c>
      <c r="AL92" s="41">
        <v>0.5263157894736844</v>
      </c>
      <c r="AM92" s="41">
        <v>-0.53484466834592781</v>
      </c>
      <c r="AN92" s="41">
        <v>-0.30049999999999999</v>
      </c>
      <c r="AO92" s="41">
        <v>-0.3528</v>
      </c>
      <c r="AP92" s="41">
        <v>-6.7599999999999993E-2</v>
      </c>
      <c r="AQ92" s="42">
        <v>554</v>
      </c>
      <c r="AR92" s="42">
        <v>387.52300000000002</v>
      </c>
      <c r="AS92" s="35">
        <v>-1.6</v>
      </c>
      <c r="AT92" s="35">
        <v>5.0599999999999996</v>
      </c>
      <c r="AU92" s="35">
        <v>15.47</v>
      </c>
      <c r="AV92" s="35">
        <v>5.1100000000000003</v>
      </c>
      <c r="AW92" s="35">
        <v>5.21</v>
      </c>
      <c r="AX92" s="35">
        <v>7.21</v>
      </c>
      <c r="AY92" s="35">
        <v>4.67</v>
      </c>
      <c r="AZ92" s="35">
        <v>11.44</v>
      </c>
      <c r="BA92" s="35">
        <v>-13.66</v>
      </c>
      <c r="BB92" s="35">
        <v>-5.64</v>
      </c>
      <c r="BC92" s="35">
        <v>6.1</v>
      </c>
      <c r="BD92" s="35">
        <v>-4.16</v>
      </c>
      <c r="BE92" s="35">
        <v>-3.32</v>
      </c>
      <c r="BF92" s="35">
        <v>-0.96</v>
      </c>
      <c r="BG92" s="35">
        <v>0.59</v>
      </c>
      <c r="BH92" s="35">
        <v>3.4</v>
      </c>
      <c r="BI92" s="35">
        <v>17.899999999999999</v>
      </c>
      <c r="BJ92" s="35">
        <v>-2.39</v>
      </c>
      <c r="BK92" s="35">
        <v>-12.31</v>
      </c>
      <c r="BL92" s="35">
        <v>16.54</v>
      </c>
      <c r="BM92" s="35">
        <v>1.94</v>
      </c>
      <c r="BN92" s="35">
        <v>1.52</v>
      </c>
      <c r="BO92" s="36">
        <v>5.37</v>
      </c>
      <c r="BP92" s="36">
        <v>-15.57</v>
      </c>
      <c r="BQ92" s="36">
        <v>-1.6</v>
      </c>
      <c r="BR92" s="35">
        <v>-6.66</v>
      </c>
      <c r="BS92" s="36">
        <v>-13.66</v>
      </c>
      <c r="BT92" s="36">
        <v>-8.02</v>
      </c>
      <c r="BU92" s="36">
        <v>17.899999999999999</v>
      </c>
      <c r="BV92" s="36">
        <v>20.29</v>
      </c>
      <c r="BW92" s="38">
        <v>3.256317689530686</v>
      </c>
      <c r="BX92" s="38">
        <v>2.781696053736356</v>
      </c>
      <c r="BY92" s="38">
        <v>0.36356913975844218</v>
      </c>
      <c r="BZ92" s="38">
        <v>12.528149690579328</v>
      </c>
      <c r="CA92" s="38">
        <v>8.9440433212996382</v>
      </c>
      <c r="CB92" s="38">
        <v>8.2703610411418982</v>
      </c>
      <c r="CC92" s="38">
        <v>4.3302933201873302</v>
      </c>
      <c r="CD92" s="38">
        <v>0.54990987508015321</v>
      </c>
      <c r="CE92" s="35">
        <v>53.41</v>
      </c>
      <c r="CF92" s="35">
        <v>53.71</v>
      </c>
      <c r="CG92" s="36">
        <v>53.59</v>
      </c>
      <c r="CH92" s="36">
        <v>53.3</v>
      </c>
      <c r="CI92" s="36">
        <v>44.27</v>
      </c>
      <c r="CJ92" s="36">
        <v>44.46</v>
      </c>
      <c r="CK92" s="36">
        <v>44.58</v>
      </c>
      <c r="CL92" s="36">
        <v>44.87</v>
      </c>
      <c r="CM92" s="36">
        <v>1.3496060088440398E-2</v>
      </c>
      <c r="CN92" s="36">
        <v>-2.0287525075883828E-3</v>
      </c>
      <c r="CO92" s="38">
        <v>-2</v>
      </c>
      <c r="CP92" s="39">
        <v>-1.4650588235294082</v>
      </c>
      <c r="CQ92" s="38">
        <v>1.2135235732009926</v>
      </c>
      <c r="CR92" s="58">
        <v>-4</v>
      </c>
      <c r="CS92" s="58">
        <v>-2</v>
      </c>
      <c r="CT92" s="58">
        <v>-2</v>
      </c>
      <c r="CU92" s="58">
        <v>-2</v>
      </c>
      <c r="CV92" s="58">
        <v>-1.0734138329135181</v>
      </c>
      <c r="CW92" s="59">
        <v>-0.16899999999999998</v>
      </c>
      <c r="CX92" s="60">
        <v>-0.27023960488553689</v>
      </c>
      <c r="CY92" t="s">
        <v>425</v>
      </c>
      <c r="CZ92" t="s">
        <v>96</v>
      </c>
      <c r="DA92" t="s">
        <v>97</v>
      </c>
      <c r="DB92">
        <v>0</v>
      </c>
      <c r="DC92">
        <v>1.9418</v>
      </c>
      <c r="DD92" s="46">
        <v>704</v>
      </c>
      <c r="DE92" s="46">
        <v>146</v>
      </c>
      <c r="DF92" s="46">
        <v>85</v>
      </c>
      <c r="DG92" t="e">
        <v>#N/A</v>
      </c>
      <c r="DH92" s="61" t="e">
        <v>#N/A</v>
      </c>
      <c r="DI92" s="61" t="e">
        <v>#N/A</v>
      </c>
      <c r="DJ92" t="e">
        <v>#N/A</v>
      </c>
    </row>
    <row r="93" spans="1:114" ht="19.5">
      <c r="A93" s="35" t="s">
        <v>426</v>
      </c>
      <c r="B93" s="35" t="s">
        <v>427</v>
      </c>
      <c r="C93" s="35">
        <v>138.5</v>
      </c>
      <c r="D93" s="36">
        <v>-3.0000000000001137E-2</v>
      </c>
      <c r="E93" s="36">
        <v>35.97</v>
      </c>
      <c r="F93" s="37">
        <v>-9.9400000000000016E-2</v>
      </c>
      <c r="G93" s="35">
        <v>8702</v>
      </c>
      <c r="H93" s="36">
        <v>30.59</v>
      </c>
      <c r="I93" s="38">
        <v>4.5276234063419416</v>
      </c>
      <c r="J93" s="36">
        <v>34.97</v>
      </c>
      <c r="K93" s="36">
        <v>1.4921038083067093</v>
      </c>
      <c r="L93" s="36">
        <v>37.635869565217391</v>
      </c>
      <c r="M93" s="36">
        <v>150.54347826086956</v>
      </c>
      <c r="N93" s="39">
        <v>5.5167723318969353</v>
      </c>
      <c r="O93" s="39">
        <v>60.430555555555557</v>
      </c>
      <c r="P93" s="39">
        <v>1.34</v>
      </c>
      <c r="Q93" s="38">
        <v>1740.4</v>
      </c>
      <c r="R93" s="40">
        <v>-0.78260869565217395</v>
      </c>
      <c r="S93" s="37">
        <v>-2.8753993610223641E-2</v>
      </c>
      <c r="T93" s="37">
        <v>7.9872204472843447E-3</v>
      </c>
      <c r="U93" s="41">
        <v>0.1244</v>
      </c>
      <c r="V93" s="41">
        <v>2.7475783393501804E-2</v>
      </c>
      <c r="W93" s="39">
        <v>0.89</v>
      </c>
      <c r="X93" s="38">
        <v>0.88</v>
      </c>
      <c r="Y93" s="38">
        <v>0.71</v>
      </c>
      <c r="Z93" s="38">
        <v>1.47</v>
      </c>
      <c r="AA93" s="38">
        <v>1.41</v>
      </c>
      <c r="AB93" s="39">
        <v>0.77</v>
      </c>
      <c r="AC93" s="39">
        <v>0.89</v>
      </c>
      <c r="AD93" s="39">
        <v>0.92</v>
      </c>
      <c r="AE93" s="37">
        <v>-0.37414965986394555</v>
      </c>
      <c r="AF93" s="39">
        <v>2.0299999999999998</v>
      </c>
      <c r="AG93" s="39">
        <v>3.81</v>
      </c>
      <c r="AH93" s="39">
        <v>4.3600000000000003</v>
      </c>
      <c r="AI93" s="38">
        <v>3.5</v>
      </c>
      <c r="AJ93" s="41">
        <v>0.87684729064039435</v>
      </c>
      <c r="AK93" s="41">
        <v>0.1443569553805775</v>
      </c>
      <c r="AL93" s="41">
        <v>-0.22737306843267113</v>
      </c>
      <c r="AM93" s="41">
        <v>4.550625711035261E-2</v>
      </c>
      <c r="AN93" s="41">
        <v>-0.14180000000000001</v>
      </c>
      <c r="AO93" s="41">
        <v>-0.2137</v>
      </c>
      <c r="AP93" s="41">
        <v>0.37450000000000011</v>
      </c>
      <c r="AQ93" s="42">
        <v>1838</v>
      </c>
      <c r="AR93" s="42">
        <v>1577.3715999999999</v>
      </c>
      <c r="AS93" s="35">
        <v>35.97</v>
      </c>
      <c r="AT93" s="35">
        <v>39.6</v>
      </c>
      <c r="AU93" s="35">
        <v>44.97</v>
      </c>
      <c r="AV93" s="35">
        <v>41.68</v>
      </c>
      <c r="AW93" s="35">
        <v>41.11</v>
      </c>
      <c r="AX93" s="35">
        <v>35.83</v>
      </c>
      <c r="AY93" s="35">
        <v>38.36</v>
      </c>
      <c r="AZ93" s="35">
        <v>38.090000000000003</v>
      </c>
      <c r="BA93" s="35">
        <v>6.34</v>
      </c>
      <c r="BB93" s="35">
        <v>15.7</v>
      </c>
      <c r="BC93" s="35">
        <v>19.649999999999999</v>
      </c>
      <c r="BD93" s="35">
        <v>16.61</v>
      </c>
      <c r="BE93" s="35">
        <v>16.28</v>
      </c>
      <c r="BF93" s="35">
        <v>11.24</v>
      </c>
      <c r="BG93" s="35">
        <v>15.5</v>
      </c>
      <c r="BH93" s="35">
        <v>13.63</v>
      </c>
      <c r="BI93" s="35">
        <v>19.25</v>
      </c>
      <c r="BJ93" s="35">
        <v>14.05</v>
      </c>
      <c r="BK93" s="35">
        <v>12.5</v>
      </c>
      <c r="BL93" s="35">
        <v>21.89</v>
      </c>
      <c r="BM93" s="35">
        <v>22.72</v>
      </c>
      <c r="BN93" s="35">
        <v>12.15</v>
      </c>
      <c r="BO93" s="36">
        <v>12.83</v>
      </c>
      <c r="BP93" s="36">
        <v>14.46</v>
      </c>
      <c r="BQ93" s="36">
        <v>35.97</v>
      </c>
      <c r="BR93" s="35">
        <v>-3.6300000000000026</v>
      </c>
      <c r="BS93" s="36">
        <v>6.34</v>
      </c>
      <c r="BT93" s="36">
        <v>-9.36</v>
      </c>
      <c r="BU93" s="36">
        <v>19.25</v>
      </c>
      <c r="BV93" s="36">
        <v>5.1999999999999993</v>
      </c>
      <c r="BW93" s="38">
        <v>3.7198041349292708</v>
      </c>
      <c r="BX93" s="38">
        <v>2.0932878270762232</v>
      </c>
      <c r="BY93" s="38">
        <v>2.2180958811613776</v>
      </c>
      <c r="BZ93" s="38">
        <v>1.6354580868138076</v>
      </c>
      <c r="CA93" s="38">
        <v>7.2034820457018496</v>
      </c>
      <c r="CB93" s="38">
        <v>7.7963594994311718</v>
      </c>
      <c r="CC93" s="38">
        <v>3.8825118163403105</v>
      </c>
      <c r="CD93" s="38">
        <v>0.70760876692505559</v>
      </c>
      <c r="CE93" s="35">
        <v>69.55</v>
      </c>
      <c r="CF93" s="35">
        <v>69.53</v>
      </c>
      <c r="CG93" s="36">
        <v>69.539999999999992</v>
      </c>
      <c r="CH93" s="36">
        <v>69.599999999999994</v>
      </c>
      <c r="CI93" s="36">
        <v>19.739999999999998</v>
      </c>
      <c r="CJ93" s="36">
        <v>19.79</v>
      </c>
      <c r="CK93" s="36">
        <v>19.88</v>
      </c>
      <c r="CL93" s="36">
        <v>19.91</v>
      </c>
      <c r="CM93" s="36">
        <v>8.589733780389075E-3</v>
      </c>
      <c r="CN93" s="36">
        <v>7.1907267554127685E-4</v>
      </c>
      <c r="CO93" s="38">
        <v>-2</v>
      </c>
      <c r="CP93" s="39">
        <v>-2</v>
      </c>
      <c r="CQ93" s="38">
        <v>-2</v>
      </c>
      <c r="CR93" s="58">
        <v>-4</v>
      </c>
      <c r="CS93" s="58">
        <v>-2</v>
      </c>
      <c r="CT93" s="58">
        <v>0.39799999999999991</v>
      </c>
      <c r="CU93" s="58">
        <v>-2</v>
      </c>
      <c r="CV93" s="58">
        <v>-0.83107656427758814</v>
      </c>
      <c r="CW93" s="59">
        <v>0.93625000000000025</v>
      </c>
      <c r="CX93" s="60">
        <v>-0.17720601349757492</v>
      </c>
      <c r="CY93" t="s">
        <v>428</v>
      </c>
      <c r="CZ93" t="s">
        <v>96</v>
      </c>
      <c r="DA93" t="s">
        <v>97</v>
      </c>
      <c r="DB93">
        <v>0</v>
      </c>
      <c r="DC93" t="e">
        <v>#N/A</v>
      </c>
      <c r="DD93" s="46">
        <v>201</v>
      </c>
      <c r="DE93" s="46">
        <v>36</v>
      </c>
      <c r="DF93" s="46" t="e">
        <v>#N/A</v>
      </c>
      <c r="DG93" t="e">
        <v>#N/A</v>
      </c>
      <c r="DH93" s="61" t="e">
        <v>#N/A</v>
      </c>
      <c r="DI93" s="61" t="e">
        <v>#N/A</v>
      </c>
      <c r="DJ93" t="e">
        <v>#N/A</v>
      </c>
    </row>
    <row r="94" spans="1:114" ht="19.5">
      <c r="A94" s="35" t="s">
        <v>429</v>
      </c>
      <c r="B94" s="35" t="s">
        <v>430</v>
      </c>
      <c r="C94" s="35">
        <v>29</v>
      </c>
      <c r="D94" s="36">
        <v>0.37999999999999545</v>
      </c>
      <c r="E94" s="36">
        <v>10.59</v>
      </c>
      <c r="F94" s="37">
        <v>-0.9627</v>
      </c>
      <c r="G94" s="35">
        <v>8035</v>
      </c>
      <c r="H94" s="36">
        <v>13.92</v>
      </c>
      <c r="I94" s="38">
        <v>2.0833333333333335</v>
      </c>
      <c r="J94" s="36">
        <v>29.29</v>
      </c>
      <c r="K94" s="36" t="s">
        <v>120</v>
      </c>
      <c r="L94" s="36" t="s">
        <v>121</v>
      </c>
      <c r="M94" s="36" t="s">
        <v>120</v>
      </c>
      <c r="N94" s="39">
        <v>2.8547176794353493</v>
      </c>
      <c r="O94" s="39">
        <v>100</v>
      </c>
      <c r="P94" s="39">
        <v>1.34</v>
      </c>
      <c r="Q94" s="38">
        <v>4.2580816110227877</v>
      </c>
      <c r="R94" s="40">
        <v>0.4029739776951673</v>
      </c>
      <c r="S94" s="37">
        <v>0.14263157894736841</v>
      </c>
      <c r="T94" s="37">
        <v>0.49657894736842106</v>
      </c>
      <c r="U94" s="41">
        <v>7.2299999999999989E-2</v>
      </c>
      <c r="V94" s="41">
        <v>3.4703999999999992E-2</v>
      </c>
      <c r="W94" s="39">
        <v>0.05</v>
      </c>
      <c r="X94" s="38">
        <v>0.99</v>
      </c>
      <c r="Y94" s="38">
        <v>0.36</v>
      </c>
      <c r="Z94" s="38">
        <v>0.14000000000000001</v>
      </c>
      <c r="AA94" s="38">
        <v>-0.03</v>
      </c>
      <c r="AB94" s="39">
        <v>0.19</v>
      </c>
      <c r="AC94" s="39">
        <v>0.89</v>
      </c>
      <c r="AD94" s="39">
        <v>-0.06</v>
      </c>
      <c r="AE94" s="37">
        <v>-1.4285714285714286</v>
      </c>
      <c r="AF94" s="39">
        <v>-0.73</v>
      </c>
      <c r="AG94" s="39">
        <v>1.49</v>
      </c>
      <c r="AH94" s="39">
        <v>0.64</v>
      </c>
      <c r="AI94" s="38">
        <v>0.96</v>
      </c>
      <c r="AJ94" s="41">
        <v>3.0410958904109586</v>
      </c>
      <c r="AK94" s="41">
        <v>-0.57046979865771807</v>
      </c>
      <c r="AL94" s="41">
        <v>-0.41104294478527603</v>
      </c>
      <c r="AM94" s="41">
        <v>-0.45867251095804629</v>
      </c>
      <c r="AN94" s="41">
        <v>0.62790000000000001</v>
      </c>
      <c r="AO94" s="41">
        <v>1.1000000000000001</v>
      </c>
      <c r="AP94" s="41">
        <v>-0.99930000000000008</v>
      </c>
      <c r="AQ94" s="42">
        <v>1729</v>
      </c>
      <c r="AR94" s="42">
        <v>2814.6390999999999</v>
      </c>
      <c r="AS94" s="35">
        <v>10.59</v>
      </c>
      <c r="AT94" s="35">
        <v>27.3</v>
      </c>
      <c r="AU94" s="35">
        <v>24.75</v>
      </c>
      <c r="AV94" s="35">
        <v>28.85</v>
      </c>
      <c r="AW94" s="35">
        <v>26.16</v>
      </c>
      <c r="AX94" s="35">
        <v>26.12</v>
      </c>
      <c r="AY94" s="35">
        <v>25.07</v>
      </c>
      <c r="AZ94" s="35">
        <v>22.39</v>
      </c>
      <c r="BA94" s="35">
        <v>-77.16</v>
      </c>
      <c r="BB94" s="35">
        <v>22.76</v>
      </c>
      <c r="BC94" s="35">
        <v>16.27</v>
      </c>
      <c r="BD94" s="35">
        <v>-9843.27</v>
      </c>
      <c r="BE94" s="35">
        <v>19.11</v>
      </c>
      <c r="BF94" s="35">
        <v>19.940000000000001</v>
      </c>
      <c r="BG94" s="35">
        <v>20.440000000000001</v>
      </c>
      <c r="BH94" s="35">
        <v>9.6</v>
      </c>
      <c r="BI94" s="35">
        <v>-71.209999999999994</v>
      </c>
      <c r="BJ94" s="35">
        <v>18.57</v>
      </c>
      <c r="BK94" s="35">
        <v>12.01</v>
      </c>
      <c r="BL94" s="35">
        <v>-9220.19</v>
      </c>
      <c r="BM94" s="35">
        <v>15.69</v>
      </c>
      <c r="BN94" s="35">
        <v>15.51</v>
      </c>
      <c r="BO94" s="36">
        <v>16.559999999999999</v>
      </c>
      <c r="BP94" s="36">
        <v>9.36</v>
      </c>
      <c r="BQ94" s="36">
        <v>10.59</v>
      </c>
      <c r="BR94" s="35">
        <v>-16.71</v>
      </c>
      <c r="BS94" s="36">
        <v>-77.16</v>
      </c>
      <c r="BT94" s="36">
        <v>-99.92</v>
      </c>
      <c r="BU94" s="36">
        <v>-71.209999999999994</v>
      </c>
      <c r="BV94" s="36">
        <v>-89.78</v>
      </c>
      <c r="BW94" s="38">
        <v>1.9427414690572586</v>
      </c>
      <c r="BX94" s="38">
        <v>1.2056981840951784</v>
      </c>
      <c r="BY94" s="38">
        <v>2.3242553191489361</v>
      </c>
      <c r="BZ94" s="38">
        <v>1.3676884622478593</v>
      </c>
      <c r="CA94" s="38">
        <v>2.7223828802776171</v>
      </c>
      <c r="CB94" s="38">
        <v>1.4336255479023168</v>
      </c>
      <c r="CC94" s="38">
        <v>4.1063829787234045</v>
      </c>
      <c r="CD94" s="38">
        <v>0.69519031571741663</v>
      </c>
      <c r="CE94" s="35">
        <v>11.629999999999995</v>
      </c>
      <c r="CF94" s="35">
        <v>11.61</v>
      </c>
      <c r="CG94" s="36">
        <v>11.5</v>
      </c>
      <c r="CH94" s="36">
        <v>11.450000000000003</v>
      </c>
      <c r="CI94" s="36">
        <v>84.6</v>
      </c>
      <c r="CJ94" s="36">
        <v>84.6</v>
      </c>
      <c r="CK94" s="36">
        <v>84.61</v>
      </c>
      <c r="CL94" s="36">
        <v>84.94</v>
      </c>
      <c r="CM94" s="36">
        <v>4.0184515073051763E-3</v>
      </c>
      <c r="CN94" s="36">
        <v>-1.5542107412613415E-2</v>
      </c>
      <c r="CO94" s="38">
        <v>-2</v>
      </c>
      <c r="CP94" s="39">
        <v>-2</v>
      </c>
      <c r="CQ94" s="38">
        <v>-0.78333333333333344</v>
      </c>
      <c r="CR94" s="58">
        <v>-3.6125804784942646</v>
      </c>
      <c r="CS94" s="58">
        <v>-2</v>
      </c>
      <c r="CT94" s="58">
        <v>-1.294</v>
      </c>
      <c r="CU94" s="58">
        <v>-2</v>
      </c>
      <c r="CV94" s="58">
        <v>2</v>
      </c>
      <c r="CW94" s="59">
        <v>-2</v>
      </c>
      <c r="CX94" s="60">
        <v>-0.52272727272727271</v>
      </c>
      <c r="CY94" t="s">
        <v>431</v>
      </c>
      <c r="CZ94" t="s">
        <v>96</v>
      </c>
      <c r="DA94" t="s">
        <v>97</v>
      </c>
      <c r="DB94">
        <v>0</v>
      </c>
      <c r="DC94">
        <v>3.6314000000000002</v>
      </c>
      <c r="DD94" s="46">
        <v>529</v>
      </c>
      <c r="DE94" s="46">
        <v>1889</v>
      </c>
      <c r="DF94" s="46" t="e">
        <v>#N/A</v>
      </c>
      <c r="DG94">
        <v>21.17</v>
      </c>
      <c r="DH94" s="61">
        <v>1</v>
      </c>
      <c r="DI94" s="61">
        <v>0.28483703353802547</v>
      </c>
      <c r="DJ94">
        <v>402</v>
      </c>
    </row>
    <row r="95" spans="1:114" ht="19.5">
      <c r="A95" s="35" t="s">
        <v>432</v>
      </c>
      <c r="B95" s="35" t="s">
        <v>433</v>
      </c>
      <c r="C95" s="35">
        <v>77.400000000000006</v>
      </c>
      <c r="D95" s="36">
        <v>-2.0000000000003126E-2</v>
      </c>
      <c r="E95" s="36">
        <v>-9.1300000000000008</v>
      </c>
      <c r="F95" s="37">
        <v>-0.44730000000000003</v>
      </c>
      <c r="G95" s="35">
        <v>7112</v>
      </c>
      <c r="H95" s="36">
        <v>78.03</v>
      </c>
      <c r="I95" s="38">
        <v>0.99192618223760098</v>
      </c>
      <c r="J95" s="36" t="s">
        <v>120</v>
      </c>
      <c r="K95" s="36" t="s">
        <v>120</v>
      </c>
      <c r="L95" s="36" t="s">
        <v>121</v>
      </c>
      <c r="M95" s="36" t="s">
        <v>120</v>
      </c>
      <c r="N95" s="39">
        <v>3.023192545738965</v>
      </c>
      <c r="O95" s="39">
        <v>24.608996539792386</v>
      </c>
      <c r="P95" s="39">
        <v>1.34</v>
      </c>
      <c r="Q95" s="38">
        <v>444.5</v>
      </c>
      <c r="R95" s="40">
        <v>-0.8584070796460177</v>
      </c>
      <c r="S95" s="37">
        <v>-0.10554951033732318</v>
      </c>
      <c r="T95" s="37">
        <v>1.7410228509249184E-2</v>
      </c>
      <c r="U95" s="41">
        <v>-0.1242</v>
      </c>
      <c r="V95" s="41">
        <v>-0.12521093023255814</v>
      </c>
      <c r="W95" s="39">
        <v>-1.58</v>
      </c>
      <c r="X95" s="38">
        <v>-2.91</v>
      </c>
      <c r="Y95" s="38">
        <v>0.66</v>
      </c>
      <c r="Z95" s="38">
        <v>-0.88</v>
      </c>
      <c r="AA95" s="38">
        <v>-2</v>
      </c>
      <c r="AB95" s="39">
        <v>-3.98</v>
      </c>
      <c r="AC95" s="39">
        <v>-1.93</v>
      </c>
      <c r="AD95" s="39">
        <v>-1.89</v>
      </c>
      <c r="AE95" s="37">
        <v>-1.1477272727272725</v>
      </c>
      <c r="AF95" s="39">
        <v>3.18</v>
      </c>
      <c r="AG95" s="39">
        <v>-5.34</v>
      </c>
      <c r="AH95" s="39">
        <v>-6.14</v>
      </c>
      <c r="AI95" s="38">
        <v>-9.69</v>
      </c>
      <c r="AJ95" s="41">
        <v>-2.6792452830188678</v>
      </c>
      <c r="AK95" s="41">
        <v>-0.14981273408239698</v>
      </c>
      <c r="AL95" s="41">
        <v>-1.4164588528678304</v>
      </c>
      <c r="AM95" s="41">
        <v>-0.25904088050314467</v>
      </c>
      <c r="AN95" s="41">
        <v>-0.58399999999999996</v>
      </c>
      <c r="AO95" s="41">
        <v>-0.57369999999999999</v>
      </c>
      <c r="AP95" s="41">
        <v>0.23849999999999999</v>
      </c>
      <c r="AQ95" s="42">
        <v>5655</v>
      </c>
      <c r="AR95" s="42">
        <v>2352.48</v>
      </c>
      <c r="AS95" s="35">
        <v>-9.1300000000000008</v>
      </c>
      <c r="AT95" s="35">
        <v>-9.8800000000000008</v>
      </c>
      <c r="AU95" s="35">
        <v>1.53</v>
      </c>
      <c r="AV95" s="35">
        <v>8.4600000000000009</v>
      </c>
      <c r="AW95" s="35">
        <v>12.32</v>
      </c>
      <c r="AX95" s="35">
        <v>9.83</v>
      </c>
      <c r="AY95" s="35">
        <v>2.21</v>
      </c>
      <c r="AZ95" s="35">
        <v>7.06</v>
      </c>
      <c r="BA95" s="35">
        <v>-45.92</v>
      </c>
      <c r="BB95" s="35">
        <v>-33.380000000000003</v>
      </c>
      <c r="BC95" s="35">
        <v>-24.03</v>
      </c>
      <c r="BD95" s="35">
        <v>-10.35</v>
      </c>
      <c r="BE95" s="35">
        <v>-1.19</v>
      </c>
      <c r="BF95" s="35">
        <v>-1.77</v>
      </c>
      <c r="BG95" s="35">
        <v>-9.19</v>
      </c>
      <c r="BH95" s="35">
        <v>-5.72</v>
      </c>
      <c r="BI95" s="35">
        <v>-50.04</v>
      </c>
      <c r="BJ95" s="35">
        <v>-35.78</v>
      </c>
      <c r="BK95" s="35">
        <v>-39.42</v>
      </c>
      <c r="BL95" s="35">
        <v>-11.4</v>
      </c>
      <c r="BM95" s="35">
        <v>-3.39</v>
      </c>
      <c r="BN95" s="35">
        <v>3.21</v>
      </c>
      <c r="BO95" s="36">
        <v>-12.06</v>
      </c>
      <c r="BP95" s="36">
        <v>-6.89</v>
      </c>
      <c r="BQ95" s="36">
        <v>-9.1300000000000008</v>
      </c>
      <c r="BR95" s="35">
        <v>0.75</v>
      </c>
      <c r="BS95" s="36">
        <v>-45.92</v>
      </c>
      <c r="BT95" s="36">
        <v>-12.54</v>
      </c>
      <c r="BU95" s="36">
        <v>-50.04</v>
      </c>
      <c r="BV95" s="36">
        <v>-14.259999999999998</v>
      </c>
      <c r="BW95" s="38">
        <v>1.5435897435897437</v>
      </c>
      <c r="BX95" s="38">
        <v>1.1222484276729561</v>
      </c>
      <c r="BY95" s="38">
        <v>0.50877192982456143</v>
      </c>
      <c r="BZ95" s="38">
        <v>4.942137072659345</v>
      </c>
      <c r="CA95" s="38">
        <v>2.8581786030061891</v>
      </c>
      <c r="CB95" s="38">
        <v>2.2072851153039834</v>
      </c>
      <c r="CC95" s="38">
        <v>1.5603848330503678</v>
      </c>
      <c r="CD95" s="38">
        <v>1.0577339507612353</v>
      </c>
      <c r="CE95" s="35">
        <v>42.12</v>
      </c>
      <c r="CF95" s="35">
        <v>42.15</v>
      </c>
      <c r="CG95" s="36">
        <v>42.19</v>
      </c>
      <c r="CH95" s="36">
        <v>42.21</v>
      </c>
      <c r="CI95" s="36">
        <v>54.52</v>
      </c>
      <c r="CJ95" s="36">
        <v>54.52</v>
      </c>
      <c r="CK95" s="36">
        <v>54.52</v>
      </c>
      <c r="CL95" s="36">
        <v>54.52</v>
      </c>
      <c r="CM95" s="36">
        <v>0</v>
      </c>
      <c r="CN95" s="36">
        <v>2.1352883910337184E-3</v>
      </c>
      <c r="CO95" s="38">
        <v>-2</v>
      </c>
      <c r="CP95" s="39">
        <v>-2</v>
      </c>
      <c r="CQ95" s="38">
        <v>0.61614763552479812</v>
      </c>
      <c r="CR95" s="58">
        <v>-4</v>
      </c>
      <c r="CS95" s="58">
        <v>-1.2811995386389847</v>
      </c>
      <c r="CT95" s="58">
        <v>-2</v>
      </c>
      <c r="CU95" s="58">
        <v>-2</v>
      </c>
      <c r="CV95" s="58">
        <v>-1.7654897798742137</v>
      </c>
      <c r="CW95" s="62">
        <v>0.59624999999999995</v>
      </c>
      <c r="CX95" s="63">
        <v>-0.44251203398651795</v>
      </c>
      <c r="CY95" t="s">
        <v>434</v>
      </c>
      <c r="CZ95" t="s">
        <v>96</v>
      </c>
      <c r="DA95" t="s">
        <v>97</v>
      </c>
      <c r="DB95">
        <v>0</v>
      </c>
      <c r="DC95">
        <v>7.5846</v>
      </c>
      <c r="DD95" s="46">
        <v>15</v>
      </c>
      <c r="DE95" s="46">
        <v>5</v>
      </c>
      <c r="DF95" s="46" t="e">
        <v>#N/A</v>
      </c>
      <c r="DG95" t="e">
        <v>#N/A</v>
      </c>
      <c r="DH95" s="64" t="e">
        <v>#N/A</v>
      </c>
      <c r="DI95" s="64" t="e">
        <v>#N/A</v>
      </c>
      <c r="DJ95" t="e">
        <v>#N/A</v>
      </c>
    </row>
    <row r="96" spans="1:114" ht="19.5">
      <c r="A96" s="35" t="s">
        <v>435</v>
      </c>
      <c r="B96" s="35" t="s">
        <v>436</v>
      </c>
      <c r="C96" s="35">
        <v>78</v>
      </c>
      <c r="D96" s="36">
        <v>4.9999999999997158E-2</v>
      </c>
      <c r="E96" s="36">
        <v>92.48</v>
      </c>
      <c r="F96" s="37">
        <v>-7.4459</v>
      </c>
      <c r="G96" s="35">
        <v>10590</v>
      </c>
      <c r="H96" s="36">
        <v>13.22</v>
      </c>
      <c r="I96" s="38">
        <v>5.9001512859304084</v>
      </c>
      <c r="J96" s="36" t="s">
        <v>120</v>
      </c>
      <c r="K96" s="36" t="s">
        <v>120</v>
      </c>
      <c r="L96" s="36" t="s">
        <v>121</v>
      </c>
      <c r="M96" s="36" t="s">
        <v>120</v>
      </c>
      <c r="N96" s="39">
        <v>152.13112870092377</v>
      </c>
      <c r="O96" s="39">
        <v>14.408163265306122</v>
      </c>
      <c r="P96" s="39">
        <v>1.34</v>
      </c>
      <c r="Q96" s="38">
        <v>10590</v>
      </c>
      <c r="R96" s="40">
        <v>-0.5</v>
      </c>
      <c r="S96" s="37">
        <v>-7.3637702503681884E-4</v>
      </c>
      <c r="T96" s="37">
        <v>7.3637702503681884E-4</v>
      </c>
      <c r="U96" s="41">
        <v>-0.78290000000000004</v>
      </c>
      <c r="V96" s="41">
        <v>-0.13269151282051284</v>
      </c>
      <c r="W96" s="39">
        <v>-1.48</v>
      </c>
      <c r="X96" s="38">
        <v>-1.65</v>
      </c>
      <c r="Y96" s="38">
        <v>-1.04</v>
      </c>
      <c r="Z96" s="38">
        <v>0.18</v>
      </c>
      <c r="AA96" s="38">
        <v>-1.39</v>
      </c>
      <c r="AB96" s="39">
        <v>-1.76</v>
      </c>
      <c r="AC96" s="39">
        <v>-1.52</v>
      </c>
      <c r="AD96" s="39">
        <v>-2.37</v>
      </c>
      <c r="AE96" s="37">
        <v>-14.166666666666668</v>
      </c>
      <c r="AF96" s="39">
        <v>-5.04</v>
      </c>
      <c r="AG96" s="39">
        <v>-4.8499999999999996</v>
      </c>
      <c r="AH96" s="39">
        <v>-4</v>
      </c>
      <c r="AI96" s="38">
        <v>-8.02</v>
      </c>
      <c r="AJ96" s="41">
        <v>3.7698412698412773E-2</v>
      </c>
      <c r="AK96" s="41">
        <v>0.17525773195876282</v>
      </c>
      <c r="AL96" s="41">
        <v>-2.4420600858369097</v>
      </c>
      <c r="AM96" s="41">
        <v>0.33628318584070804</v>
      </c>
      <c r="AN96" s="41">
        <v>-0.76950000000000007</v>
      </c>
      <c r="AO96" s="41">
        <v>-0.99650000000000005</v>
      </c>
      <c r="AP96" s="41">
        <v>-0.99879999999999991</v>
      </c>
      <c r="AQ96" s="42">
        <v>302</v>
      </c>
      <c r="AR96" s="42">
        <v>69.610999999999976</v>
      </c>
      <c r="AS96" s="35">
        <v>92.48</v>
      </c>
      <c r="AT96" s="35">
        <v>0.69</v>
      </c>
      <c r="AU96" s="35">
        <v>70.89</v>
      </c>
      <c r="AV96" s="35">
        <v>5.2</v>
      </c>
      <c r="AW96" s="35">
        <v>98.66</v>
      </c>
      <c r="AX96" s="35">
        <v>95.88</v>
      </c>
      <c r="AY96" s="35">
        <v>-523.99</v>
      </c>
      <c r="AZ96" s="35">
        <v>-2155.86</v>
      </c>
      <c r="BA96" s="35">
        <v>-729.74</v>
      </c>
      <c r="BB96" s="35">
        <v>-612.13</v>
      </c>
      <c r="BC96" s="35">
        <v>-2094.61</v>
      </c>
      <c r="BD96" s="35">
        <v>-969.15</v>
      </c>
      <c r="BE96" s="35">
        <v>14.85</v>
      </c>
      <c r="BF96" s="35">
        <v>-179.63</v>
      </c>
      <c r="BG96" s="35">
        <v>-43284.08</v>
      </c>
      <c r="BH96" s="35">
        <v>-165190.09</v>
      </c>
      <c r="BI96" s="35">
        <v>-752.09</v>
      </c>
      <c r="BJ96" s="35">
        <v>-631.03</v>
      </c>
      <c r="BK96" s="35">
        <v>-2132.56</v>
      </c>
      <c r="BL96" s="35">
        <v>-906.31</v>
      </c>
      <c r="BM96" s="35">
        <v>10.55</v>
      </c>
      <c r="BN96" s="35">
        <v>-182.6</v>
      </c>
      <c r="BO96" s="36">
        <v>-43323.77</v>
      </c>
      <c r="BP96" s="36">
        <v>-156084.68</v>
      </c>
      <c r="BQ96" s="36">
        <v>92.48</v>
      </c>
      <c r="BR96" s="35">
        <v>91.79</v>
      </c>
      <c r="BS96" s="36">
        <v>-729.74</v>
      </c>
      <c r="BT96" s="36">
        <v>-117.61000000000001</v>
      </c>
      <c r="BU96" s="36">
        <v>-752.09</v>
      </c>
      <c r="BV96" s="36">
        <v>-121.06000000000006</v>
      </c>
      <c r="BW96" s="38">
        <v>27.629139072847682</v>
      </c>
      <c r="BX96" s="38">
        <v>38.159292035398231</v>
      </c>
      <c r="BY96" s="38">
        <v>15.31304347826087</v>
      </c>
      <c r="BZ96" s="38">
        <v>8.9347415108496495</v>
      </c>
      <c r="CA96" s="38">
        <v>52.559602649006621</v>
      </c>
      <c r="CB96" s="38">
        <v>71</v>
      </c>
      <c r="CC96" s="38">
        <v>55.869565217391305</v>
      </c>
      <c r="CD96" s="38">
        <v>2.1426919535341376</v>
      </c>
      <c r="CE96" s="35">
        <v>54.02</v>
      </c>
      <c r="CF96" s="35">
        <v>54.01</v>
      </c>
      <c r="CG96" s="36">
        <v>53.62</v>
      </c>
      <c r="CH96" s="36">
        <v>53.57</v>
      </c>
      <c r="CI96" s="36">
        <v>36.409999999999997</v>
      </c>
      <c r="CJ96" s="36">
        <v>36.369999999999997</v>
      </c>
      <c r="CK96" s="36">
        <v>36.380000000000003</v>
      </c>
      <c r="CL96" s="36">
        <v>36.380000000000003</v>
      </c>
      <c r="CM96" s="36">
        <v>-8.2364740248985768E-4</v>
      </c>
      <c r="CN96" s="36">
        <v>-8.3384895224227762E-3</v>
      </c>
      <c r="CO96" s="38">
        <v>-2</v>
      </c>
      <c r="CP96" s="39">
        <v>-2</v>
      </c>
      <c r="CQ96" s="38">
        <v>-2</v>
      </c>
      <c r="CR96" s="58">
        <v>-4</v>
      </c>
      <c r="CS96" s="58">
        <v>7.8911564625850403E-2</v>
      </c>
      <c r="CT96" s="58">
        <v>2</v>
      </c>
      <c r="CU96" s="58">
        <v>-2</v>
      </c>
      <c r="CV96" s="58">
        <v>-2</v>
      </c>
      <c r="CW96" s="59">
        <v>-2</v>
      </c>
      <c r="CX96" s="60">
        <v>-0.6692307692307693</v>
      </c>
      <c r="CY96" t="s">
        <v>437</v>
      </c>
      <c r="CZ96" t="s">
        <v>96</v>
      </c>
      <c r="DA96" t="s">
        <v>97</v>
      </c>
      <c r="DB96">
        <v>0</v>
      </c>
      <c r="DC96">
        <v>0.25629999999999997</v>
      </c>
      <c r="DD96" s="46">
        <v>63</v>
      </c>
      <c r="DE96" s="46">
        <v>205</v>
      </c>
      <c r="DF96" s="46" t="e">
        <v>#N/A</v>
      </c>
      <c r="DG96" t="e">
        <v>#N/A</v>
      </c>
      <c r="DH96" s="61" t="e">
        <v>#N/A</v>
      </c>
      <c r="DI96" s="61" t="e">
        <v>#N/A</v>
      </c>
      <c r="DJ96" t="e">
        <v>#N/A</v>
      </c>
    </row>
    <row r="97" spans="1:114" ht="19.5">
      <c r="A97" s="35" t="s">
        <v>441</v>
      </c>
      <c r="B97" s="35" t="s">
        <v>442</v>
      </c>
      <c r="C97" s="35">
        <v>60.2</v>
      </c>
      <c r="D97" s="36">
        <v>1.0000000000005116E-2</v>
      </c>
      <c r="E97" s="36">
        <v>10.63</v>
      </c>
      <c r="F97" s="37">
        <v>-0.19219999999999998</v>
      </c>
      <c r="G97" s="35">
        <v>3952</v>
      </c>
      <c r="H97" s="36">
        <v>28.8</v>
      </c>
      <c r="I97" s="38">
        <v>2.0902777777777777</v>
      </c>
      <c r="J97" s="36">
        <v>463.08</v>
      </c>
      <c r="K97" s="36" t="s">
        <v>120</v>
      </c>
      <c r="L97" s="36" t="s">
        <v>121</v>
      </c>
      <c r="M97" s="36" t="s">
        <v>120</v>
      </c>
      <c r="N97" s="39">
        <v>3.4922955206626454</v>
      </c>
      <c r="O97" s="39">
        <v>101.33333333333333</v>
      </c>
      <c r="P97" s="39">
        <v>1.34</v>
      </c>
      <c r="Q97" s="38" t="e">
        <v>#DIV/0!</v>
      </c>
      <c r="R97" s="40" t="e">
        <v>#DIV/0!</v>
      </c>
      <c r="S97" s="37">
        <v>0</v>
      </c>
      <c r="T97" s="37">
        <v>0</v>
      </c>
      <c r="U97" s="41">
        <v>1.0000000000000009E-3</v>
      </c>
      <c r="V97" s="41">
        <v>4.7840531561461837E-4</v>
      </c>
      <c r="W97" s="39">
        <v>0.89</v>
      </c>
      <c r="X97" s="38">
        <v>0.49</v>
      </c>
      <c r="Y97" s="38">
        <v>0.85</v>
      </c>
      <c r="Z97" s="38">
        <v>0.8</v>
      </c>
      <c r="AA97" s="38">
        <v>1.06</v>
      </c>
      <c r="AB97" s="39">
        <v>-0.48</v>
      </c>
      <c r="AC97" s="39">
        <v>-0.06</v>
      </c>
      <c r="AD97" s="39">
        <v>-0.36</v>
      </c>
      <c r="AE97" s="37">
        <v>-1.4500000000000002</v>
      </c>
      <c r="AF97" s="39">
        <v>-0.24</v>
      </c>
      <c r="AG97" s="39">
        <v>1.67</v>
      </c>
      <c r="AH97" s="39">
        <v>2.2599999999999998</v>
      </c>
      <c r="AI97" s="38">
        <v>-1.26</v>
      </c>
      <c r="AJ97" s="41">
        <v>7.958333333333333</v>
      </c>
      <c r="AK97" s="41">
        <v>0.35329341317365265</v>
      </c>
      <c r="AL97" s="41">
        <v>-1.4285714285714284</v>
      </c>
      <c r="AM97" s="41">
        <v>-2.0578147966683003E-2</v>
      </c>
      <c r="AN97" s="41">
        <v>-0.43390000000000001</v>
      </c>
      <c r="AO97" s="41">
        <v>-0.29649999999999999</v>
      </c>
      <c r="AP97" s="41">
        <v>0.1457</v>
      </c>
      <c r="AQ97" s="42">
        <v>1999</v>
      </c>
      <c r="AR97" s="42">
        <v>1131.6339</v>
      </c>
      <c r="AS97" s="35">
        <v>10.63</v>
      </c>
      <c r="AT97" s="35">
        <v>14.25</v>
      </c>
      <c r="AU97" s="35">
        <v>16.77</v>
      </c>
      <c r="AV97" s="35">
        <v>19.22</v>
      </c>
      <c r="AW97" s="35">
        <v>18.579999999999998</v>
      </c>
      <c r="AX97" s="35">
        <v>17.55</v>
      </c>
      <c r="AY97" s="35">
        <v>17.53</v>
      </c>
      <c r="AZ97" s="35">
        <v>19.82</v>
      </c>
      <c r="BA97" s="35">
        <v>-13.91</v>
      </c>
      <c r="BB97" s="35">
        <v>-0.96</v>
      </c>
      <c r="BC97" s="35">
        <v>-1.28</v>
      </c>
      <c r="BD97" s="35">
        <v>5.97</v>
      </c>
      <c r="BE97" s="35">
        <v>5.31</v>
      </c>
      <c r="BF97" s="35">
        <v>5.58</v>
      </c>
      <c r="BG97" s="35">
        <v>6.85</v>
      </c>
      <c r="BH97" s="35">
        <v>9.7100000000000009</v>
      </c>
      <c r="BI97" s="35">
        <v>-7.51</v>
      </c>
      <c r="BJ97" s="35">
        <v>-1.2</v>
      </c>
      <c r="BK97" s="35">
        <v>-6.95</v>
      </c>
      <c r="BL97" s="35">
        <v>11.54</v>
      </c>
      <c r="BM97" s="35">
        <v>8.4700000000000006</v>
      </c>
      <c r="BN97" s="35">
        <v>9.68</v>
      </c>
      <c r="BO97" s="36">
        <v>4.46</v>
      </c>
      <c r="BP97" s="36">
        <v>7.84</v>
      </c>
      <c r="BQ97" s="36">
        <v>10.63</v>
      </c>
      <c r="BR97" s="35">
        <v>-3.6199999999999992</v>
      </c>
      <c r="BS97" s="36">
        <v>-13.91</v>
      </c>
      <c r="BT97" s="36">
        <v>-12.95</v>
      </c>
      <c r="BU97" s="36">
        <v>-7.51</v>
      </c>
      <c r="BV97" s="36">
        <v>-6.31</v>
      </c>
      <c r="BW97" s="38">
        <v>1.151575787893947</v>
      </c>
      <c r="BX97" s="38">
        <v>0.76433121019108285</v>
      </c>
      <c r="BY97" s="38">
        <v>0.88186813186813184</v>
      </c>
      <c r="BZ97" s="38">
        <v>3.5690866395336274</v>
      </c>
      <c r="CA97" s="38">
        <v>2.1680840420210106</v>
      </c>
      <c r="CB97" s="38">
        <v>1.3424791768740814</v>
      </c>
      <c r="CC97" s="38">
        <v>1.5288461538461537</v>
      </c>
      <c r="CD97" s="38">
        <v>1.6107749759586127</v>
      </c>
      <c r="CE97" s="35">
        <v>19.799999999999997</v>
      </c>
      <c r="CF97" s="35">
        <v>20.439999999999998</v>
      </c>
      <c r="CG97" s="36">
        <v>20.430000000000007</v>
      </c>
      <c r="CH97" s="36">
        <v>20.420000000000002</v>
      </c>
      <c r="CI97" s="36">
        <v>64.77</v>
      </c>
      <c r="CJ97" s="36">
        <v>64.77</v>
      </c>
      <c r="CK97" s="36">
        <v>64.77</v>
      </c>
      <c r="CL97" s="36">
        <v>64.77</v>
      </c>
      <c r="CM97" s="36">
        <v>0</v>
      </c>
      <c r="CN97" s="36">
        <v>3.1344519272224147E-2</v>
      </c>
      <c r="CO97" s="38">
        <v>-2</v>
      </c>
      <c r="CP97" s="39">
        <v>-2</v>
      </c>
      <c r="CQ97" s="38">
        <v>-0.79027777777777763</v>
      </c>
      <c r="CR97" s="58">
        <v>-4</v>
      </c>
      <c r="CS97" s="58">
        <v>-2</v>
      </c>
      <c r="CT97" s="58">
        <v>-1.2913333333333332</v>
      </c>
      <c r="CU97" s="58">
        <v>-2</v>
      </c>
      <c r="CV97" s="58">
        <v>-1.0945804630083291</v>
      </c>
      <c r="CW97" s="59">
        <v>0.36424999999999996</v>
      </c>
      <c r="CX97" s="60">
        <v>-0.3373426557929261</v>
      </c>
      <c r="CY97" t="s">
        <v>443</v>
      </c>
      <c r="CZ97" t="s">
        <v>96</v>
      </c>
      <c r="DA97" t="s">
        <v>97</v>
      </c>
      <c r="DB97">
        <v>0</v>
      </c>
      <c r="DC97" t="e">
        <v>#N/A</v>
      </c>
      <c r="DD97" s="46">
        <v>5</v>
      </c>
      <c r="DE97" s="46">
        <v>2535</v>
      </c>
      <c r="DF97" s="46" t="e">
        <v>#N/A</v>
      </c>
      <c r="DG97" t="e">
        <v>#N/A</v>
      </c>
      <c r="DH97" s="61" t="e">
        <v>#N/A</v>
      </c>
      <c r="DI97" s="61" t="e">
        <v>#N/A</v>
      </c>
      <c r="DJ97" t="e">
        <v>#N/A</v>
      </c>
    </row>
    <row r="98" spans="1:114" ht="19.5">
      <c r="A98" s="35" t="s">
        <v>444</v>
      </c>
      <c r="B98" s="35" t="s">
        <v>445</v>
      </c>
      <c r="C98" s="35">
        <v>27.4</v>
      </c>
      <c r="D98" s="36">
        <v>0</v>
      </c>
      <c r="E98" s="36">
        <v>9.17</v>
      </c>
      <c r="F98" s="37">
        <v>-3.2199999999999999E-2</v>
      </c>
      <c r="G98" s="35">
        <v>2213</v>
      </c>
      <c r="H98" s="36">
        <v>11.04</v>
      </c>
      <c r="I98" s="38">
        <v>2.4818840579710146</v>
      </c>
      <c r="J98" s="36" t="s">
        <v>120</v>
      </c>
      <c r="K98" s="36" t="s">
        <v>120</v>
      </c>
      <c r="L98" s="36" t="e">
        <v>#DIV/0!</v>
      </c>
      <c r="M98" s="36" t="e">
        <v>#DIV/0!</v>
      </c>
      <c r="N98" s="39">
        <v>3.4359827353124159</v>
      </c>
      <c r="O98" s="39">
        <v>442.6</v>
      </c>
      <c r="P98" s="39">
        <v>1.34</v>
      </c>
      <c r="Q98" s="38" t="e">
        <v>#DIV/0!</v>
      </c>
      <c r="R98" s="40" t="e">
        <v>#DIV/0!</v>
      </c>
      <c r="S98" s="37">
        <v>-1.2376237623762376E-3</v>
      </c>
      <c r="T98" s="37">
        <v>0</v>
      </c>
      <c r="U98" s="41">
        <v>-2.7299999999999994E-2</v>
      </c>
      <c r="V98" s="41">
        <v>-1.0999708029197077E-2</v>
      </c>
      <c r="W98" s="39">
        <v>0.02</v>
      </c>
      <c r="X98" s="38">
        <v>-0.16</v>
      </c>
      <c r="Y98" s="38">
        <v>0</v>
      </c>
      <c r="Z98" s="38">
        <v>-0.02</v>
      </c>
      <c r="AA98" s="38">
        <v>0.1</v>
      </c>
      <c r="AB98" s="39">
        <v>-0.37</v>
      </c>
      <c r="AC98" s="39">
        <v>-0.14000000000000001</v>
      </c>
      <c r="AD98" s="39">
        <v>0</v>
      </c>
      <c r="AE98" s="37">
        <v>1</v>
      </c>
      <c r="AF98" s="39">
        <v>-0.36</v>
      </c>
      <c r="AG98" s="39">
        <v>-0.52</v>
      </c>
      <c r="AH98" s="39">
        <v>-0.28999999999999998</v>
      </c>
      <c r="AI98" s="38">
        <v>-0.51</v>
      </c>
      <c r="AJ98" s="41">
        <v>-0.44444444444444453</v>
      </c>
      <c r="AK98" s="41">
        <v>0.44230769230769235</v>
      </c>
      <c r="AL98" s="41">
        <v>-1.5499999999999998</v>
      </c>
      <c r="AM98" s="41">
        <v>1.8016528925619837</v>
      </c>
      <c r="AN98" s="41">
        <v>-0.36670000000000003</v>
      </c>
      <c r="AO98" s="41">
        <v>0.374</v>
      </c>
      <c r="AP98" s="41">
        <v>-0.32619999999999999</v>
      </c>
      <c r="AQ98" s="42">
        <v>1017</v>
      </c>
      <c r="AR98" s="42">
        <v>644.06610000000001</v>
      </c>
      <c r="AS98" s="35">
        <v>9.17</v>
      </c>
      <c r="AT98" s="35">
        <v>7.19</v>
      </c>
      <c r="AU98" s="35">
        <v>1</v>
      </c>
      <c r="AV98" s="35">
        <v>6.11</v>
      </c>
      <c r="AW98" s="35">
        <v>8.2200000000000006</v>
      </c>
      <c r="AX98" s="35">
        <v>5.31</v>
      </c>
      <c r="AY98" s="35">
        <v>-0.48</v>
      </c>
      <c r="AZ98" s="35">
        <v>10.58</v>
      </c>
      <c r="BA98" s="35">
        <v>-3.52</v>
      </c>
      <c r="BB98" s="35">
        <v>-7.1</v>
      </c>
      <c r="BC98" s="35">
        <v>-10.67</v>
      </c>
      <c r="BD98" s="35">
        <v>-3.25</v>
      </c>
      <c r="BE98" s="35">
        <v>-0.3</v>
      </c>
      <c r="BF98" s="35">
        <v>-0.77</v>
      </c>
      <c r="BG98" s="35">
        <v>-15.22</v>
      </c>
      <c r="BH98" s="35">
        <v>-8.1</v>
      </c>
      <c r="BI98" s="35">
        <v>0.08</v>
      </c>
      <c r="BJ98" s="35">
        <v>-8.34</v>
      </c>
      <c r="BK98" s="35">
        <v>-14.22</v>
      </c>
      <c r="BL98" s="35">
        <v>5.21</v>
      </c>
      <c r="BM98" s="35">
        <v>1.19</v>
      </c>
      <c r="BN98" s="35">
        <v>1.17</v>
      </c>
      <c r="BO98" s="36">
        <v>-11.65</v>
      </c>
      <c r="BP98" s="36">
        <v>2.13</v>
      </c>
      <c r="BQ98" s="36">
        <v>9.17</v>
      </c>
      <c r="BR98" s="35">
        <v>1.9799999999999995</v>
      </c>
      <c r="BS98" s="36">
        <v>-3.52</v>
      </c>
      <c r="BT98" s="36">
        <v>3.5799999999999996</v>
      </c>
      <c r="BU98" s="36">
        <v>0.08</v>
      </c>
      <c r="BV98" s="36">
        <v>8.42</v>
      </c>
      <c r="BW98" s="38">
        <v>1.7227138643067847</v>
      </c>
      <c r="BX98" s="38">
        <v>3.5950413223140494</v>
      </c>
      <c r="BY98" s="38">
        <v>0.80094786729857825</v>
      </c>
      <c r="BZ98" s="38">
        <v>3.2898956044433119</v>
      </c>
      <c r="CA98" s="38">
        <v>2.8013765978367746</v>
      </c>
      <c r="CB98" s="38">
        <v>9.0606060606060606</v>
      </c>
      <c r="CC98" s="38">
        <v>1.4460242232754081</v>
      </c>
      <c r="CD98" s="38">
        <v>0.37922217480036696</v>
      </c>
      <c r="CE98" s="35">
        <v>20.420000000000002</v>
      </c>
      <c r="CF98" s="35">
        <v>20.420000000000002</v>
      </c>
      <c r="CG98" s="36">
        <v>20.420000000000002</v>
      </c>
      <c r="CH98" s="36">
        <v>20.420000000000002</v>
      </c>
      <c r="CI98" s="36">
        <v>76.349999999999994</v>
      </c>
      <c r="CJ98" s="36">
        <v>76.349999999999994</v>
      </c>
      <c r="CK98" s="36">
        <v>76.349999999999994</v>
      </c>
      <c r="CL98" s="36">
        <v>76.349999999999994</v>
      </c>
      <c r="CM98" s="36">
        <v>0</v>
      </c>
      <c r="CN98" s="36">
        <v>0</v>
      </c>
      <c r="CO98" s="38">
        <v>-2</v>
      </c>
      <c r="CP98" s="39">
        <v>-2</v>
      </c>
      <c r="CQ98" s="38">
        <v>-1.1818840579710146</v>
      </c>
      <c r="CR98" s="58">
        <v>-4</v>
      </c>
      <c r="CS98" s="58">
        <v>-2</v>
      </c>
      <c r="CT98" s="58">
        <v>-2</v>
      </c>
      <c r="CU98" s="58">
        <v>-1.288</v>
      </c>
      <c r="CV98" s="58">
        <v>0.14291177685950396</v>
      </c>
      <c r="CW98" s="59">
        <v>-0.8155</v>
      </c>
      <c r="CX98" s="60">
        <v>-9.0178232840348871E-2</v>
      </c>
      <c r="CY98" t="s">
        <v>446</v>
      </c>
      <c r="CZ98" t="s">
        <v>96</v>
      </c>
      <c r="DA98" t="s">
        <v>97</v>
      </c>
      <c r="DB98">
        <v>0</v>
      </c>
      <c r="DC98">
        <v>16.963799999999999</v>
      </c>
      <c r="DD98" s="46">
        <v>1</v>
      </c>
      <c r="DE98" s="46">
        <v>13348</v>
      </c>
      <c r="DF98" s="46" t="e">
        <v>#N/A</v>
      </c>
      <c r="DG98" t="e">
        <v>#N/A</v>
      </c>
      <c r="DH98" s="61" t="e">
        <v>#N/A</v>
      </c>
      <c r="DI98" s="61" t="e">
        <v>#N/A</v>
      </c>
      <c r="DJ98" t="e">
        <v>#N/A</v>
      </c>
    </row>
    <row r="99" spans="1:114" ht="19.5">
      <c r="A99" s="35" t="s">
        <v>447</v>
      </c>
      <c r="B99" s="35" t="s">
        <v>448</v>
      </c>
      <c r="C99" s="35">
        <v>595</v>
      </c>
      <c r="D99" s="36">
        <v>-1.3599999999999994</v>
      </c>
      <c r="E99" s="36">
        <v>34.78</v>
      </c>
      <c r="F99" s="37">
        <v>-7.4800000000000005E-2</v>
      </c>
      <c r="G99" s="35">
        <v>20550</v>
      </c>
      <c r="H99" s="36">
        <v>93.84</v>
      </c>
      <c r="I99" s="38">
        <v>6.3405797101449277</v>
      </c>
      <c r="J99" s="36">
        <v>19.53</v>
      </c>
      <c r="K99" s="36">
        <v>19.634750376811596</v>
      </c>
      <c r="L99" s="36">
        <v>37.563131313131315</v>
      </c>
      <c r="M99" s="36">
        <v>150.25252525252526</v>
      </c>
      <c r="N99" s="39">
        <v>3.9981112572221353</v>
      </c>
      <c r="O99" s="39">
        <v>77.255639097744364</v>
      </c>
      <c r="P99" s="39">
        <v>1.34</v>
      </c>
      <c r="Q99" s="38">
        <v>270.39473684210526</v>
      </c>
      <c r="R99" s="40">
        <v>0.68888888888888888</v>
      </c>
      <c r="S99" s="37">
        <v>8.9855072463768115E-2</v>
      </c>
      <c r="T99" s="37">
        <v>0.22028985507246376</v>
      </c>
      <c r="U99" s="41">
        <v>0.32049999999999995</v>
      </c>
      <c r="V99" s="41">
        <v>5.0547428571428563E-2</v>
      </c>
      <c r="W99" s="39">
        <v>3.56</v>
      </c>
      <c r="X99" s="38">
        <v>7.01</v>
      </c>
      <c r="Y99" s="38">
        <v>3.52</v>
      </c>
      <c r="Z99" s="38">
        <v>6.11</v>
      </c>
      <c r="AA99" s="38">
        <v>10.76</v>
      </c>
      <c r="AB99" s="39">
        <v>11.82</v>
      </c>
      <c r="AC99" s="39">
        <v>4.18</v>
      </c>
      <c r="AD99" s="39">
        <v>3.96</v>
      </c>
      <c r="AE99" s="37">
        <v>-0.35188216039279874</v>
      </c>
      <c r="AF99" s="39">
        <v>17.420000000000002</v>
      </c>
      <c r="AG99" s="39">
        <v>14.46</v>
      </c>
      <c r="AH99" s="39">
        <v>32.22</v>
      </c>
      <c r="AI99" s="38">
        <v>23.92</v>
      </c>
      <c r="AJ99" s="41">
        <v>-0.1699196326061998</v>
      </c>
      <c r="AK99" s="41">
        <v>1.2282157676348546</v>
      </c>
      <c r="AL99" s="41">
        <v>5.1428571428571504E-2</v>
      </c>
      <c r="AM99" s="41">
        <v>0.77416002771042614</v>
      </c>
      <c r="AN99" s="41">
        <v>3.5000000000000001E-3</v>
      </c>
      <c r="AO99" s="41">
        <v>-0.37530000000000002</v>
      </c>
      <c r="AP99" s="41">
        <v>-0.30380000000000001</v>
      </c>
      <c r="AQ99" s="42">
        <v>5122</v>
      </c>
      <c r="AR99" s="42">
        <v>5139.9270000000006</v>
      </c>
      <c r="AS99" s="35">
        <v>34.78</v>
      </c>
      <c r="AT99" s="35">
        <v>37.729999999999997</v>
      </c>
      <c r="AU99" s="35">
        <v>48.74</v>
      </c>
      <c r="AV99" s="35">
        <v>46.99</v>
      </c>
      <c r="AW99" s="35">
        <v>43.47</v>
      </c>
      <c r="AX99" s="35">
        <v>37.32</v>
      </c>
      <c r="AY99" s="35">
        <v>48.57</v>
      </c>
      <c r="AZ99" s="35">
        <v>40.729999999999997</v>
      </c>
      <c r="BA99" s="35">
        <v>16.36</v>
      </c>
      <c r="BB99" s="35">
        <v>18.170000000000002</v>
      </c>
      <c r="BC99" s="35">
        <v>30.62</v>
      </c>
      <c r="BD99" s="35">
        <v>28.05</v>
      </c>
      <c r="BE99" s="35">
        <v>23.84</v>
      </c>
      <c r="BF99" s="35">
        <v>16.329999999999998</v>
      </c>
      <c r="BG99" s="35">
        <v>29.44</v>
      </c>
      <c r="BH99" s="35">
        <v>19.59</v>
      </c>
      <c r="BI99" s="35">
        <v>13.35</v>
      </c>
      <c r="BJ99" s="35">
        <v>14.23</v>
      </c>
      <c r="BK99" s="35">
        <v>23.62</v>
      </c>
      <c r="BL99" s="35">
        <v>23.72</v>
      </c>
      <c r="BM99" s="35">
        <v>19.72</v>
      </c>
      <c r="BN99" s="35">
        <v>14.89</v>
      </c>
      <c r="BO99" s="36">
        <v>24.99</v>
      </c>
      <c r="BP99" s="36">
        <v>15.97</v>
      </c>
      <c r="BQ99" s="36">
        <v>34.78</v>
      </c>
      <c r="BR99" s="35">
        <v>-2.9499999999999957</v>
      </c>
      <c r="BS99" s="36">
        <v>16.36</v>
      </c>
      <c r="BT99" s="36">
        <v>-1.8100000000000023</v>
      </c>
      <c r="BU99" s="36">
        <v>13.35</v>
      </c>
      <c r="BV99" s="36">
        <v>-0.88000000000000078</v>
      </c>
      <c r="BW99" s="38">
        <v>2.0468566966028896</v>
      </c>
      <c r="BX99" s="38">
        <v>2.6314513335642538</v>
      </c>
      <c r="BY99" s="38">
        <v>1.8323024054982817</v>
      </c>
      <c r="BZ99" s="38">
        <v>1.1820149584614432</v>
      </c>
      <c r="CA99" s="38">
        <v>3.2811401796173372</v>
      </c>
      <c r="CB99" s="38">
        <v>5.6591617596120543</v>
      </c>
      <c r="CC99" s="38">
        <v>6.1618556701030931</v>
      </c>
      <c r="CD99" s="38">
        <v>0.64884857277990149</v>
      </c>
      <c r="CE99" s="35">
        <v>55.54</v>
      </c>
      <c r="CF99" s="35">
        <v>56.73</v>
      </c>
      <c r="CG99" s="36">
        <v>56.84</v>
      </c>
      <c r="CH99" s="36">
        <v>58.2</v>
      </c>
      <c r="CI99" s="36">
        <v>34.76</v>
      </c>
      <c r="CJ99" s="36">
        <v>34.76</v>
      </c>
      <c r="CK99" s="36">
        <v>34.76</v>
      </c>
      <c r="CL99" s="36">
        <v>34.76</v>
      </c>
      <c r="CM99" s="36">
        <v>0</v>
      </c>
      <c r="CN99" s="36">
        <v>4.7291820726449885E-2</v>
      </c>
      <c r="CO99" s="38">
        <v>-1.9640299169228865</v>
      </c>
      <c r="CP99" s="39">
        <v>-2</v>
      </c>
      <c r="CQ99" s="38">
        <v>-2</v>
      </c>
      <c r="CR99" s="58">
        <v>-4</v>
      </c>
      <c r="CS99" s="58">
        <v>-2</v>
      </c>
      <c r="CT99" s="58">
        <v>0.31866666666666676</v>
      </c>
      <c r="CU99" s="58">
        <v>-2</v>
      </c>
      <c r="CV99" s="58">
        <v>-1.3809150069276066</v>
      </c>
      <c r="CW99" s="59">
        <v>-0.75950000000000006</v>
      </c>
      <c r="CX99" s="60">
        <v>-0.47831521996308979</v>
      </c>
      <c r="CY99" t="s">
        <v>449</v>
      </c>
      <c r="CZ99" t="s">
        <v>96</v>
      </c>
      <c r="DA99" t="s">
        <v>97</v>
      </c>
      <c r="DB99">
        <v>0</v>
      </c>
      <c r="DC99">
        <v>19.054400000000001</v>
      </c>
      <c r="DD99" s="46">
        <v>87</v>
      </c>
      <c r="DE99" s="46">
        <v>6691</v>
      </c>
      <c r="DF99" s="46" t="e">
        <v>#N/A</v>
      </c>
      <c r="DG99" t="e">
        <v>#N/A</v>
      </c>
      <c r="DH99" s="61" t="e">
        <v>#N/A</v>
      </c>
      <c r="DI99" s="61" t="e">
        <v>#N/A</v>
      </c>
      <c r="DJ99" t="e">
        <v>#N/A</v>
      </c>
    </row>
    <row r="100" spans="1:114" ht="19.5">
      <c r="A100" s="35" t="s">
        <v>450</v>
      </c>
      <c r="B100" s="35" t="s">
        <v>451</v>
      </c>
      <c r="C100" s="35">
        <v>92.3</v>
      </c>
      <c r="D100" s="36">
        <v>-0.40000000000000568</v>
      </c>
      <c r="E100" s="36">
        <v>14.86</v>
      </c>
      <c r="F100" s="37">
        <v>-0.43439999999999995</v>
      </c>
      <c r="G100" s="35">
        <v>8479</v>
      </c>
      <c r="H100" s="36">
        <v>43.28</v>
      </c>
      <c r="I100" s="38">
        <v>2.1326247689463953</v>
      </c>
      <c r="J100" s="36">
        <v>56.98</v>
      </c>
      <c r="K100" s="36" t="s">
        <v>120</v>
      </c>
      <c r="L100" s="36" t="s">
        <v>121</v>
      </c>
      <c r="M100" s="36" t="s">
        <v>120</v>
      </c>
      <c r="N100" s="39">
        <v>7.0938421869012824</v>
      </c>
      <c r="O100" s="39">
        <v>31.058608058608058</v>
      </c>
      <c r="P100" s="39">
        <v>1.34</v>
      </c>
      <c r="Q100" s="38">
        <v>4239.5</v>
      </c>
      <c r="R100" s="40">
        <v>0</v>
      </c>
      <c r="S100" s="37">
        <v>0</v>
      </c>
      <c r="T100" s="37">
        <v>2.176278563656148E-3</v>
      </c>
      <c r="U100" s="41">
        <v>3.5099999999999999E-2</v>
      </c>
      <c r="V100" s="41">
        <v>1.6458591549295777E-2</v>
      </c>
      <c r="W100" s="39">
        <v>0.35</v>
      </c>
      <c r="X100" s="38">
        <v>0.08</v>
      </c>
      <c r="Y100" s="38">
        <v>0.22</v>
      </c>
      <c r="Z100" s="38">
        <v>0.98</v>
      </c>
      <c r="AA100" s="38">
        <v>1.1299999999999999</v>
      </c>
      <c r="AB100" s="39">
        <v>1.29</v>
      </c>
      <c r="AC100" s="39">
        <v>-0.33</v>
      </c>
      <c r="AD100" s="39">
        <v>-0.45</v>
      </c>
      <c r="AE100" s="37">
        <v>-1.4591836734693877</v>
      </c>
      <c r="AF100" s="39">
        <v>6.5</v>
      </c>
      <c r="AG100" s="39">
        <v>3.71</v>
      </c>
      <c r="AH100" s="39">
        <v>3.61</v>
      </c>
      <c r="AI100" s="38">
        <v>6.0000000000000053E-2</v>
      </c>
      <c r="AJ100" s="41">
        <v>-0.42923076923076925</v>
      </c>
      <c r="AK100" s="41">
        <v>-2.695417789757415E-2</v>
      </c>
      <c r="AL100" s="41">
        <v>-0.97345132743362828</v>
      </c>
      <c r="AM100" s="41">
        <v>0.27122263747997866</v>
      </c>
      <c r="AN100" s="41">
        <v>-0.498</v>
      </c>
      <c r="AO100" s="41">
        <v>-0.74159999999999993</v>
      </c>
      <c r="AP100" s="41">
        <v>-0.44619999999999999</v>
      </c>
      <c r="AQ100" s="42">
        <v>2381</v>
      </c>
      <c r="AR100" s="42">
        <v>1195.2619999999999</v>
      </c>
      <c r="AS100" s="35">
        <v>14.86</v>
      </c>
      <c r="AT100" s="35">
        <v>17.38</v>
      </c>
      <c r="AU100" s="35">
        <v>37.11</v>
      </c>
      <c r="AV100" s="35">
        <v>30.65</v>
      </c>
      <c r="AW100" s="35">
        <v>32.57</v>
      </c>
      <c r="AX100" s="35">
        <v>25.01</v>
      </c>
      <c r="AY100" s="35">
        <v>23.53</v>
      </c>
      <c r="AZ100" s="35">
        <v>32.76</v>
      </c>
      <c r="BA100" s="35">
        <v>-28.16</v>
      </c>
      <c r="BB100" s="35">
        <v>-9.3699999999999992</v>
      </c>
      <c r="BC100" s="35">
        <v>20.079999999999998</v>
      </c>
      <c r="BD100" s="35">
        <v>14.7</v>
      </c>
      <c r="BE100" s="35">
        <v>15.28</v>
      </c>
      <c r="BF100" s="35">
        <v>2.4</v>
      </c>
      <c r="BG100" s="35">
        <v>0.88</v>
      </c>
      <c r="BH100" s="35">
        <v>8.48</v>
      </c>
      <c r="BI100" s="35">
        <v>-16.16</v>
      </c>
      <c r="BJ100" s="35">
        <v>-9.2200000000000006</v>
      </c>
      <c r="BK100" s="35">
        <v>17.55</v>
      </c>
      <c r="BL100" s="35">
        <v>15.58</v>
      </c>
      <c r="BM100" s="35">
        <v>14.9</v>
      </c>
      <c r="BN100" s="35">
        <v>4.38</v>
      </c>
      <c r="BO100" s="36">
        <v>1.98</v>
      </c>
      <c r="BP100" s="36">
        <v>8.33</v>
      </c>
      <c r="BQ100" s="36">
        <v>14.86</v>
      </c>
      <c r="BR100" s="35">
        <v>-2.5199999999999996</v>
      </c>
      <c r="BS100" s="36">
        <v>-28.16</v>
      </c>
      <c r="BT100" s="36">
        <v>-18.79</v>
      </c>
      <c r="BU100" s="36">
        <v>-16.16</v>
      </c>
      <c r="BV100" s="36">
        <v>-6.9399999999999995</v>
      </c>
      <c r="BW100" s="38">
        <v>3.4724905501889962</v>
      </c>
      <c r="BX100" s="38">
        <v>8.5856914041644412</v>
      </c>
      <c r="BY100" s="38">
        <v>8.1537462104807279</v>
      </c>
      <c r="BZ100" s="38">
        <v>1.0428686800933664</v>
      </c>
      <c r="CA100" s="38">
        <v>8.1163376732465355</v>
      </c>
      <c r="CB100" s="38">
        <v>15.415910304324614</v>
      </c>
      <c r="CC100" s="38">
        <v>12.565179731485491</v>
      </c>
      <c r="CD100" s="38">
        <v>0.46016369107384159</v>
      </c>
      <c r="CE100" s="35">
        <v>57.58</v>
      </c>
      <c r="CF100" s="35">
        <v>59.22</v>
      </c>
      <c r="CG100" s="36">
        <v>60.8</v>
      </c>
      <c r="CH100" s="36">
        <v>60.95</v>
      </c>
      <c r="CI100" s="36">
        <v>31.09</v>
      </c>
      <c r="CJ100" s="36">
        <v>30.21</v>
      </c>
      <c r="CK100" s="36">
        <v>29.33</v>
      </c>
      <c r="CL100" s="36">
        <v>29.08</v>
      </c>
      <c r="CM100" s="36">
        <v>-6.5958044412997019E-2</v>
      </c>
      <c r="CN100" s="36">
        <v>5.7629392723894224E-2</v>
      </c>
      <c r="CO100" s="38">
        <v>-1.6857373601867329</v>
      </c>
      <c r="CP100" s="39">
        <v>-2</v>
      </c>
      <c r="CQ100" s="38">
        <v>-0.83262476894639526</v>
      </c>
      <c r="CR100" s="58">
        <v>-4</v>
      </c>
      <c r="CS100" s="58">
        <v>-2</v>
      </c>
      <c r="CT100" s="58">
        <v>-1.0093333333333334</v>
      </c>
      <c r="CU100" s="58">
        <v>-2</v>
      </c>
      <c r="CV100" s="58">
        <v>-2</v>
      </c>
      <c r="CW100" s="59">
        <v>-1.1154999999999999</v>
      </c>
      <c r="CX100" s="60">
        <v>-0.74722594417822996</v>
      </c>
      <c r="CY100" t="s">
        <v>452</v>
      </c>
      <c r="CZ100" t="s">
        <v>96</v>
      </c>
      <c r="DA100" t="s">
        <v>97</v>
      </c>
      <c r="DB100">
        <v>0</v>
      </c>
      <c r="DC100">
        <v>7.51E-2</v>
      </c>
      <c r="DD100" s="46">
        <v>49</v>
      </c>
      <c r="DE100" s="46">
        <v>5</v>
      </c>
      <c r="DF100" s="46">
        <v>3</v>
      </c>
      <c r="DG100" t="e">
        <v>#N/A</v>
      </c>
      <c r="DH100" s="61" t="e">
        <v>#N/A</v>
      </c>
      <c r="DI100" s="61" t="e">
        <v>#N/A</v>
      </c>
      <c r="DJ100" t="e">
        <v>#N/A</v>
      </c>
    </row>
    <row r="101" spans="1:114" ht="19.5">
      <c r="A101" s="35" t="s">
        <v>453</v>
      </c>
      <c r="B101" s="35" t="s">
        <v>454</v>
      </c>
      <c r="C101" s="35">
        <v>19.2</v>
      </c>
      <c r="D101" s="36">
        <v>0</v>
      </c>
      <c r="E101" s="36">
        <v>14.11</v>
      </c>
      <c r="F101" s="37">
        <v>-0.24229999999999996</v>
      </c>
      <c r="G101" s="35">
        <v>557</v>
      </c>
      <c r="H101" s="36">
        <v>5.21</v>
      </c>
      <c r="I101" s="38">
        <v>3.6852207293666024</v>
      </c>
      <c r="J101" s="36" t="s">
        <v>120</v>
      </c>
      <c r="K101" s="36" t="s">
        <v>120</v>
      </c>
      <c r="L101" s="36" t="s">
        <v>121</v>
      </c>
      <c r="M101" s="36" t="s">
        <v>120</v>
      </c>
      <c r="N101" s="39">
        <v>6.9652338542878081</v>
      </c>
      <c r="O101" s="39">
        <v>100</v>
      </c>
      <c r="P101" s="39">
        <v>1.34</v>
      </c>
      <c r="Q101" s="38">
        <v>278.5</v>
      </c>
      <c r="R101" s="40">
        <v>-0.33333333333333337</v>
      </c>
      <c r="S101" s="37">
        <v>-3.4482758620689655E-3</v>
      </c>
      <c r="T101" s="37">
        <v>6.8965517241379309E-3</v>
      </c>
      <c r="U101" s="41">
        <v>-0.15919999999999998</v>
      </c>
      <c r="V101" s="41">
        <v>-4.3199583333333333E-2</v>
      </c>
      <c r="W101" s="39">
        <v>0.63</v>
      </c>
      <c r="X101" s="38">
        <v>0.01</v>
      </c>
      <c r="Y101" s="38">
        <v>-0.2</v>
      </c>
      <c r="Z101" s="38">
        <v>-0.09</v>
      </c>
      <c r="AA101" s="38">
        <v>0.01</v>
      </c>
      <c r="AB101" s="39">
        <v>-0.25</v>
      </c>
      <c r="AC101" s="39">
        <v>-0.32</v>
      </c>
      <c r="AD101" s="39">
        <v>-0.37</v>
      </c>
      <c r="AE101" s="37">
        <v>-3.1111111111111116</v>
      </c>
      <c r="AF101" s="39">
        <v>-2.4500000000000002</v>
      </c>
      <c r="AG101" s="39">
        <v>0.37</v>
      </c>
      <c r="AH101" s="39">
        <v>-0.79</v>
      </c>
      <c r="AI101" s="38">
        <v>-1.31</v>
      </c>
      <c r="AJ101" s="41">
        <v>1.1510204081632653</v>
      </c>
      <c r="AK101" s="41">
        <v>-3.1351351351351355</v>
      </c>
      <c r="AL101" s="41">
        <v>-2.5405405405405408</v>
      </c>
      <c r="AM101" s="41">
        <v>0.9887640449438202</v>
      </c>
      <c r="AN101" s="41">
        <v>-0.54820000000000002</v>
      </c>
      <c r="AO101" s="41">
        <v>-0.84499999999999997</v>
      </c>
      <c r="AP101" s="41">
        <v>0.1454</v>
      </c>
      <c r="AQ101" s="42">
        <v>177</v>
      </c>
      <c r="AR101" s="42">
        <v>79.968599999999995</v>
      </c>
      <c r="AS101" s="35">
        <v>14.11</v>
      </c>
      <c r="AT101" s="35">
        <v>25.81</v>
      </c>
      <c r="AU101" s="35">
        <v>12.93</v>
      </c>
      <c r="AV101" s="35">
        <v>34.9</v>
      </c>
      <c r="AW101" s="35">
        <v>8.35</v>
      </c>
      <c r="AX101" s="35">
        <v>7.61</v>
      </c>
      <c r="AY101" s="35">
        <v>38.840000000000003</v>
      </c>
      <c r="AZ101" s="35">
        <v>9.0399999999999991</v>
      </c>
      <c r="BA101" s="35">
        <v>-37.26</v>
      </c>
      <c r="BB101" s="35">
        <v>-46.24</v>
      </c>
      <c r="BC101" s="35">
        <v>-15.89</v>
      </c>
      <c r="BD101" s="35">
        <v>-0.3</v>
      </c>
      <c r="BE101" s="35">
        <v>-13.03</v>
      </c>
      <c r="BF101" s="35">
        <v>-27.55</v>
      </c>
      <c r="BG101" s="35">
        <v>3.02</v>
      </c>
      <c r="BH101" s="35">
        <v>-116.37</v>
      </c>
      <c r="BI101" s="35">
        <v>-38.03</v>
      </c>
      <c r="BJ101" s="35">
        <v>-46.68</v>
      </c>
      <c r="BK101" s="35">
        <v>-15.45</v>
      </c>
      <c r="BL101" s="35">
        <v>2.29</v>
      </c>
      <c r="BM101" s="35">
        <v>-9.16</v>
      </c>
      <c r="BN101" s="35">
        <v>-27.86</v>
      </c>
      <c r="BO101" s="36">
        <v>1.05</v>
      </c>
      <c r="BP101" s="36">
        <v>112.9</v>
      </c>
      <c r="BQ101" s="36">
        <v>14.11</v>
      </c>
      <c r="BR101" s="35">
        <v>-11.7</v>
      </c>
      <c r="BS101" s="36">
        <v>-37.26</v>
      </c>
      <c r="BT101" s="36">
        <v>8.980000000000004</v>
      </c>
      <c r="BU101" s="36">
        <v>-38.03</v>
      </c>
      <c r="BV101" s="36">
        <v>8.6499999999999986</v>
      </c>
      <c r="BW101" s="38">
        <v>2.593220338983051</v>
      </c>
      <c r="BX101" s="38">
        <v>2.5730337078651684</v>
      </c>
      <c r="BY101" s="38">
        <v>1.7021276595744681</v>
      </c>
      <c r="BZ101" s="38">
        <v>3.0920748893940875</v>
      </c>
      <c r="CA101" s="38">
        <v>4.5593220338983054</v>
      </c>
      <c r="CB101" s="38">
        <v>7.9662921348314608</v>
      </c>
      <c r="CC101" s="38">
        <v>6.1808510638297873</v>
      </c>
      <c r="CD101" s="38">
        <v>0.8743382412293581</v>
      </c>
      <c r="CE101" s="35">
        <v>24.299999999999997</v>
      </c>
      <c r="CF101" s="35">
        <v>24.290000000000006</v>
      </c>
      <c r="CG101" s="36">
        <v>24.28</v>
      </c>
      <c r="CH101" s="36">
        <v>24.28</v>
      </c>
      <c r="CI101" s="36">
        <v>71.290000000000006</v>
      </c>
      <c r="CJ101" s="36">
        <v>71.290000000000006</v>
      </c>
      <c r="CK101" s="36">
        <v>71.290000000000006</v>
      </c>
      <c r="CL101" s="36">
        <v>71.290000000000006</v>
      </c>
      <c r="CM101" s="36">
        <v>0</v>
      </c>
      <c r="CN101" s="36">
        <v>-8.2321468808821407E-4</v>
      </c>
      <c r="CO101" s="38">
        <v>-2</v>
      </c>
      <c r="CP101" s="39">
        <v>-2</v>
      </c>
      <c r="CQ101" s="38">
        <v>-2</v>
      </c>
      <c r="CR101" s="58">
        <v>-4</v>
      </c>
      <c r="CS101" s="58">
        <v>-2</v>
      </c>
      <c r="CT101" s="58">
        <v>-1.0593333333333335</v>
      </c>
      <c r="CU101" s="58">
        <v>-2</v>
      </c>
      <c r="CV101" s="58">
        <v>-2</v>
      </c>
      <c r="CW101" s="59">
        <v>0.36349999999999999</v>
      </c>
      <c r="CX101" s="60">
        <v>-0.820605729131059</v>
      </c>
      <c r="CY101" t="s">
        <v>455</v>
      </c>
      <c r="CZ101" t="s">
        <v>96</v>
      </c>
      <c r="DA101" t="s">
        <v>97</v>
      </c>
      <c r="DB101" t="s">
        <v>456</v>
      </c>
      <c r="DC101" t="e">
        <v>#N/A</v>
      </c>
      <c r="DD101" s="46">
        <v>55</v>
      </c>
      <c r="DE101" s="46">
        <v>94</v>
      </c>
      <c r="DF101" s="46">
        <v>144</v>
      </c>
      <c r="DG101" t="e">
        <v>#N/A</v>
      </c>
      <c r="DH101" s="61" t="e">
        <v>#N/A</v>
      </c>
      <c r="DI101" s="61" t="e">
        <v>#N/A</v>
      </c>
      <c r="DJ101" t="e">
        <v>#N/A</v>
      </c>
    </row>
    <row r="102" spans="1:114" ht="19.5">
      <c r="A102" s="35" t="s">
        <v>457</v>
      </c>
      <c r="B102" s="35" t="s">
        <v>458</v>
      </c>
      <c r="C102" s="35">
        <v>59.9</v>
      </c>
      <c r="D102" s="36">
        <v>3.5599999999999987</v>
      </c>
      <c r="E102" s="36">
        <v>7.24</v>
      </c>
      <c r="F102" s="37">
        <v>-0.14760000000000001</v>
      </c>
      <c r="G102" s="35">
        <v>5309</v>
      </c>
      <c r="H102" s="36">
        <v>18.149999999999999</v>
      </c>
      <c r="I102" s="38">
        <v>3.3002754820936642</v>
      </c>
      <c r="J102" s="36">
        <v>85.57</v>
      </c>
      <c r="K102" s="36" t="s">
        <v>120</v>
      </c>
      <c r="L102" s="36" t="s">
        <v>121</v>
      </c>
      <c r="M102" s="36" t="s">
        <v>120</v>
      </c>
      <c r="N102" s="39">
        <v>4.5857446138447164</v>
      </c>
      <c r="O102" s="39">
        <v>58.340659340659343</v>
      </c>
      <c r="P102" s="39">
        <v>1.34</v>
      </c>
      <c r="Q102" s="38">
        <v>1769.6666666666667</v>
      </c>
      <c r="R102" s="40">
        <v>2</v>
      </c>
      <c r="S102" s="37">
        <v>2.257336343115124E-3</v>
      </c>
      <c r="T102" s="37">
        <v>3.3860045146726862E-3</v>
      </c>
      <c r="U102" s="41">
        <v>3.5299999999999991E-2</v>
      </c>
      <c r="V102" s="41">
        <v>1.0696076794657759E-2</v>
      </c>
      <c r="W102" s="39">
        <v>1.5</v>
      </c>
      <c r="X102" s="38">
        <v>0.47</v>
      </c>
      <c r="Y102" s="38">
        <v>-0.04</v>
      </c>
      <c r="Z102" s="38">
        <v>0.08</v>
      </c>
      <c r="AA102" s="38">
        <v>0.26</v>
      </c>
      <c r="AB102" s="39">
        <v>0.23</v>
      </c>
      <c r="AC102" s="39">
        <v>0.38</v>
      </c>
      <c r="AD102" s="39">
        <v>-0.17</v>
      </c>
      <c r="AE102" s="37">
        <v>-3.125</v>
      </c>
      <c r="AF102" s="39">
        <v>1.0900000000000001</v>
      </c>
      <c r="AG102" s="39">
        <v>2.31</v>
      </c>
      <c r="AH102" s="39">
        <v>0.53</v>
      </c>
      <c r="AI102" s="38">
        <v>0.27</v>
      </c>
      <c r="AJ102" s="41">
        <v>1.1192660550458715</v>
      </c>
      <c r="AK102" s="41">
        <v>-0.77056277056277056</v>
      </c>
      <c r="AL102" s="41">
        <v>-0.5423728813559322</v>
      </c>
      <c r="AM102" s="41">
        <v>-0.18460764587525147</v>
      </c>
      <c r="AN102" s="41">
        <v>-0.2858</v>
      </c>
      <c r="AO102" s="41">
        <v>-0.23150000000000001</v>
      </c>
      <c r="AP102" s="41">
        <v>-2.07E-2</v>
      </c>
      <c r="AQ102" s="42">
        <v>1621</v>
      </c>
      <c r="AR102" s="42">
        <v>1157.7182</v>
      </c>
      <c r="AS102" s="35">
        <v>7.24</v>
      </c>
      <c r="AT102" s="35">
        <v>14.57</v>
      </c>
      <c r="AU102" s="35">
        <v>17.989999999999998</v>
      </c>
      <c r="AV102" s="35">
        <v>16.53</v>
      </c>
      <c r="AW102" s="35">
        <v>17.09</v>
      </c>
      <c r="AX102" s="35">
        <v>21.57</v>
      </c>
      <c r="AY102" s="35">
        <v>27.09</v>
      </c>
      <c r="AZ102" s="35">
        <v>29.36</v>
      </c>
      <c r="BA102" s="35">
        <v>-8.82</v>
      </c>
      <c r="BB102" s="35">
        <v>-4.7</v>
      </c>
      <c r="BC102" s="35">
        <v>4.3099999999999996</v>
      </c>
      <c r="BD102" s="35">
        <v>4.09</v>
      </c>
      <c r="BE102" s="35">
        <v>5.94</v>
      </c>
      <c r="BF102" s="35">
        <v>9.19</v>
      </c>
      <c r="BG102" s="35">
        <v>16.72</v>
      </c>
      <c r="BH102" s="35">
        <v>21.19</v>
      </c>
      <c r="BI102" s="35">
        <v>-5.18</v>
      </c>
      <c r="BJ102" s="35">
        <v>10.55</v>
      </c>
      <c r="BK102" s="35">
        <v>6.16</v>
      </c>
      <c r="BL102" s="35">
        <v>5.24</v>
      </c>
      <c r="BM102" s="35">
        <v>1.72</v>
      </c>
      <c r="BN102" s="35">
        <v>-0.71</v>
      </c>
      <c r="BO102" s="36">
        <v>7.42</v>
      </c>
      <c r="BP102" s="36">
        <v>20.03</v>
      </c>
      <c r="BQ102" s="36">
        <v>7.24</v>
      </c>
      <c r="BR102" s="35">
        <v>-7.33</v>
      </c>
      <c r="BS102" s="36">
        <v>-8.82</v>
      </c>
      <c r="BT102" s="36">
        <v>-4.12</v>
      </c>
      <c r="BU102" s="36">
        <v>-5.18</v>
      </c>
      <c r="BV102" s="36">
        <v>-15.73</v>
      </c>
      <c r="BW102" s="38">
        <v>1.1770512029611351</v>
      </c>
      <c r="BX102" s="38">
        <v>0.96780684104627768</v>
      </c>
      <c r="BY102" s="38">
        <v>0.92069392812887241</v>
      </c>
      <c r="BZ102" s="38">
        <v>3.9807481875810042</v>
      </c>
      <c r="CA102" s="38">
        <v>1.7982726711906232</v>
      </c>
      <c r="CB102" s="38">
        <v>1.7399396378269618</v>
      </c>
      <c r="CC102" s="38">
        <v>1.970260223048327</v>
      </c>
      <c r="CD102" s="38">
        <v>2.3274817002343937</v>
      </c>
      <c r="CE102" s="35">
        <v>67.25</v>
      </c>
      <c r="CF102" s="35">
        <v>66.7</v>
      </c>
      <c r="CG102" s="36">
        <v>71.09</v>
      </c>
      <c r="CH102" s="36">
        <v>68.430000000000007</v>
      </c>
      <c r="CI102" s="36">
        <v>22.53</v>
      </c>
      <c r="CJ102" s="36">
        <v>23.79</v>
      </c>
      <c r="CK102" s="36">
        <v>18.97</v>
      </c>
      <c r="CL102" s="36">
        <v>19.87</v>
      </c>
      <c r="CM102" s="36">
        <v>-9.9237372699868764E-2</v>
      </c>
      <c r="CN102" s="36">
        <v>2.0221294514323862E-2</v>
      </c>
      <c r="CO102" s="38">
        <v>-2</v>
      </c>
      <c r="CP102" s="39">
        <v>-2</v>
      </c>
      <c r="CQ102" s="38">
        <v>-2</v>
      </c>
      <c r="CR102" s="58">
        <v>-4</v>
      </c>
      <c r="CS102" s="58">
        <v>-2</v>
      </c>
      <c r="CT102" s="58">
        <v>-2</v>
      </c>
      <c r="CU102" s="58">
        <v>-2</v>
      </c>
      <c r="CV102" s="58">
        <v>-0.85404808853118719</v>
      </c>
      <c r="CW102" s="59">
        <v>-5.1749999999999997E-2</v>
      </c>
      <c r="CX102" s="60">
        <v>-0.10050326570536083</v>
      </c>
      <c r="CY102" t="s">
        <v>459</v>
      </c>
      <c r="CZ102" t="s">
        <v>96</v>
      </c>
      <c r="DA102" t="s">
        <v>97</v>
      </c>
      <c r="DB102">
        <v>0</v>
      </c>
      <c r="DC102">
        <v>0.97370000000000001</v>
      </c>
      <c r="DD102" s="46">
        <v>1</v>
      </c>
      <c r="DE102" s="46">
        <v>24</v>
      </c>
      <c r="DF102" s="46">
        <v>46</v>
      </c>
      <c r="DG102" t="e">
        <v>#N/A</v>
      </c>
      <c r="DH102" s="61" t="e">
        <v>#N/A</v>
      </c>
      <c r="DI102" s="61" t="e">
        <v>#N/A</v>
      </c>
      <c r="DJ102" t="e">
        <v>#N/A</v>
      </c>
    </row>
  </sheetData>
  <mergeCells count="3">
    <mergeCell ref="AS1:AZ1"/>
    <mergeCell ref="BA1:BH1"/>
    <mergeCell ref="BI1:BP1"/>
  </mergeCells>
  <phoneticPr fontId="3" type="noConversion"/>
  <conditionalFormatting sqref="DA1">
    <cfRule type="colorScale" priority="29">
      <colorScale>
        <cfvo type="min"/>
        <cfvo type="num" val="365"/>
        <cfvo type="max"/>
        <color rgb="FFF8696B"/>
        <color theme="0"/>
        <color rgb="FF63BE7B"/>
      </colorScale>
    </cfRule>
    <cfRule type="colorScale" priority="30">
      <colorScale>
        <cfvo type="min"/>
        <cfvo type="max"/>
        <color rgb="FFFF0000"/>
        <color theme="0"/>
      </colorScale>
    </cfRule>
  </conditionalFormatting>
  <conditionalFormatting sqref="CY1">
    <cfRule type="colorScale" priority="28">
      <colorScale>
        <cfvo type="min"/>
        <cfvo type="max"/>
        <color theme="9" tint="-0.249977111117893"/>
        <color theme="0"/>
      </colorScale>
    </cfRule>
  </conditionalFormatting>
  <conditionalFormatting sqref="CZ1">
    <cfRule type="colorScale" priority="2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Y1">
    <cfRule type="colorScale" priority="2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F1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I1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P1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G1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X1">
    <cfRule type="colorScale" priority="2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H1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W1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G1">
    <cfRule type="colorScale" priority="10">
      <colorScale>
        <cfvo type="min"/>
        <cfvo type="max"/>
        <color theme="9" tint="-0.249977111117893"/>
        <color theme="0"/>
      </colorScale>
    </cfRule>
  </conditionalFormatting>
  <conditionalFormatting sqref="W2:W102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102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102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102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102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102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102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102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102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102">
    <cfRule type="colorScale" priority="3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102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:F102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R1:R102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S1:S102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T1:T102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U1:U102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V1:V102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E1:AE102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R1:BR102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T1:BT102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V1:BV102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O1:CO102">
    <cfRule type="colorScale" priority="4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102">
    <cfRule type="colorScale" priority="4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Q1:CQ102">
    <cfRule type="colorScale" priority="4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R1:CR102">
    <cfRule type="colorScale" priority="4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S1:CS102">
    <cfRule type="colorScale" priority="4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T1:CT102">
    <cfRule type="colorScale" priority="4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U1:CU102">
    <cfRule type="colorScale" priority="5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V1:CV102">
    <cfRule type="colorScale" priority="5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W1:CW102">
    <cfRule type="colorScale" priority="5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X1:CX102">
    <cfRule type="colorScale" priority="5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C1:DC102">
    <cfRule type="colorScale" priority="5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D1:DD102">
    <cfRule type="colorScale" priority="5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E1:DE102">
    <cfRule type="colorScale" priority="5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F1:DF102">
    <cfRule type="colorScale" priority="5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H1:DH102">
    <cfRule type="colorScale" priority="5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I1:I102">
    <cfRule type="colorScale" priority="5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102">
    <cfRule type="colorScale" priority="6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102">
    <cfRule type="colorScale" priority="6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102">
    <cfRule type="colorScale" priority="6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102">
    <cfRule type="colorScale" priority="6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1:N102">
    <cfRule type="colorScale" priority="6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O1:O102">
    <cfRule type="colorScale" priority="6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P1:P102">
    <cfRule type="colorScale" priority="6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Q1:Q102">
    <cfRule type="colorScale" priority="6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I1:DI102">
    <cfRule type="colorScale" priority="6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J1:DJ102">
    <cfRule type="colorScale" priority="6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72449-8ECF-4A16-8B9F-3BD2E678EE49}">
  <sheetPr codeName="工作表3"/>
  <dimension ref="A1:DJ48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RowHeight="17"/>
  <cols>
    <col min="1" max="1" width="6.54296875" bestFit="1" customWidth="1"/>
    <col min="2" max="2" width="11.7265625" bestFit="1" customWidth="1"/>
    <col min="3" max="3" width="7.36328125" bestFit="1" customWidth="1"/>
    <col min="4" max="4" width="7.08984375" bestFit="1" customWidth="1"/>
    <col min="5" max="5" width="7.453125" bestFit="1" customWidth="1"/>
    <col min="6" max="6" width="6.6328125" bestFit="1" customWidth="1"/>
    <col min="7" max="7" width="11" bestFit="1" customWidth="1"/>
    <col min="8" max="8" width="8.6328125" bestFit="1" customWidth="1"/>
    <col min="9" max="9" width="6.7265625" bestFit="1" customWidth="1"/>
    <col min="10" max="10" width="7.453125" bestFit="1" customWidth="1"/>
    <col min="11" max="11" width="7.6328125" bestFit="1" customWidth="1"/>
    <col min="12" max="13" width="9.36328125" bestFit="1" customWidth="1"/>
    <col min="14" max="14" width="7.08984375" bestFit="1" customWidth="1"/>
    <col min="15" max="15" width="10" bestFit="1" customWidth="1"/>
    <col min="16" max="16" width="6.453125" bestFit="1" customWidth="1"/>
    <col min="17" max="17" width="10" bestFit="1" customWidth="1"/>
    <col min="18" max="18" width="9.54296875" bestFit="1" customWidth="1"/>
    <col min="19" max="19" width="8.6328125" bestFit="1" customWidth="1"/>
    <col min="20" max="20" width="6.81640625" bestFit="1" customWidth="1"/>
    <col min="21" max="21" width="9.6328125" bestFit="1" customWidth="1"/>
    <col min="22" max="22" width="8.81640625" bestFit="1" customWidth="1"/>
    <col min="23" max="25" width="7.7265625" bestFit="1" customWidth="1"/>
    <col min="26" max="26" width="7.26953125" bestFit="1" customWidth="1"/>
    <col min="27" max="29" width="7.7265625" bestFit="1" customWidth="1"/>
    <col min="30" max="30" width="7.26953125" bestFit="1" customWidth="1"/>
    <col min="31" max="31" width="8.1796875" bestFit="1" customWidth="1"/>
    <col min="32" max="34" width="7.7265625" bestFit="1" customWidth="1"/>
    <col min="35" max="35" width="8.1796875" bestFit="1" customWidth="1"/>
    <col min="36" max="36" width="10" bestFit="1" customWidth="1"/>
    <col min="37" max="37" width="10.90625" bestFit="1" customWidth="1"/>
    <col min="38" max="38" width="11.26953125" bestFit="1" customWidth="1"/>
    <col min="39" max="41" width="9.6328125" bestFit="1" customWidth="1"/>
    <col min="42" max="42" width="10" bestFit="1" customWidth="1"/>
    <col min="43" max="44" width="10.54296875" bestFit="1" customWidth="1"/>
    <col min="45" max="52" width="7.36328125" bestFit="1" customWidth="1"/>
    <col min="53" max="59" width="8.1796875" bestFit="1" customWidth="1"/>
    <col min="60" max="60" width="9.36328125" bestFit="1" customWidth="1"/>
    <col min="61" max="63" width="8.1796875" bestFit="1" customWidth="1"/>
    <col min="64" max="64" width="7.36328125" bestFit="1" customWidth="1"/>
    <col min="65" max="66" width="8.1796875" bestFit="1" customWidth="1"/>
    <col min="67" max="67" width="8.26953125" bestFit="1" customWidth="1"/>
    <col min="68" max="68" width="8.6328125" bestFit="1" customWidth="1"/>
    <col min="69" max="69" width="7.453125" bestFit="1" customWidth="1"/>
    <col min="70" max="70" width="8.1796875" bestFit="1" customWidth="1"/>
    <col min="71" max="74" width="8.26953125" bestFit="1" customWidth="1"/>
    <col min="75" max="77" width="7.26953125" bestFit="1" customWidth="1"/>
    <col min="78" max="78" width="8.6328125" bestFit="1" customWidth="1"/>
    <col min="79" max="79" width="7.26953125" bestFit="1" customWidth="1"/>
    <col min="80" max="81" width="7.6328125" bestFit="1" customWidth="1"/>
    <col min="82" max="82" width="8.6328125" bestFit="1" customWidth="1"/>
    <col min="83" max="84" width="7.36328125" bestFit="1" customWidth="1"/>
    <col min="85" max="86" width="7.453125" bestFit="1" customWidth="1"/>
    <col min="91" max="92" width="22.7265625" bestFit="1" customWidth="1"/>
    <col min="94" max="94" width="8.54296875" bestFit="1" customWidth="1"/>
    <col min="95" max="95" width="8.36328125" bestFit="1" customWidth="1"/>
    <col min="97" max="97" width="8" bestFit="1" customWidth="1"/>
    <col min="98" max="98" width="7.7265625" bestFit="1" customWidth="1"/>
    <col min="99" max="102" width="6.54296875" bestFit="1" customWidth="1"/>
  </cols>
  <sheetData>
    <row r="1" spans="1:114" ht="118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9" t="s">
        <v>13</v>
      </c>
      <c r="O1" s="10" t="s">
        <v>14</v>
      </c>
      <c r="P1" s="10" t="s">
        <v>15</v>
      </c>
      <c r="Q1" s="11" t="s">
        <v>16</v>
      </c>
      <c r="R1" s="12" t="s">
        <v>17</v>
      </c>
      <c r="S1" s="12" t="s">
        <v>18</v>
      </c>
      <c r="T1" s="12" t="s">
        <v>19</v>
      </c>
      <c r="U1" s="13" t="s">
        <v>20</v>
      </c>
      <c r="V1" s="13" t="s">
        <v>21</v>
      </c>
      <c r="W1" s="14" t="s">
        <v>22</v>
      </c>
      <c r="X1" s="14" t="s">
        <v>23</v>
      </c>
      <c r="Y1" s="14" t="s">
        <v>24</v>
      </c>
      <c r="Z1" s="3" t="s">
        <v>25</v>
      </c>
      <c r="AA1" s="14" t="s">
        <v>26</v>
      </c>
      <c r="AB1" s="14" t="s">
        <v>27</v>
      </c>
      <c r="AC1" s="14" t="s">
        <v>28</v>
      </c>
      <c r="AD1" s="14" t="s">
        <v>29</v>
      </c>
      <c r="AE1" s="15" t="s">
        <v>30</v>
      </c>
      <c r="AF1" s="14" t="s">
        <v>31</v>
      </c>
      <c r="AG1" s="14" t="s">
        <v>32</v>
      </c>
      <c r="AH1" s="14" t="s">
        <v>33</v>
      </c>
      <c r="AI1" s="14" t="s">
        <v>34</v>
      </c>
      <c r="AJ1" s="16" t="s">
        <v>35</v>
      </c>
      <c r="AK1" s="16" t="s">
        <v>36</v>
      </c>
      <c r="AL1" s="17" t="s">
        <v>37</v>
      </c>
      <c r="AM1" s="16" t="s">
        <v>38</v>
      </c>
      <c r="AN1" s="16" t="s">
        <v>39</v>
      </c>
      <c r="AO1" s="18" t="s">
        <v>40</v>
      </c>
      <c r="AP1" s="18" t="s">
        <v>41</v>
      </c>
      <c r="AQ1" s="19" t="s">
        <v>42</v>
      </c>
      <c r="AR1" s="19" t="s">
        <v>43</v>
      </c>
      <c r="AS1" s="20" t="s">
        <v>44</v>
      </c>
      <c r="AT1" s="21"/>
      <c r="AU1" s="21"/>
      <c r="AV1" s="21"/>
      <c r="AW1" s="21"/>
      <c r="AX1" s="21"/>
      <c r="AY1" s="21"/>
      <c r="AZ1" s="21"/>
      <c r="BA1" s="22" t="s">
        <v>45</v>
      </c>
      <c r="BB1" s="21"/>
      <c r="BC1" s="21"/>
      <c r="BD1" s="21"/>
      <c r="BE1" s="21"/>
      <c r="BF1" s="21"/>
      <c r="BG1" s="21"/>
      <c r="BH1" s="21"/>
      <c r="BI1" s="23" t="s">
        <v>46</v>
      </c>
      <c r="BJ1" s="21"/>
      <c r="BK1" s="21"/>
      <c r="BL1" s="21"/>
      <c r="BM1" s="21"/>
      <c r="BN1" s="21"/>
      <c r="BO1" s="21"/>
      <c r="BP1" s="21"/>
      <c r="BQ1" s="24" t="s">
        <v>47</v>
      </c>
      <c r="BR1" s="24" t="s">
        <v>48</v>
      </c>
      <c r="BS1" s="24" t="s">
        <v>49</v>
      </c>
      <c r="BT1" s="24" t="s">
        <v>50</v>
      </c>
      <c r="BU1" s="24" t="s">
        <v>51</v>
      </c>
      <c r="BV1" s="24" t="s">
        <v>52</v>
      </c>
      <c r="BW1" s="25" t="s">
        <v>53</v>
      </c>
      <c r="BX1" s="25" t="s">
        <v>54</v>
      </c>
      <c r="BY1" s="25" t="s">
        <v>55</v>
      </c>
      <c r="BZ1" s="26" t="s">
        <v>56</v>
      </c>
      <c r="CA1" s="25" t="s">
        <v>57</v>
      </c>
      <c r="CB1" s="25" t="s">
        <v>58</v>
      </c>
      <c r="CC1" s="25" t="s">
        <v>59</v>
      </c>
      <c r="CD1" s="25" t="s">
        <v>60</v>
      </c>
      <c r="CE1" s="27" t="s">
        <v>61</v>
      </c>
      <c r="CF1" s="27" t="s">
        <v>62</v>
      </c>
      <c r="CG1" s="27" t="s">
        <v>63</v>
      </c>
      <c r="CH1" s="27" t="s">
        <v>64</v>
      </c>
      <c r="CI1" s="28" t="s">
        <v>65</v>
      </c>
      <c r="CJ1" s="28" t="s">
        <v>66</v>
      </c>
      <c r="CK1" s="28" t="s">
        <v>67</v>
      </c>
      <c r="CL1" s="28" t="s">
        <v>68</v>
      </c>
      <c r="CM1" s="29" t="s">
        <v>69</v>
      </c>
      <c r="CN1" s="29" t="s">
        <v>70</v>
      </c>
      <c r="CO1" s="30" t="s">
        <v>71</v>
      </c>
      <c r="CP1" s="30" t="s">
        <v>72</v>
      </c>
      <c r="CQ1" s="30" t="s">
        <v>73</v>
      </c>
      <c r="CR1" s="30" t="s">
        <v>74</v>
      </c>
      <c r="CS1" s="30" t="s">
        <v>75</v>
      </c>
      <c r="CT1" s="30" t="s">
        <v>76</v>
      </c>
      <c r="CU1" s="30" t="s">
        <v>77</v>
      </c>
      <c r="CV1" s="30" t="s">
        <v>78</v>
      </c>
      <c r="CW1" s="30" t="s">
        <v>79</v>
      </c>
      <c r="CX1" s="14" t="s">
        <v>80</v>
      </c>
      <c r="CY1" s="14" t="s">
        <v>81</v>
      </c>
      <c r="CZ1" s="31" t="s">
        <v>82</v>
      </c>
      <c r="DA1" s="31" t="s">
        <v>83</v>
      </c>
      <c r="DB1" s="31" t="s">
        <v>84</v>
      </c>
      <c r="DC1" s="32" t="s">
        <v>85</v>
      </c>
      <c r="DD1" s="32" t="s">
        <v>86</v>
      </c>
      <c r="DE1" s="32" t="s">
        <v>87</v>
      </c>
      <c r="DF1" s="32" t="s">
        <v>88</v>
      </c>
      <c r="DG1" s="33" t="s">
        <v>89</v>
      </c>
      <c r="DH1" s="33" t="s">
        <v>90</v>
      </c>
      <c r="DI1" s="33" t="s">
        <v>91</v>
      </c>
      <c r="DJ1" s="34" t="s">
        <v>92</v>
      </c>
    </row>
    <row r="2" spans="1:114" ht="19.5">
      <c r="A2" s="35" t="s">
        <v>93</v>
      </c>
      <c r="B2" s="35" t="s">
        <v>94</v>
      </c>
      <c r="C2" s="35">
        <v>71.2</v>
      </c>
      <c r="D2" s="36">
        <v>0.31000000000000227</v>
      </c>
      <c r="E2" s="36">
        <v>47.38</v>
      </c>
      <c r="F2" s="37">
        <v>0.12459999999999999</v>
      </c>
      <c r="G2" s="35">
        <v>21617</v>
      </c>
      <c r="H2" s="36">
        <v>29.41</v>
      </c>
      <c r="I2" s="38">
        <v>2.4209452567154028</v>
      </c>
      <c r="J2" s="36">
        <v>48.44</v>
      </c>
      <c r="K2" s="36">
        <v>1.2211894413702238</v>
      </c>
      <c r="L2" s="36">
        <v>16.18181818181818</v>
      </c>
      <c r="M2" s="36">
        <v>47.313497105370892</v>
      </c>
      <c r="N2" s="39">
        <v>0.56162280260596831</v>
      </c>
      <c r="O2" s="39">
        <v>21.835353535353537</v>
      </c>
      <c r="P2" s="39">
        <v>0.15787851851851853</v>
      </c>
      <c r="Q2" s="38">
        <v>24.818599311136623</v>
      </c>
      <c r="R2" s="40">
        <v>-2.3542600896860999E-2</v>
      </c>
      <c r="S2" s="37">
        <v>-6.91699604743083E-3</v>
      </c>
      <c r="T2" s="37">
        <v>0.28689064558629779</v>
      </c>
      <c r="U2" s="41">
        <v>3.4000000000000002E-2</v>
      </c>
      <c r="V2" s="41">
        <v>1.4044101123595507E-2</v>
      </c>
      <c r="W2" s="39">
        <v>-1.68</v>
      </c>
      <c r="X2" s="38">
        <v>1.57</v>
      </c>
      <c r="Y2" s="38">
        <v>0.27</v>
      </c>
      <c r="Z2" s="38">
        <v>-1.36</v>
      </c>
      <c r="AA2" s="38">
        <v>0.74</v>
      </c>
      <c r="AB2" s="39">
        <v>1.76</v>
      </c>
      <c r="AC2" s="39">
        <v>-2.14</v>
      </c>
      <c r="AD2" s="39">
        <v>1.1000000000000001</v>
      </c>
      <c r="AE2" s="37">
        <v>1.8088235294117645</v>
      </c>
      <c r="AF2" s="39">
        <v>2.2400000000000002</v>
      </c>
      <c r="AG2" s="39">
        <v>0.13</v>
      </c>
      <c r="AH2" s="39">
        <v>1.42</v>
      </c>
      <c r="AI2" s="38">
        <v>1.82</v>
      </c>
      <c r="AJ2" s="41">
        <v>-0.94196428571428581</v>
      </c>
      <c r="AK2" s="41">
        <v>9.9230769230769234</v>
      </c>
      <c r="AL2" s="41">
        <v>3.0681818181818179</v>
      </c>
      <c r="AM2" s="41">
        <v>9.2075765944312771E-2</v>
      </c>
      <c r="AN2" s="41">
        <v>0.14510000000000001</v>
      </c>
      <c r="AO2" s="41">
        <v>0.37619999999999998</v>
      </c>
      <c r="AP2" s="41">
        <v>-0.1171</v>
      </c>
      <c r="AQ2" s="42">
        <v>33613</v>
      </c>
      <c r="AR2" s="42">
        <v>38490.246299999999</v>
      </c>
      <c r="AS2" s="35">
        <v>47.38</v>
      </c>
      <c r="AT2" s="35">
        <v>46.49</v>
      </c>
      <c r="AU2" s="35">
        <v>46.41</v>
      </c>
      <c r="AV2" s="35">
        <v>43.56</v>
      </c>
      <c r="AW2" s="35">
        <v>40.14</v>
      </c>
      <c r="AX2" s="35">
        <v>41.72</v>
      </c>
      <c r="AY2" s="35">
        <v>44.59</v>
      </c>
      <c r="AZ2" s="35">
        <v>40.409999999999997</v>
      </c>
      <c r="BA2" s="35">
        <v>1.03</v>
      </c>
      <c r="BB2" s="35">
        <v>-8.3800000000000008</v>
      </c>
      <c r="BC2" s="35">
        <v>7.19</v>
      </c>
      <c r="BD2" s="35">
        <v>-1.44</v>
      </c>
      <c r="BE2" s="35">
        <v>-11.43</v>
      </c>
      <c r="BF2" s="35">
        <v>-2.33</v>
      </c>
      <c r="BG2" s="35">
        <v>6.49</v>
      </c>
      <c r="BH2" s="35">
        <v>-7.69</v>
      </c>
      <c r="BI2" s="35">
        <v>3.86</v>
      </c>
      <c r="BJ2" s="35">
        <v>-9.1999999999999993</v>
      </c>
      <c r="BK2" s="35">
        <v>4.58</v>
      </c>
      <c r="BL2" s="35">
        <v>0.21</v>
      </c>
      <c r="BM2" s="35">
        <v>-6.23</v>
      </c>
      <c r="BN2" s="35">
        <v>1.21</v>
      </c>
      <c r="BO2" s="36">
        <v>5.12</v>
      </c>
      <c r="BP2" s="36">
        <v>-6.91</v>
      </c>
      <c r="BQ2" s="36">
        <v>47.38</v>
      </c>
      <c r="BR2" s="35">
        <v>0.89000000000000057</v>
      </c>
      <c r="BS2" s="36">
        <v>1.03</v>
      </c>
      <c r="BT2" s="36">
        <v>9.41</v>
      </c>
      <c r="BU2" s="36">
        <v>3.86</v>
      </c>
      <c r="BV2" s="36">
        <v>13.059999999999999</v>
      </c>
      <c r="BW2" s="38">
        <v>0.45345550828548481</v>
      </c>
      <c r="BX2" s="38">
        <v>0.53266837779005161</v>
      </c>
      <c r="BY2" s="38">
        <v>0.44044135791588818</v>
      </c>
      <c r="BZ2" s="38">
        <v>0.27513638878849878</v>
      </c>
      <c r="CA2" s="38">
        <v>0.76869068515157823</v>
      </c>
      <c r="CB2" s="38">
        <v>0.9913577439163066</v>
      </c>
      <c r="CC2" s="38">
        <v>1.0542531815137308</v>
      </c>
      <c r="CD2" s="38">
        <v>0.53272099383145533</v>
      </c>
      <c r="CE2" s="35">
        <v>14.959999999999994</v>
      </c>
      <c r="CF2" s="35">
        <v>15.569999999999993</v>
      </c>
      <c r="CG2" s="36">
        <v>15.14</v>
      </c>
      <c r="CH2" s="36">
        <v>14.920000000000002</v>
      </c>
      <c r="CI2" s="36">
        <v>78.680000000000007</v>
      </c>
      <c r="CJ2" s="36">
        <v>78.73</v>
      </c>
      <c r="CK2" s="36">
        <v>79.17</v>
      </c>
      <c r="CL2" s="36">
        <v>79.260000000000005</v>
      </c>
      <c r="CM2" s="36">
        <v>7.3610006961741803E-3</v>
      </c>
      <c r="CN2" s="36">
        <v>-1.372855111922533E-3</v>
      </c>
      <c r="CO2" s="38">
        <v>-0.15027277757699753</v>
      </c>
      <c r="CP2" s="39">
        <v>2</v>
      </c>
      <c r="CQ2" s="38">
        <v>-1.1209452567154028</v>
      </c>
      <c r="CR2" s="43">
        <v>2.502339193050751</v>
      </c>
      <c r="CS2" s="43">
        <v>-0.91138047138047162</v>
      </c>
      <c r="CT2" s="43">
        <v>1.1586666666666667</v>
      </c>
      <c r="CU2" s="43">
        <v>2</v>
      </c>
      <c r="CV2" s="43">
        <v>0.70375605851392176</v>
      </c>
      <c r="CW2" s="44">
        <v>-0.29275000000000001</v>
      </c>
      <c r="CX2" s="45">
        <v>7.1696756452144239E-3</v>
      </c>
      <c r="CY2" s="46" t="s">
        <v>95</v>
      </c>
      <c r="CZ2" s="46" t="s">
        <v>96</v>
      </c>
      <c r="DA2" s="46" t="s">
        <v>97</v>
      </c>
      <c r="DB2" s="46">
        <v>0</v>
      </c>
      <c r="DC2" s="47">
        <v>0.40610000000000002</v>
      </c>
      <c r="DD2" s="46">
        <v>238</v>
      </c>
      <c r="DE2" s="46">
        <v>870</v>
      </c>
      <c r="DF2" s="46">
        <v>87</v>
      </c>
      <c r="DG2" s="48" t="e">
        <v>#N/A</v>
      </c>
      <c r="DH2" s="49" t="e">
        <v>#N/A</v>
      </c>
      <c r="DI2" s="49" t="e">
        <v>#N/A</v>
      </c>
      <c r="DJ2" s="46" t="e">
        <v>#N/A</v>
      </c>
    </row>
    <row r="3" spans="1:114" ht="19.5">
      <c r="A3" s="35" t="s">
        <v>105</v>
      </c>
      <c r="B3" s="35" t="s">
        <v>106</v>
      </c>
      <c r="C3" s="35">
        <v>28.1</v>
      </c>
      <c r="D3" s="36">
        <v>0.32000000000000739</v>
      </c>
      <c r="E3" s="36">
        <v>62.63</v>
      </c>
      <c r="F3" s="37">
        <v>1.2700000000000031E-2</v>
      </c>
      <c r="G3" s="35">
        <v>5715</v>
      </c>
      <c r="H3" s="36">
        <v>36.119999999999997</v>
      </c>
      <c r="I3" s="38">
        <v>0.77796234772978967</v>
      </c>
      <c r="J3" s="36">
        <v>11.81</v>
      </c>
      <c r="K3" s="36">
        <v>2.5744797364798426</v>
      </c>
      <c r="L3" s="36">
        <v>10.9765625</v>
      </c>
      <c r="M3" s="36">
        <v>11.648996258640883</v>
      </c>
      <c r="N3" s="39">
        <v>6.8479100154668107</v>
      </c>
      <c r="O3" s="39">
        <v>100</v>
      </c>
      <c r="P3" s="39">
        <v>0.43006226415094362</v>
      </c>
      <c r="Q3" s="38" t="e">
        <v>#DIV/0!</v>
      </c>
      <c r="R3" s="40" t="e">
        <v>#DIV/0!</v>
      </c>
      <c r="S3" s="37">
        <v>0</v>
      </c>
      <c r="T3" s="37">
        <v>0</v>
      </c>
      <c r="U3" s="41">
        <v>7.0000000000000007E-2</v>
      </c>
      <c r="V3" s="41">
        <v>8.9978647686832738E-2</v>
      </c>
      <c r="W3" s="39">
        <v>0.5</v>
      </c>
      <c r="X3" s="38">
        <v>0.6</v>
      </c>
      <c r="Y3" s="38">
        <v>0.41</v>
      </c>
      <c r="Z3" s="38">
        <v>0.46</v>
      </c>
      <c r="AA3" s="38">
        <v>0.56999999999999995</v>
      </c>
      <c r="AB3" s="39">
        <v>0.56000000000000005</v>
      </c>
      <c r="AC3" s="39">
        <v>0.62</v>
      </c>
      <c r="AD3" s="39">
        <v>0.64</v>
      </c>
      <c r="AE3" s="37">
        <v>0.39130434782608692</v>
      </c>
      <c r="AF3" s="39">
        <v>1.76</v>
      </c>
      <c r="AG3" s="39">
        <v>2.25</v>
      </c>
      <c r="AH3" s="39">
        <v>2</v>
      </c>
      <c r="AI3" s="38">
        <v>2.46</v>
      </c>
      <c r="AJ3" s="41">
        <v>0.27840909090909088</v>
      </c>
      <c r="AK3" s="41">
        <v>-0.1111111111111111</v>
      </c>
      <c r="AL3" s="41">
        <v>0.27461139896373044</v>
      </c>
      <c r="AM3" s="41">
        <v>0.14899713467048703</v>
      </c>
      <c r="AN3" s="41">
        <v>4.0599999999999997E-2</v>
      </c>
      <c r="AO3" s="41">
        <v>0.2475</v>
      </c>
      <c r="AP3" s="41">
        <v>1.6131</v>
      </c>
      <c r="AQ3" s="42">
        <v>802</v>
      </c>
      <c r="AR3" s="42">
        <v>834.56119999999999</v>
      </c>
      <c r="AS3" s="35">
        <v>62.63</v>
      </c>
      <c r="AT3" s="35">
        <v>61.99</v>
      </c>
      <c r="AU3" s="35">
        <v>55.55</v>
      </c>
      <c r="AV3" s="35">
        <v>61.89</v>
      </c>
      <c r="AW3" s="35">
        <v>59.02</v>
      </c>
      <c r="AX3" s="35">
        <v>65.900000000000006</v>
      </c>
      <c r="AY3" s="35">
        <v>53.82</v>
      </c>
      <c r="AZ3" s="35">
        <v>74.290000000000006</v>
      </c>
      <c r="BA3" s="35">
        <v>48.82</v>
      </c>
      <c r="BB3" s="35">
        <v>48.77</v>
      </c>
      <c r="BC3" s="35">
        <v>49.55</v>
      </c>
      <c r="BD3" s="35">
        <v>52.61</v>
      </c>
      <c r="BE3" s="35">
        <v>47.55</v>
      </c>
      <c r="BF3" s="35">
        <v>57.61</v>
      </c>
      <c r="BG3" s="35">
        <v>36.909999999999997</v>
      </c>
      <c r="BH3" s="35">
        <v>59.37</v>
      </c>
      <c r="BI3" s="35">
        <v>76.42</v>
      </c>
      <c r="BJ3" s="35">
        <v>72.47</v>
      </c>
      <c r="BK3" s="35">
        <v>58.71</v>
      </c>
      <c r="BL3" s="35">
        <v>45.5</v>
      </c>
      <c r="BM3" s="35">
        <v>54.05</v>
      </c>
      <c r="BN3" s="35">
        <v>46.22</v>
      </c>
      <c r="BO3" s="36">
        <v>61.31</v>
      </c>
      <c r="BP3" s="36">
        <v>56.11</v>
      </c>
      <c r="BQ3" s="36">
        <v>62.63</v>
      </c>
      <c r="BR3" s="35">
        <v>0.64000000000000057</v>
      </c>
      <c r="BS3" s="36">
        <v>48.82</v>
      </c>
      <c r="BT3" s="36">
        <v>4.9999999999997158E-2</v>
      </c>
      <c r="BU3" s="36">
        <v>76.42</v>
      </c>
      <c r="BV3" s="36">
        <v>3.9500000000000028</v>
      </c>
      <c r="BW3" s="38">
        <v>5.8329177057356612</v>
      </c>
      <c r="BX3" s="38">
        <v>6.6146131805157591</v>
      </c>
      <c r="BY3" s="38">
        <v>5.446280991735537</v>
      </c>
      <c r="BZ3" s="38">
        <v>0.25735525321924757</v>
      </c>
      <c r="CA3" s="38">
        <v>7.5062344139650872</v>
      </c>
      <c r="CB3" s="38">
        <v>7.7206303724928365</v>
      </c>
      <c r="CC3" s="38">
        <v>8.5206611570247937</v>
      </c>
      <c r="CD3" s="38">
        <v>0.80368294070948987</v>
      </c>
      <c r="CE3" s="35">
        <v>26.519999999999996</v>
      </c>
      <c r="CF3" s="35">
        <v>26.840000000000003</v>
      </c>
      <c r="CG3" s="36">
        <v>26.900000000000006</v>
      </c>
      <c r="CH3" s="36">
        <v>26.61</v>
      </c>
      <c r="CI3" s="36">
        <v>63.42</v>
      </c>
      <c r="CJ3" s="36">
        <v>63.29</v>
      </c>
      <c r="CK3" s="36">
        <v>63.23</v>
      </c>
      <c r="CL3" s="36">
        <v>63.26</v>
      </c>
      <c r="CM3" s="36">
        <v>-2.5233852907011745E-3</v>
      </c>
      <c r="CN3" s="36">
        <v>3.5211653111444363E-3</v>
      </c>
      <c r="CO3" s="38">
        <v>-0.11471050643849512</v>
      </c>
      <c r="CP3" s="39">
        <v>2</v>
      </c>
      <c r="CQ3" s="38">
        <v>1.0440753045404207</v>
      </c>
      <c r="CR3" s="43">
        <v>-4</v>
      </c>
      <c r="CS3" s="43">
        <v>-2</v>
      </c>
      <c r="CT3" s="43">
        <v>2</v>
      </c>
      <c r="CU3" s="43">
        <v>0.50800000000000123</v>
      </c>
      <c r="CV3" s="43">
        <v>0.34165071633237826</v>
      </c>
      <c r="CW3" s="44">
        <v>2</v>
      </c>
      <c r="CX3" s="45">
        <v>1.2924356989759467</v>
      </c>
      <c r="CY3" s="46" t="s">
        <v>107</v>
      </c>
      <c r="CZ3" s="46" t="s">
        <v>96</v>
      </c>
      <c r="DA3" s="46" t="s">
        <v>97</v>
      </c>
      <c r="DB3" s="46">
        <v>0</v>
      </c>
      <c r="DC3" s="47">
        <v>4.6199999999999998E-2</v>
      </c>
      <c r="DD3" s="46">
        <v>50</v>
      </c>
      <c r="DE3" s="46">
        <v>9</v>
      </c>
      <c r="DF3" s="46">
        <v>1</v>
      </c>
      <c r="DG3" s="48" t="e">
        <v>#N/A</v>
      </c>
      <c r="DH3" s="49" t="e">
        <v>#N/A</v>
      </c>
      <c r="DI3" s="49" t="e">
        <v>#N/A</v>
      </c>
      <c r="DJ3" s="46" t="e">
        <v>#N/A</v>
      </c>
    </row>
    <row r="4" spans="1:114" ht="19.5">
      <c r="A4" s="35" t="s">
        <v>114</v>
      </c>
      <c r="B4" s="35" t="s">
        <v>115</v>
      </c>
      <c r="C4" s="35">
        <v>264</v>
      </c>
      <c r="D4" s="36">
        <v>-1.3199999999999932</v>
      </c>
      <c r="E4" s="36">
        <v>25.48</v>
      </c>
      <c r="F4" s="37">
        <v>1.620000000000001E-2</v>
      </c>
      <c r="G4" s="35">
        <v>43073</v>
      </c>
      <c r="H4" s="36">
        <v>139.47999999999999</v>
      </c>
      <c r="I4" s="38">
        <v>1.8927444794952684</v>
      </c>
      <c r="J4" s="36">
        <v>10.58</v>
      </c>
      <c r="K4" s="36">
        <v>30.105107943805876</v>
      </c>
      <c r="L4" s="36">
        <v>16.458852867830426</v>
      </c>
      <c r="M4" s="36">
        <v>10.181479472324773</v>
      </c>
      <c r="N4" s="39">
        <v>0.81461345079713943</v>
      </c>
      <c r="O4" s="39">
        <v>28.849966510381783</v>
      </c>
      <c r="P4" s="39">
        <v>0.28411258503401365</v>
      </c>
      <c r="Q4" s="38">
        <v>274.35031847133757</v>
      </c>
      <c r="R4" s="40">
        <v>6.8027210884353817E-2</v>
      </c>
      <c r="S4" s="37">
        <v>6.3856960408684551E-3</v>
      </c>
      <c r="T4" s="37">
        <v>0.10025542784163474</v>
      </c>
      <c r="U4" s="41">
        <v>0.20729999999999996</v>
      </c>
      <c r="V4" s="41">
        <v>0.10952349999999997</v>
      </c>
      <c r="W4" s="39">
        <v>4.13</v>
      </c>
      <c r="X4" s="38">
        <v>4.54</v>
      </c>
      <c r="Y4" s="38">
        <v>4.25</v>
      </c>
      <c r="Z4" s="38">
        <v>3.5</v>
      </c>
      <c r="AA4" s="38">
        <v>7.92</v>
      </c>
      <c r="AB4" s="39">
        <v>7.64</v>
      </c>
      <c r="AC4" s="39">
        <v>6.01</v>
      </c>
      <c r="AD4" s="39">
        <v>4.01</v>
      </c>
      <c r="AE4" s="37">
        <v>0.14571428571428566</v>
      </c>
      <c r="AF4" s="39">
        <v>14.01</v>
      </c>
      <c r="AG4" s="39">
        <v>15.22</v>
      </c>
      <c r="AH4" s="39">
        <v>25.02</v>
      </c>
      <c r="AI4" s="38">
        <v>21.669999999999998</v>
      </c>
      <c r="AJ4" s="41">
        <v>8.6366880799429044E-2</v>
      </c>
      <c r="AK4" s="41">
        <v>0.64388961892247032</v>
      </c>
      <c r="AL4" s="41">
        <v>0.37238758708043063</v>
      </c>
      <c r="AM4" s="41">
        <v>0.88198431592213966</v>
      </c>
      <c r="AN4" s="41">
        <v>-1.6400000000000001E-2</v>
      </c>
      <c r="AO4" s="41">
        <v>-9.9900000000000003E-2</v>
      </c>
      <c r="AP4" s="41">
        <v>4.2900000000000001E-2</v>
      </c>
      <c r="AQ4" s="42">
        <v>53757</v>
      </c>
      <c r="AR4" s="42">
        <v>52875.385200000004</v>
      </c>
      <c r="AS4" s="35">
        <v>25.48</v>
      </c>
      <c r="AT4" s="35">
        <v>26.27</v>
      </c>
      <c r="AU4" s="35">
        <v>25.75</v>
      </c>
      <c r="AV4" s="35">
        <v>26.16</v>
      </c>
      <c r="AW4" s="35">
        <v>24.18</v>
      </c>
      <c r="AX4" s="35">
        <v>23.04</v>
      </c>
      <c r="AY4" s="35">
        <v>23.66</v>
      </c>
      <c r="AZ4" s="35">
        <v>23.81</v>
      </c>
      <c r="BA4" s="35">
        <v>8.9600000000000009</v>
      </c>
      <c r="BB4" s="35">
        <v>10.65</v>
      </c>
      <c r="BC4" s="35">
        <v>10.73</v>
      </c>
      <c r="BD4" s="35">
        <v>12.06</v>
      </c>
      <c r="BE4" s="35">
        <v>7.34</v>
      </c>
      <c r="BF4" s="35">
        <v>9.6199999999999992</v>
      </c>
      <c r="BG4" s="35">
        <v>9.86</v>
      </c>
      <c r="BH4" s="35">
        <v>10.76</v>
      </c>
      <c r="BI4" s="35">
        <v>4.93</v>
      </c>
      <c r="BJ4" s="35">
        <v>6.77</v>
      </c>
      <c r="BK4" s="35">
        <v>8.14</v>
      </c>
      <c r="BL4" s="35">
        <v>8.65</v>
      </c>
      <c r="BM4" s="35">
        <v>4.46</v>
      </c>
      <c r="BN4" s="35">
        <v>7.06</v>
      </c>
      <c r="BO4" s="36">
        <v>8.14</v>
      </c>
      <c r="BP4" s="36">
        <v>7.78</v>
      </c>
      <c r="BQ4" s="36">
        <v>25.48</v>
      </c>
      <c r="BR4" s="35">
        <v>-0.78999999999999915</v>
      </c>
      <c r="BS4" s="36">
        <v>8.9600000000000009</v>
      </c>
      <c r="BT4" s="36">
        <v>-1.6899999999999995</v>
      </c>
      <c r="BU4" s="36">
        <v>4.93</v>
      </c>
      <c r="BV4" s="36">
        <v>-1.8399999999999999</v>
      </c>
      <c r="BW4" s="38">
        <v>0.61426418884982426</v>
      </c>
      <c r="BX4" s="38">
        <v>0.97780422909956588</v>
      </c>
      <c r="BY4" s="38">
        <v>0.74412104002129742</v>
      </c>
      <c r="BZ4" s="38">
        <v>0.32616139046369952</v>
      </c>
      <c r="CA4" s="38">
        <v>0.97669140763063411</v>
      </c>
      <c r="CB4" s="38">
        <v>1.4284764038650049</v>
      </c>
      <c r="CC4" s="38">
        <v>1.4911704676546278</v>
      </c>
      <c r="CD4" s="38">
        <v>0.54629129832378975</v>
      </c>
      <c r="CE4" s="35">
        <v>30.47</v>
      </c>
      <c r="CF4" s="35">
        <v>30.379999999999995</v>
      </c>
      <c r="CG4" s="36">
        <v>30.680000000000007</v>
      </c>
      <c r="CH4" s="36">
        <v>31.53</v>
      </c>
      <c r="CI4" s="36">
        <v>54.49</v>
      </c>
      <c r="CJ4" s="36">
        <v>55.15</v>
      </c>
      <c r="CK4" s="36">
        <v>54.21</v>
      </c>
      <c r="CL4" s="36">
        <v>53.74</v>
      </c>
      <c r="CM4" s="36">
        <v>-1.3602097198535112E-2</v>
      </c>
      <c r="CN4" s="36">
        <v>3.4626538235589255E-2</v>
      </c>
      <c r="CO4" s="38">
        <v>-0.25232278092739902</v>
      </c>
      <c r="CP4" s="39">
        <v>2</v>
      </c>
      <c r="CQ4" s="38">
        <v>-0.59274447949526832</v>
      </c>
      <c r="CR4" s="43">
        <v>1.8276974645409616</v>
      </c>
      <c r="CS4" s="43">
        <v>-1.8466622013842378</v>
      </c>
      <c r="CT4" s="43">
        <v>-0.30133333333333329</v>
      </c>
      <c r="CU4" s="43">
        <v>0.64800000000000035</v>
      </c>
      <c r="CV4" s="43">
        <v>-0.72434607898053494</v>
      </c>
      <c r="CW4" s="44">
        <v>0.10725</v>
      </c>
      <c r="CX4" s="45">
        <v>-2.3863244494802704E-2</v>
      </c>
      <c r="CY4" s="46" t="s">
        <v>116</v>
      </c>
      <c r="CZ4" s="46" t="s">
        <v>96</v>
      </c>
      <c r="DA4" s="46" t="s">
        <v>117</v>
      </c>
      <c r="DB4" s="46">
        <v>0</v>
      </c>
      <c r="DC4" s="47" t="e">
        <v>#N/A</v>
      </c>
      <c r="DD4" s="46">
        <v>57</v>
      </c>
      <c r="DE4" s="46">
        <v>5</v>
      </c>
      <c r="DF4" s="46">
        <v>170</v>
      </c>
      <c r="DG4" s="48" t="e">
        <v>#N/A</v>
      </c>
      <c r="DH4" s="49" t="e">
        <v>#N/A</v>
      </c>
      <c r="DI4" s="49" t="e">
        <v>#N/A</v>
      </c>
      <c r="DJ4" s="46" t="e">
        <v>#N/A</v>
      </c>
    </row>
    <row r="5" spans="1:114" ht="19.5">
      <c r="A5" s="35" t="s">
        <v>129</v>
      </c>
      <c r="B5" s="35" t="s">
        <v>130</v>
      </c>
      <c r="C5" s="35">
        <v>12.4</v>
      </c>
      <c r="D5" s="36">
        <v>-0.27000000000000313</v>
      </c>
      <c r="E5" s="36">
        <v>11.5</v>
      </c>
      <c r="F5" s="37">
        <v>-1.0999999999999987E-2</v>
      </c>
      <c r="G5" s="35">
        <v>2805</v>
      </c>
      <c r="H5" s="36">
        <v>16.12</v>
      </c>
      <c r="I5" s="38">
        <v>0.76923076923076916</v>
      </c>
      <c r="J5" s="36">
        <v>10.88</v>
      </c>
      <c r="K5" s="36">
        <v>1.031131629502573</v>
      </c>
      <c r="L5" s="36">
        <v>10.689655172413794</v>
      </c>
      <c r="M5" s="36">
        <v>42.758620689655174</v>
      </c>
      <c r="N5" s="39">
        <v>0.78238225774600278</v>
      </c>
      <c r="O5" s="39">
        <v>100</v>
      </c>
      <c r="P5" s="39">
        <v>0.28220000000000006</v>
      </c>
      <c r="Q5" s="38">
        <v>1.7250922509225093</v>
      </c>
      <c r="R5" s="40">
        <v>-0.55415409925966541</v>
      </c>
      <c r="S5" s="37">
        <v>-0.86663807890222988</v>
      </c>
      <c r="T5" s="37">
        <v>0.69725557461406518</v>
      </c>
      <c r="U5" s="41">
        <v>7.0499999999999993E-2</v>
      </c>
      <c r="V5" s="41">
        <v>9.1649999999999995E-2</v>
      </c>
      <c r="W5" s="39">
        <v>0.02</v>
      </c>
      <c r="X5" s="38">
        <v>0.15</v>
      </c>
      <c r="Y5" s="38">
        <v>0.24</v>
      </c>
      <c r="Z5" s="38">
        <v>0.22</v>
      </c>
      <c r="AA5" s="38">
        <v>0.27</v>
      </c>
      <c r="AB5" s="39">
        <v>0.31</v>
      </c>
      <c r="AC5" s="39">
        <v>0.26</v>
      </c>
      <c r="AD5" s="39">
        <v>0.28999999999999998</v>
      </c>
      <c r="AE5" s="37">
        <v>0.31818181818181807</v>
      </c>
      <c r="AF5" s="39">
        <v>1.59</v>
      </c>
      <c r="AG5" s="39">
        <v>0.52</v>
      </c>
      <c r="AH5" s="39">
        <v>1.05</v>
      </c>
      <c r="AI5" s="38">
        <v>1.1499999999999999</v>
      </c>
      <c r="AJ5" s="41">
        <v>-0.67295597484276726</v>
      </c>
      <c r="AK5" s="41">
        <v>1.0192307692307692</v>
      </c>
      <c r="AL5" s="41">
        <v>0.38554216867469876</v>
      </c>
      <c r="AM5" s="41">
        <v>-0.18340248962655603</v>
      </c>
      <c r="AN5" s="41">
        <v>0.2145</v>
      </c>
      <c r="AO5" s="41">
        <v>0.2999</v>
      </c>
      <c r="AP5" s="41">
        <v>-0.43880000000000002</v>
      </c>
      <c r="AQ5" s="42">
        <v>2952</v>
      </c>
      <c r="AR5" s="42">
        <v>3585.2039999999997</v>
      </c>
      <c r="AS5" s="35">
        <v>11.5</v>
      </c>
      <c r="AT5" s="35">
        <v>13.88</v>
      </c>
      <c r="AU5" s="35">
        <v>9.69</v>
      </c>
      <c r="AV5" s="35">
        <v>14.39</v>
      </c>
      <c r="AW5" s="35">
        <v>13.89</v>
      </c>
      <c r="AX5" s="35">
        <v>12.9</v>
      </c>
      <c r="AY5" s="35">
        <v>1.82</v>
      </c>
      <c r="AZ5" s="35">
        <v>5.48</v>
      </c>
      <c r="BA5" s="35">
        <v>6.94</v>
      </c>
      <c r="BB5" s="35">
        <v>8.56</v>
      </c>
      <c r="BC5" s="35">
        <v>5.16</v>
      </c>
      <c r="BD5" s="35">
        <v>8.19</v>
      </c>
      <c r="BE5" s="35">
        <v>8.0399999999999991</v>
      </c>
      <c r="BF5" s="35">
        <v>7.42</v>
      </c>
      <c r="BG5" s="35">
        <v>-2.48</v>
      </c>
      <c r="BH5" s="35">
        <v>1.1299999999999999</v>
      </c>
      <c r="BI5" s="35">
        <v>6.2</v>
      </c>
      <c r="BJ5" s="35">
        <v>7.24</v>
      </c>
      <c r="BK5" s="35">
        <v>6.76</v>
      </c>
      <c r="BL5" s="35">
        <v>8.25</v>
      </c>
      <c r="BM5" s="35">
        <v>6.68</v>
      </c>
      <c r="BN5" s="35">
        <v>6.73</v>
      </c>
      <c r="BO5" s="36">
        <v>3.87</v>
      </c>
      <c r="BP5" s="36">
        <v>0.48</v>
      </c>
      <c r="BQ5" s="36">
        <v>11.5</v>
      </c>
      <c r="BR5" s="35">
        <v>-2.3800000000000008</v>
      </c>
      <c r="BS5" s="36">
        <v>6.94</v>
      </c>
      <c r="BT5" s="36">
        <v>-1.62</v>
      </c>
      <c r="BU5" s="36">
        <v>6.2</v>
      </c>
      <c r="BV5" s="36">
        <v>-1.04</v>
      </c>
      <c r="BW5" s="38">
        <v>0.75542005420054203</v>
      </c>
      <c r="BX5" s="38">
        <v>0.65477178423236515</v>
      </c>
      <c r="BY5" s="38">
        <v>0.34975086239938674</v>
      </c>
      <c r="BZ5" s="38">
        <v>1.2369702032430916</v>
      </c>
      <c r="CA5" s="38">
        <v>0.82892953929539293</v>
      </c>
      <c r="CB5" s="38">
        <v>0.93001383125864456</v>
      </c>
      <c r="CC5" s="38">
        <v>0.65312380222307398</v>
      </c>
      <c r="CD5" s="38">
        <v>0.84125873341814394</v>
      </c>
      <c r="CE5" s="35">
        <v>34.86</v>
      </c>
      <c r="CF5" s="35">
        <v>34.989999999999995</v>
      </c>
      <c r="CG5" s="36">
        <v>35.019999999999996</v>
      </c>
      <c r="CH5" s="36">
        <v>36.01</v>
      </c>
      <c r="CI5" s="36">
        <v>56.97</v>
      </c>
      <c r="CJ5" s="36">
        <v>56.95</v>
      </c>
      <c r="CK5" s="36">
        <v>56.44</v>
      </c>
      <c r="CL5" s="36">
        <v>57.16</v>
      </c>
      <c r="CM5" s="36">
        <v>3.4506241498792889E-3</v>
      </c>
      <c r="CN5" s="36">
        <v>3.2856150600760969E-2</v>
      </c>
      <c r="CO5" s="38">
        <v>-2</v>
      </c>
      <c r="CP5" s="39">
        <v>2</v>
      </c>
      <c r="CQ5" s="38">
        <v>1.0615384615384618</v>
      </c>
      <c r="CR5" s="43">
        <v>1.9136473126773259</v>
      </c>
      <c r="CS5" s="43">
        <v>-2</v>
      </c>
      <c r="CT5" s="43">
        <v>-1.2333333333333334</v>
      </c>
      <c r="CU5" s="43">
        <v>-0.4399999999999995</v>
      </c>
      <c r="CV5" s="43">
        <v>0.59922562240663901</v>
      </c>
      <c r="CW5" s="44">
        <v>-1.097</v>
      </c>
      <c r="CX5" s="45">
        <v>0.14340330110649568</v>
      </c>
      <c r="CY5" s="46" t="s">
        <v>131</v>
      </c>
      <c r="CZ5" s="46" t="s">
        <v>96</v>
      </c>
      <c r="DA5" s="46" t="s">
        <v>97</v>
      </c>
      <c r="DB5" s="46">
        <v>0</v>
      </c>
      <c r="DC5" s="47">
        <v>0.10340000000000001</v>
      </c>
      <c r="DD5" s="46">
        <v>2</v>
      </c>
      <c r="DE5" s="46">
        <v>1</v>
      </c>
      <c r="DF5" s="46">
        <v>3</v>
      </c>
      <c r="DG5" s="48" t="e">
        <v>#N/A</v>
      </c>
      <c r="DH5" s="49" t="e">
        <v>#N/A</v>
      </c>
      <c r="DI5" s="49" t="e">
        <v>#N/A</v>
      </c>
      <c r="DJ5" s="46" t="e">
        <v>#N/A</v>
      </c>
    </row>
    <row r="6" spans="1:114" ht="19.5">
      <c r="A6" s="35" t="s">
        <v>132</v>
      </c>
      <c r="B6" s="35" t="s">
        <v>133</v>
      </c>
      <c r="C6" s="35">
        <v>242</v>
      </c>
      <c r="D6" s="36">
        <v>0.89999999999999858</v>
      </c>
      <c r="E6" s="36">
        <v>35.4</v>
      </c>
      <c r="F6" s="37">
        <v>5.5999999999999869E-3</v>
      </c>
      <c r="G6" s="35">
        <v>11341</v>
      </c>
      <c r="H6" s="36">
        <v>120.03</v>
      </c>
      <c r="I6" s="38">
        <v>2.0161626260101642</v>
      </c>
      <c r="J6" s="36">
        <v>9.8699999999999992</v>
      </c>
      <c r="K6" s="36">
        <v>32.731180827292107</v>
      </c>
      <c r="L6" s="36">
        <v>8.6305278174037099</v>
      </c>
      <c r="M6" s="36">
        <v>10.111034196687525</v>
      </c>
      <c r="N6" s="39">
        <v>1.3397618115904577</v>
      </c>
      <c r="O6" s="39">
        <v>51.085585585585584</v>
      </c>
      <c r="P6" s="39">
        <v>0.71826237623762323</v>
      </c>
      <c r="Q6" s="38" t="e">
        <v>#DIV/0!</v>
      </c>
      <c r="R6" s="40" t="e">
        <v>#DIV/0!</v>
      </c>
      <c r="S6" s="37">
        <v>0</v>
      </c>
      <c r="T6" s="37">
        <v>0</v>
      </c>
      <c r="U6" s="41">
        <v>0.22140000000000001</v>
      </c>
      <c r="V6" s="41">
        <v>0.10981257024793389</v>
      </c>
      <c r="W6" s="39">
        <v>4.9800000000000004</v>
      </c>
      <c r="X6" s="38">
        <v>4.3499999999999996</v>
      </c>
      <c r="Y6" s="38">
        <v>3.66</v>
      </c>
      <c r="Z6" s="38">
        <v>7.02</v>
      </c>
      <c r="AA6" s="38">
        <v>5.77</v>
      </c>
      <c r="AB6" s="39">
        <v>6.25</v>
      </c>
      <c r="AC6" s="39">
        <v>4.8099999999999996</v>
      </c>
      <c r="AD6" s="39">
        <v>7.01</v>
      </c>
      <c r="AE6" s="37">
        <v>-1.4245014245013942E-3</v>
      </c>
      <c r="AF6" s="39">
        <v>16.84</v>
      </c>
      <c r="AG6" s="39">
        <v>18.47</v>
      </c>
      <c r="AH6" s="39">
        <v>22.71</v>
      </c>
      <c r="AI6" s="38">
        <v>25.08</v>
      </c>
      <c r="AJ6" s="41">
        <v>9.6793349168646028E-2</v>
      </c>
      <c r="AK6" s="41">
        <v>0.22956145100162437</v>
      </c>
      <c r="AL6" s="41">
        <v>0.13741496598639463</v>
      </c>
      <c r="AM6" s="41">
        <v>0.16323550883340632</v>
      </c>
      <c r="AN6" s="41">
        <v>6.25E-2</v>
      </c>
      <c r="AO6" s="41">
        <v>-1.4E-2</v>
      </c>
      <c r="AP6" s="41">
        <v>-0.2084</v>
      </c>
      <c r="AQ6" s="42">
        <v>7967</v>
      </c>
      <c r="AR6" s="42">
        <v>8464.9375</v>
      </c>
      <c r="AS6" s="35">
        <v>35.4</v>
      </c>
      <c r="AT6" s="35">
        <v>32.79</v>
      </c>
      <c r="AU6" s="35">
        <v>35.1</v>
      </c>
      <c r="AV6" s="35">
        <v>33.14</v>
      </c>
      <c r="AW6" s="35">
        <v>34.299999999999997</v>
      </c>
      <c r="AX6" s="35">
        <v>29.78</v>
      </c>
      <c r="AY6" s="35">
        <v>32.71</v>
      </c>
      <c r="AZ6" s="35">
        <v>32.57</v>
      </c>
      <c r="BA6" s="35">
        <v>17.54</v>
      </c>
      <c r="BB6" s="35">
        <v>14.7</v>
      </c>
      <c r="BC6" s="35">
        <v>17.86</v>
      </c>
      <c r="BD6" s="35">
        <v>15.97</v>
      </c>
      <c r="BE6" s="35">
        <v>16.98</v>
      </c>
      <c r="BF6" s="35">
        <v>11.64</v>
      </c>
      <c r="BG6" s="35">
        <v>14.11</v>
      </c>
      <c r="BH6" s="35">
        <v>15.6</v>
      </c>
      <c r="BI6" s="35">
        <v>14.94</v>
      </c>
      <c r="BJ6" s="35">
        <v>10.71</v>
      </c>
      <c r="BK6" s="35">
        <v>12.17</v>
      </c>
      <c r="BL6" s="35">
        <v>12.39</v>
      </c>
      <c r="BM6" s="35">
        <v>14.61</v>
      </c>
      <c r="BN6" s="35">
        <v>8.83</v>
      </c>
      <c r="BO6" s="36">
        <v>10.199999999999999</v>
      </c>
      <c r="BP6" s="36">
        <v>11.91</v>
      </c>
      <c r="BQ6" s="36">
        <v>35.4</v>
      </c>
      <c r="BR6" s="35">
        <v>2.6099999999999994</v>
      </c>
      <c r="BS6" s="36">
        <v>17.54</v>
      </c>
      <c r="BT6" s="36">
        <v>2.84</v>
      </c>
      <c r="BU6" s="36">
        <v>14.94</v>
      </c>
      <c r="BV6" s="36">
        <v>4.2299999999999986</v>
      </c>
      <c r="BW6" s="38">
        <v>0.90636375047069162</v>
      </c>
      <c r="BX6" s="38">
        <v>1.1690757774857643</v>
      </c>
      <c r="BY6" s="38">
        <v>1.1396903589021816</v>
      </c>
      <c r="BZ6" s="38">
        <v>0.47817232418517874</v>
      </c>
      <c r="CA6" s="38">
        <v>1.1250156897200954</v>
      </c>
      <c r="CB6" s="38">
        <v>1.4977368958972113</v>
      </c>
      <c r="CC6" s="38">
        <v>1.8404292751583391</v>
      </c>
      <c r="CD6" s="38">
        <v>0.72796158465540217</v>
      </c>
      <c r="CE6" s="35">
        <v>45.1</v>
      </c>
      <c r="CF6" s="35">
        <v>45.1</v>
      </c>
      <c r="CG6" s="36">
        <v>45.1</v>
      </c>
      <c r="CH6" s="36">
        <v>44.17</v>
      </c>
      <c r="CI6" s="36">
        <v>46.84</v>
      </c>
      <c r="CJ6" s="36">
        <v>46.84</v>
      </c>
      <c r="CK6" s="36">
        <v>46.84</v>
      </c>
      <c r="CL6" s="36">
        <v>46.81</v>
      </c>
      <c r="CM6" s="36">
        <v>-6.4047822374035945E-4</v>
      </c>
      <c r="CN6" s="36">
        <v>-2.0620842572061981E-2</v>
      </c>
      <c r="CO6" s="38">
        <v>-0.55634464837035746</v>
      </c>
      <c r="CP6" s="39">
        <v>1.6572801397786867</v>
      </c>
      <c r="CQ6" s="38">
        <v>-0.71616262601016412</v>
      </c>
      <c r="CR6" s="43">
        <v>0.42730183575877945</v>
      </c>
      <c r="CS6" s="43">
        <v>-2</v>
      </c>
      <c r="CT6" s="43">
        <v>0.35999999999999993</v>
      </c>
      <c r="CU6" s="43">
        <v>0.22399999999999948</v>
      </c>
      <c r="CV6" s="43">
        <v>-0.31018387720835161</v>
      </c>
      <c r="CW6" s="44">
        <v>-0.52100000000000002</v>
      </c>
      <c r="CX6" s="45">
        <v>-2.3572150855773244E-2</v>
      </c>
      <c r="CY6" s="46" t="s">
        <v>134</v>
      </c>
      <c r="CZ6" s="46" t="s">
        <v>96</v>
      </c>
      <c r="DA6" s="46" t="s">
        <v>97</v>
      </c>
      <c r="DB6" s="46">
        <v>0</v>
      </c>
      <c r="DC6" s="47" t="e">
        <v>#N/A</v>
      </c>
      <c r="DD6" s="46">
        <v>23</v>
      </c>
      <c r="DE6" s="46">
        <v>60</v>
      </c>
      <c r="DF6" s="46">
        <v>1</v>
      </c>
      <c r="DG6" s="48" t="e">
        <v>#N/A</v>
      </c>
      <c r="DH6" s="49" t="e">
        <v>#N/A</v>
      </c>
      <c r="DI6" s="49" t="e">
        <v>#N/A</v>
      </c>
      <c r="DJ6" s="46" t="e">
        <v>#N/A</v>
      </c>
    </row>
    <row r="7" spans="1:114" ht="19.5">
      <c r="A7" s="35" t="s">
        <v>142</v>
      </c>
      <c r="B7" s="35" t="s">
        <v>143</v>
      </c>
      <c r="C7" s="35">
        <v>14.2</v>
      </c>
      <c r="D7" s="36">
        <v>9.9999999999980105E-3</v>
      </c>
      <c r="E7" s="36">
        <v>10.71</v>
      </c>
      <c r="F7" s="37">
        <v>-0.16930000000000001</v>
      </c>
      <c r="G7" s="35">
        <v>3967</v>
      </c>
      <c r="H7" s="36">
        <v>11.75</v>
      </c>
      <c r="I7" s="38">
        <v>1.2085106382978723</v>
      </c>
      <c r="J7" s="36">
        <v>11.83</v>
      </c>
      <c r="K7" s="36" t="s">
        <v>120</v>
      </c>
      <c r="L7" s="36">
        <v>8.8749999999999982</v>
      </c>
      <c r="M7" s="36">
        <v>35.499999999999993</v>
      </c>
      <c r="N7" s="39">
        <v>0.90538732159225299</v>
      </c>
      <c r="O7" s="39">
        <v>152.57692307692307</v>
      </c>
      <c r="P7" s="39">
        <v>0.68761874999999928</v>
      </c>
      <c r="Q7" s="38">
        <v>67.237288135593218</v>
      </c>
      <c r="R7" s="40">
        <v>-0.19178082191780821</v>
      </c>
      <c r="S7" s="37">
        <v>-5.0125313283208017E-3</v>
      </c>
      <c r="T7" s="37">
        <v>2.1124239169351952E-2</v>
      </c>
      <c r="U7" s="41">
        <v>9.5999999999999974E-3</v>
      </c>
      <c r="V7" s="41">
        <v>7.9436619718309832E-3</v>
      </c>
      <c r="W7" s="39">
        <v>0.24</v>
      </c>
      <c r="X7" s="38">
        <v>0.28999999999999998</v>
      </c>
      <c r="Y7" s="38">
        <v>0.36</v>
      </c>
      <c r="Z7" s="38">
        <v>0.14000000000000001</v>
      </c>
      <c r="AA7" s="38">
        <v>0.5</v>
      </c>
      <c r="AB7" s="39">
        <v>0.05</v>
      </c>
      <c r="AC7" s="39">
        <v>0.24</v>
      </c>
      <c r="AD7" s="39">
        <v>0.4</v>
      </c>
      <c r="AE7" s="37">
        <v>1.857142857142857</v>
      </c>
      <c r="AF7" s="39">
        <v>1.33</v>
      </c>
      <c r="AG7" s="39">
        <v>1.3</v>
      </c>
      <c r="AH7" s="39">
        <v>1.05</v>
      </c>
      <c r="AI7" s="38">
        <v>1.0900000000000001</v>
      </c>
      <c r="AJ7" s="41">
        <v>-2.2556390977443629E-2</v>
      </c>
      <c r="AK7" s="41">
        <v>-0.19230769230769229</v>
      </c>
      <c r="AL7" s="41">
        <v>0.17204301075268832</v>
      </c>
      <c r="AM7" s="41">
        <v>-2.2920050532394876E-2</v>
      </c>
      <c r="AN7" s="41">
        <v>-0.19070000000000001</v>
      </c>
      <c r="AO7" s="41">
        <v>-0.15490000000000001</v>
      </c>
      <c r="AP7" s="41">
        <v>2.8199999999999999E-2</v>
      </c>
      <c r="AQ7" s="42">
        <v>5414</v>
      </c>
      <c r="AR7" s="42">
        <v>4381.5501999999997</v>
      </c>
      <c r="AS7" s="35">
        <v>10.71</v>
      </c>
      <c r="AT7" s="35">
        <v>20.78</v>
      </c>
      <c r="AU7" s="35">
        <v>18.45</v>
      </c>
      <c r="AV7" s="35">
        <v>19.62</v>
      </c>
      <c r="AW7" s="35">
        <v>21.15</v>
      </c>
      <c r="AX7" s="35">
        <v>20.149999999999999</v>
      </c>
      <c r="AY7" s="35">
        <v>19.66</v>
      </c>
      <c r="AZ7" s="35">
        <v>19.309999999999999</v>
      </c>
      <c r="BA7" s="35">
        <v>-4.97</v>
      </c>
      <c r="BB7" s="35">
        <v>10.210000000000001</v>
      </c>
      <c r="BC7" s="35">
        <v>9.1300000000000008</v>
      </c>
      <c r="BD7" s="35">
        <v>9.66</v>
      </c>
      <c r="BE7" s="35">
        <v>11.96</v>
      </c>
      <c r="BF7" s="35">
        <v>11.3</v>
      </c>
      <c r="BG7" s="35">
        <v>10.02</v>
      </c>
      <c r="BH7" s="35">
        <v>9.9700000000000006</v>
      </c>
      <c r="BI7" s="35">
        <v>11.83</v>
      </c>
      <c r="BJ7" s="35">
        <v>7.46</v>
      </c>
      <c r="BK7" s="35">
        <v>0.62</v>
      </c>
      <c r="BL7" s="35">
        <v>15.26</v>
      </c>
      <c r="BM7" s="35">
        <v>6.65</v>
      </c>
      <c r="BN7" s="35">
        <v>9.76</v>
      </c>
      <c r="BO7" s="36">
        <v>7.95</v>
      </c>
      <c r="BP7" s="36">
        <v>8.16</v>
      </c>
      <c r="BQ7" s="36">
        <v>10.71</v>
      </c>
      <c r="BR7" s="35">
        <v>-10.07</v>
      </c>
      <c r="BS7" s="36">
        <v>-4.97</v>
      </c>
      <c r="BT7" s="36">
        <v>-15.18</v>
      </c>
      <c r="BU7" s="36">
        <v>11.83</v>
      </c>
      <c r="BV7" s="36">
        <v>4.37</v>
      </c>
      <c r="BW7" s="38">
        <v>0.71721462874030295</v>
      </c>
      <c r="BX7" s="38">
        <v>0.68074354809601156</v>
      </c>
      <c r="BY7" s="38">
        <v>0.68748720049150114</v>
      </c>
      <c r="BZ7" s="38">
        <v>0.3299976534842719</v>
      </c>
      <c r="CA7" s="38">
        <v>0.86682674547469518</v>
      </c>
      <c r="CB7" s="38">
        <v>1.2956145100162426</v>
      </c>
      <c r="CC7" s="38">
        <v>1.0583657587548638</v>
      </c>
      <c r="CD7" s="38">
        <v>0.6988091863689474</v>
      </c>
      <c r="CE7" s="35">
        <v>27.400000000000006</v>
      </c>
      <c r="CF7" s="35">
        <v>27.430000000000007</v>
      </c>
      <c r="CG7" s="36">
        <v>27.299999999999997</v>
      </c>
      <c r="CH7" s="36">
        <v>27.299999999999997</v>
      </c>
      <c r="CI7" s="36">
        <v>63.76</v>
      </c>
      <c r="CJ7" s="36">
        <v>63.74</v>
      </c>
      <c r="CK7" s="36">
        <v>63.68</v>
      </c>
      <c r="CL7" s="36">
        <v>63.69</v>
      </c>
      <c r="CM7" s="36">
        <v>-1.0979652394684791E-3</v>
      </c>
      <c r="CN7" s="36">
        <v>-3.6444459819424679E-3</v>
      </c>
      <c r="CO7" s="38">
        <v>-0.25999530696854378</v>
      </c>
      <c r="CP7" s="39">
        <v>1.8375367647058864</v>
      </c>
      <c r="CQ7" s="38">
        <v>0.18297872340425547</v>
      </c>
      <c r="CR7" s="43">
        <v>1.5856338090873254</v>
      </c>
      <c r="CS7" s="43">
        <v>-2</v>
      </c>
      <c r="CT7" s="43">
        <v>-1.286</v>
      </c>
      <c r="CU7" s="43">
        <v>-2</v>
      </c>
      <c r="CV7" s="43">
        <v>-0.67919498736690143</v>
      </c>
      <c r="CW7" s="44">
        <v>7.0499999999999993E-2</v>
      </c>
      <c r="CX7" s="45">
        <v>-0.13390755650280473</v>
      </c>
      <c r="CY7" s="46" t="s">
        <v>144</v>
      </c>
      <c r="CZ7" s="46" t="s">
        <v>96</v>
      </c>
      <c r="DA7" s="46" t="s">
        <v>97</v>
      </c>
      <c r="DB7" s="46">
        <v>0</v>
      </c>
      <c r="DC7" s="47">
        <v>0.4178</v>
      </c>
      <c r="DD7" s="46">
        <v>82</v>
      </c>
      <c r="DE7" s="46">
        <v>20</v>
      </c>
      <c r="DF7" s="46">
        <v>20</v>
      </c>
      <c r="DG7" s="48" t="e">
        <v>#N/A</v>
      </c>
      <c r="DH7" s="49" t="e">
        <v>#N/A</v>
      </c>
      <c r="DI7" s="49" t="e">
        <v>#N/A</v>
      </c>
      <c r="DJ7" s="46" t="e">
        <v>#N/A</v>
      </c>
    </row>
    <row r="8" spans="1:114" ht="19.5">
      <c r="A8" s="35" t="s">
        <v>145</v>
      </c>
      <c r="B8" s="35" t="s">
        <v>146</v>
      </c>
      <c r="C8" s="35">
        <v>20.55</v>
      </c>
      <c r="D8" s="36">
        <v>0.17999999999999261</v>
      </c>
      <c r="E8" s="36">
        <v>54.18</v>
      </c>
      <c r="F8" s="37">
        <v>-0.1351</v>
      </c>
      <c r="G8" s="35">
        <v>3251</v>
      </c>
      <c r="H8" s="36">
        <v>21.56</v>
      </c>
      <c r="I8" s="38">
        <v>0.95315398886827463</v>
      </c>
      <c r="J8" s="36" t="s">
        <v>120</v>
      </c>
      <c r="K8" s="36" t="s">
        <v>120</v>
      </c>
      <c r="L8" s="36">
        <v>16.572580645161292</v>
      </c>
      <c r="M8" s="36">
        <v>66.290322580645167</v>
      </c>
      <c r="N8" s="39">
        <v>1.0762629106029078</v>
      </c>
      <c r="O8" s="39">
        <v>5.1196850393700783</v>
      </c>
      <c r="P8" s="39">
        <v>1.34</v>
      </c>
      <c r="Q8" s="38" t="e">
        <v>#DIV/0!</v>
      </c>
      <c r="R8" s="40" t="e">
        <v>#DIV/0!</v>
      </c>
      <c r="S8" s="37">
        <v>0</v>
      </c>
      <c r="T8" s="37">
        <v>0</v>
      </c>
      <c r="U8" s="41">
        <v>2.4199999999999999E-2</v>
      </c>
      <c r="V8" s="41">
        <v>2.5389391727493917E-2</v>
      </c>
      <c r="W8" s="39">
        <v>-0.38</v>
      </c>
      <c r="X8" s="38">
        <v>-0.15</v>
      </c>
      <c r="Y8" s="38">
        <v>0.13</v>
      </c>
      <c r="Z8" s="38">
        <v>0.26</v>
      </c>
      <c r="AA8" s="38">
        <v>7.0000000000000007E-2</v>
      </c>
      <c r="AB8" s="39">
        <v>-0.24</v>
      </c>
      <c r="AC8" s="39">
        <v>-0.37</v>
      </c>
      <c r="AD8" s="39">
        <v>0.31</v>
      </c>
      <c r="AE8" s="37">
        <v>0.19230769230769226</v>
      </c>
      <c r="AF8" s="39">
        <v>6.41</v>
      </c>
      <c r="AG8" s="39">
        <v>0.27</v>
      </c>
      <c r="AH8" s="39">
        <v>0.23</v>
      </c>
      <c r="AI8" s="38">
        <v>1.0000000000000009E-2</v>
      </c>
      <c r="AJ8" s="41">
        <v>-0.95787831513260535</v>
      </c>
      <c r="AK8" s="41">
        <v>-0.14814814814814817</v>
      </c>
      <c r="AL8" s="41">
        <v>-0.98</v>
      </c>
      <c r="AM8" s="41">
        <v>-0.1571580063626723</v>
      </c>
      <c r="AN8" s="41">
        <v>-0.2399</v>
      </c>
      <c r="AO8" s="41">
        <v>-0.25950000000000001</v>
      </c>
      <c r="AP8" s="41">
        <v>-0.15310000000000001</v>
      </c>
      <c r="AQ8" s="42">
        <v>3974</v>
      </c>
      <c r="AR8" s="42">
        <v>3020.6374000000001</v>
      </c>
      <c r="AS8" s="35">
        <v>54.18</v>
      </c>
      <c r="AT8" s="35">
        <v>52.2</v>
      </c>
      <c r="AU8" s="35">
        <v>50.98</v>
      </c>
      <c r="AV8" s="35">
        <v>48.36</v>
      </c>
      <c r="AW8" s="35">
        <v>51.58</v>
      </c>
      <c r="AX8" s="35">
        <v>48.14</v>
      </c>
      <c r="AY8" s="35">
        <v>51.4</v>
      </c>
      <c r="AZ8" s="35">
        <v>44.38</v>
      </c>
      <c r="BA8" s="35">
        <v>-4.3499999999999996</v>
      </c>
      <c r="BB8" s="35">
        <v>-10.55</v>
      </c>
      <c r="BC8" s="35">
        <v>-3.97</v>
      </c>
      <c r="BD8" s="35">
        <v>-0.27</v>
      </c>
      <c r="BE8" s="35">
        <v>9.16</v>
      </c>
      <c r="BF8" s="35">
        <v>0.62</v>
      </c>
      <c r="BG8" s="35">
        <v>8.8699999999999992</v>
      </c>
      <c r="BH8" s="35">
        <v>4.51</v>
      </c>
      <c r="BI8" s="35">
        <v>14.14</v>
      </c>
      <c r="BJ8" s="35">
        <v>-8.56</v>
      </c>
      <c r="BK8" s="35">
        <v>-2.62</v>
      </c>
      <c r="BL8" s="35">
        <v>5.89</v>
      </c>
      <c r="BM8" s="35">
        <v>8.9700000000000006</v>
      </c>
      <c r="BN8" s="35">
        <v>6.26</v>
      </c>
      <c r="BO8" s="36">
        <v>1.44</v>
      </c>
      <c r="BP8" s="36">
        <v>2.74</v>
      </c>
      <c r="BQ8" s="36">
        <v>54.18</v>
      </c>
      <c r="BR8" s="35">
        <v>1.9799999999999969</v>
      </c>
      <c r="BS8" s="36">
        <v>-4.3499999999999996</v>
      </c>
      <c r="BT8" s="36">
        <v>6.2000000000000011</v>
      </c>
      <c r="BU8" s="36">
        <v>14.14</v>
      </c>
      <c r="BV8" s="36">
        <v>22.700000000000003</v>
      </c>
      <c r="BW8" s="38">
        <v>0.75541016607951683</v>
      </c>
      <c r="BX8" s="38">
        <v>0.79045599151643686</v>
      </c>
      <c r="BY8" s="38">
        <v>0.22408169054034888</v>
      </c>
      <c r="BZ8" s="38">
        <v>3.8029935333298122</v>
      </c>
      <c r="CA8" s="38">
        <v>1.4599899345747358</v>
      </c>
      <c r="CB8" s="38">
        <v>2.1395546129374337</v>
      </c>
      <c r="CC8" s="38">
        <v>2.1611118990214155</v>
      </c>
      <c r="CD8" s="38">
        <v>0.49801350457153842</v>
      </c>
      <c r="CE8" s="35">
        <v>63.62</v>
      </c>
      <c r="CF8" s="35">
        <v>63.87</v>
      </c>
      <c r="CG8" s="36">
        <v>63.87</v>
      </c>
      <c r="CH8" s="36">
        <v>63.81</v>
      </c>
      <c r="CI8" s="36">
        <v>33.520000000000003</v>
      </c>
      <c r="CJ8" s="36">
        <v>33.520000000000003</v>
      </c>
      <c r="CK8" s="36">
        <v>33.520000000000003</v>
      </c>
      <c r="CL8" s="36">
        <v>33.64</v>
      </c>
      <c r="CM8" s="36">
        <v>3.5799522673030104E-3</v>
      </c>
      <c r="CN8" s="36">
        <v>2.9901737196356137E-3</v>
      </c>
      <c r="CO8" s="38">
        <v>-2</v>
      </c>
      <c r="CP8" s="39">
        <v>-2</v>
      </c>
      <c r="CQ8" s="38">
        <v>0.69369202226345084</v>
      </c>
      <c r="CR8" s="43">
        <v>1.1299655717255792</v>
      </c>
      <c r="CS8" s="43">
        <v>1.3173753280839895</v>
      </c>
      <c r="CT8" s="43">
        <v>1.6119999999999999</v>
      </c>
      <c r="CU8" s="43">
        <v>-2</v>
      </c>
      <c r="CV8" s="43">
        <v>-0.91943549840933203</v>
      </c>
      <c r="CW8" s="44">
        <v>-0.38275000000000003</v>
      </c>
      <c r="CX8" s="45">
        <v>-2.6163045882770186E-2</v>
      </c>
      <c r="CY8" s="46" t="s">
        <v>147</v>
      </c>
      <c r="CZ8" s="46" t="s">
        <v>96</v>
      </c>
      <c r="DA8" s="46" t="s">
        <v>97</v>
      </c>
      <c r="DB8" s="46">
        <v>0</v>
      </c>
      <c r="DC8" s="47" t="e">
        <v>#N/A</v>
      </c>
      <c r="DD8" s="46">
        <v>351</v>
      </c>
      <c r="DE8" s="46">
        <v>165</v>
      </c>
      <c r="DF8" s="46">
        <v>837</v>
      </c>
      <c r="DG8" s="48" t="e">
        <v>#N/A</v>
      </c>
      <c r="DH8" s="49" t="e">
        <v>#N/A</v>
      </c>
      <c r="DI8" s="49" t="e">
        <v>#N/A</v>
      </c>
      <c r="DJ8" s="46" t="e">
        <v>#N/A</v>
      </c>
    </row>
    <row r="9" spans="1:114" ht="19.5">
      <c r="A9" s="35" t="s">
        <v>151</v>
      </c>
      <c r="B9" s="35" t="s">
        <v>152</v>
      </c>
      <c r="C9" s="35">
        <v>18.100000000000001</v>
      </c>
      <c r="D9" s="36">
        <v>-0.39999999999999858</v>
      </c>
      <c r="E9" s="36">
        <v>30.25</v>
      </c>
      <c r="F9" s="37">
        <v>8.3000000000000001E-3</v>
      </c>
      <c r="G9" s="35">
        <v>3785</v>
      </c>
      <c r="H9" s="36">
        <v>14.91</v>
      </c>
      <c r="I9" s="38">
        <v>1.2139503688799465</v>
      </c>
      <c r="J9" s="36">
        <v>40.22</v>
      </c>
      <c r="K9" s="36">
        <v>2.0236760631276902</v>
      </c>
      <c r="L9" s="36">
        <v>37.708333333333336</v>
      </c>
      <c r="M9" s="36">
        <v>39.978884081115169</v>
      </c>
      <c r="N9" s="39">
        <v>0.51897697941522036</v>
      </c>
      <c r="O9" s="39">
        <v>100</v>
      </c>
      <c r="P9" s="39">
        <v>1.34</v>
      </c>
      <c r="Q9" s="38">
        <v>130.51724137931035</v>
      </c>
      <c r="R9" s="40">
        <v>0.11538461538461542</v>
      </c>
      <c r="S9" s="37">
        <v>1.4347202295552368E-3</v>
      </c>
      <c r="T9" s="37">
        <v>1.3868962219033954E-2</v>
      </c>
      <c r="U9" s="41">
        <v>5.2600000000000001E-2</v>
      </c>
      <c r="V9" s="41">
        <v>4.3329613259668505E-2</v>
      </c>
      <c r="W9" s="39">
        <v>0.16</v>
      </c>
      <c r="X9" s="38">
        <v>0.19</v>
      </c>
      <c r="Y9" s="38">
        <v>0.18</v>
      </c>
      <c r="Z9" s="38">
        <v>0.14000000000000001</v>
      </c>
      <c r="AA9" s="38">
        <v>0.24</v>
      </c>
      <c r="AB9" s="39">
        <v>7.0000000000000007E-2</v>
      </c>
      <c r="AC9" s="39">
        <v>0.02</v>
      </c>
      <c r="AD9" s="39">
        <v>0.12</v>
      </c>
      <c r="AE9" s="37">
        <v>-0.14285714285714296</v>
      </c>
      <c r="AF9" s="39">
        <v>0.15</v>
      </c>
      <c r="AG9" s="39">
        <v>0.43</v>
      </c>
      <c r="AH9" s="39">
        <v>0.62</v>
      </c>
      <c r="AI9" s="38">
        <v>0.33</v>
      </c>
      <c r="AJ9" s="41">
        <v>1.8666666666666669</v>
      </c>
      <c r="AK9" s="41">
        <v>0.44186046511627908</v>
      </c>
      <c r="AL9" s="41">
        <v>-0.49230769230769228</v>
      </c>
      <c r="AM9" s="41">
        <v>8.5090909090909106E-2</v>
      </c>
      <c r="AN9" s="41">
        <v>-0.18529999999999999</v>
      </c>
      <c r="AO9" s="41">
        <v>-7.17E-2</v>
      </c>
      <c r="AP9" s="41">
        <v>-0.1067</v>
      </c>
      <c r="AQ9" s="42">
        <v>8952</v>
      </c>
      <c r="AR9" s="42">
        <v>7293.1943999999994</v>
      </c>
      <c r="AS9" s="35">
        <v>30.25</v>
      </c>
      <c r="AT9" s="35">
        <v>28.1</v>
      </c>
      <c r="AU9" s="35">
        <v>29.09</v>
      </c>
      <c r="AV9" s="35">
        <v>24.77</v>
      </c>
      <c r="AW9" s="35">
        <v>21.89</v>
      </c>
      <c r="AX9" s="35">
        <v>27.14</v>
      </c>
      <c r="AY9" s="35">
        <v>22.19</v>
      </c>
      <c r="AZ9" s="35">
        <v>22.26</v>
      </c>
      <c r="BA9" s="35">
        <v>5.19</v>
      </c>
      <c r="BB9" s="35">
        <v>4.25</v>
      </c>
      <c r="BC9" s="35">
        <v>6.02</v>
      </c>
      <c r="BD9" s="35">
        <v>3.55</v>
      </c>
      <c r="BE9" s="35">
        <v>4.3600000000000003</v>
      </c>
      <c r="BF9" s="35">
        <v>6.51</v>
      </c>
      <c r="BG9" s="35">
        <v>5.45</v>
      </c>
      <c r="BH9" s="35">
        <v>3.59</v>
      </c>
      <c r="BI9" s="35">
        <v>4.25</v>
      </c>
      <c r="BJ9" s="35">
        <v>3.21</v>
      </c>
      <c r="BK9" s="35">
        <v>3.78</v>
      </c>
      <c r="BL9" s="35">
        <v>4.0599999999999996</v>
      </c>
      <c r="BM9" s="35">
        <v>4.13</v>
      </c>
      <c r="BN9" s="35">
        <v>4.8</v>
      </c>
      <c r="BO9" s="36">
        <v>4.32</v>
      </c>
      <c r="BP9" s="36">
        <v>3.85</v>
      </c>
      <c r="BQ9" s="36">
        <v>30.25</v>
      </c>
      <c r="BR9" s="35">
        <v>2.1499999999999986</v>
      </c>
      <c r="BS9" s="36">
        <v>5.19</v>
      </c>
      <c r="BT9" s="36">
        <v>0.94000000000000039</v>
      </c>
      <c r="BU9" s="36">
        <v>4.25</v>
      </c>
      <c r="BV9" s="36">
        <v>1.04</v>
      </c>
      <c r="BW9" s="38">
        <v>0.32707774798927614</v>
      </c>
      <c r="BX9" s="38">
        <v>0.32448484848484849</v>
      </c>
      <c r="BY9" s="38">
        <v>0.30952020584228851</v>
      </c>
      <c r="BZ9" s="38">
        <v>0.67671437799333045</v>
      </c>
      <c r="CA9" s="38">
        <v>0.6681188561215371</v>
      </c>
      <c r="CB9" s="38">
        <v>0.45624242424242423</v>
      </c>
      <c r="CC9" s="38">
        <v>0.49538368397154531</v>
      </c>
      <c r="CD9" s="38">
        <v>0.77677343583431746</v>
      </c>
      <c r="CE9" s="35">
        <v>40.42</v>
      </c>
      <c r="CF9" s="35">
        <v>40.479999999999997</v>
      </c>
      <c r="CG9" s="36">
        <v>40.44</v>
      </c>
      <c r="CH9" s="36">
        <v>40.58</v>
      </c>
      <c r="CI9" s="36">
        <v>56.54</v>
      </c>
      <c r="CJ9" s="36">
        <v>56.48</v>
      </c>
      <c r="CK9" s="36">
        <v>56.12</v>
      </c>
      <c r="CL9" s="36">
        <v>55.86</v>
      </c>
      <c r="CM9" s="36">
        <v>-1.2068062727699669E-2</v>
      </c>
      <c r="CN9" s="36">
        <v>3.9581902563012861E-3</v>
      </c>
      <c r="CO9" s="38">
        <v>-0.95342875598666088</v>
      </c>
      <c r="CP9" s="39">
        <v>-2</v>
      </c>
      <c r="CQ9" s="38">
        <v>0.17209926224010719</v>
      </c>
      <c r="CR9" s="43">
        <v>2.616061388226079</v>
      </c>
      <c r="CS9" s="43">
        <v>-2</v>
      </c>
      <c r="CT9" s="43">
        <v>1.6666666666666666E-2</v>
      </c>
      <c r="CU9" s="43">
        <v>0.33200000000000002</v>
      </c>
      <c r="CV9" s="43">
        <v>-0.4968477272727273</v>
      </c>
      <c r="CW9" s="44">
        <v>-0.26674999999999999</v>
      </c>
      <c r="CX9" s="45">
        <v>-0.12306561123439208</v>
      </c>
      <c r="CY9" s="46" t="s">
        <v>153</v>
      </c>
      <c r="CZ9" s="46" t="s">
        <v>96</v>
      </c>
      <c r="DA9" s="46" t="s">
        <v>97</v>
      </c>
      <c r="DB9" s="46">
        <v>0</v>
      </c>
      <c r="DC9" s="47">
        <v>0.13150000000000001</v>
      </c>
      <c r="DD9" s="46">
        <v>40</v>
      </c>
      <c r="DE9" s="46">
        <v>32</v>
      </c>
      <c r="DF9" s="46">
        <v>70</v>
      </c>
      <c r="DG9" s="48" t="e">
        <v>#N/A</v>
      </c>
      <c r="DH9" s="49" t="e">
        <v>#N/A</v>
      </c>
      <c r="DI9" s="49" t="e">
        <v>#N/A</v>
      </c>
      <c r="DJ9" s="46" t="e">
        <v>#N/A</v>
      </c>
    </row>
    <row r="10" spans="1:114" ht="19.5">
      <c r="A10" s="35" t="s">
        <v>166</v>
      </c>
      <c r="B10" s="35" t="s">
        <v>167</v>
      </c>
      <c r="C10" s="35">
        <v>30.65</v>
      </c>
      <c r="D10" s="36">
        <v>0.43999999999999773</v>
      </c>
      <c r="E10" s="36">
        <v>36.67</v>
      </c>
      <c r="F10" s="37">
        <v>6.759999999999998E-2</v>
      </c>
      <c r="G10" s="35">
        <v>7604</v>
      </c>
      <c r="H10" s="36">
        <v>21.17</v>
      </c>
      <c r="I10" s="38">
        <v>1.4478034955125176</v>
      </c>
      <c r="J10" s="36">
        <v>13.1</v>
      </c>
      <c r="K10" s="36">
        <v>5.2206786166868193</v>
      </c>
      <c r="L10" s="36">
        <v>21.892857142857142</v>
      </c>
      <c r="M10" s="36">
        <v>12.386220541809253</v>
      </c>
      <c r="N10" s="39">
        <v>2.1401005993632607</v>
      </c>
      <c r="O10" s="39">
        <v>281.62962962962962</v>
      </c>
      <c r="P10" s="39">
        <v>1.34</v>
      </c>
      <c r="Q10" s="38">
        <v>107.09859154929578</v>
      </c>
      <c r="R10" s="40">
        <v>-0.12345679012345678</v>
      </c>
      <c r="S10" s="37">
        <v>-4.0306328093510681E-3</v>
      </c>
      <c r="T10" s="37">
        <v>2.8617492946392584E-2</v>
      </c>
      <c r="U10" s="41">
        <v>8.5099999999999995E-2</v>
      </c>
      <c r="V10" s="41">
        <v>5.8778694942903754E-2</v>
      </c>
      <c r="W10" s="39">
        <v>0.35</v>
      </c>
      <c r="X10" s="38">
        <v>0.55000000000000004</v>
      </c>
      <c r="Y10" s="38">
        <v>0.04</v>
      </c>
      <c r="Z10" s="38">
        <v>1.18</v>
      </c>
      <c r="AA10" s="38">
        <v>0.55000000000000004</v>
      </c>
      <c r="AB10" s="39">
        <v>0.75</v>
      </c>
      <c r="AC10" s="39">
        <v>0.69</v>
      </c>
      <c r="AD10" s="39">
        <v>0.35</v>
      </c>
      <c r="AE10" s="37">
        <v>-0.70338983050847459</v>
      </c>
      <c r="AF10" s="39">
        <v>0.5</v>
      </c>
      <c r="AG10" s="39">
        <v>1.81</v>
      </c>
      <c r="AH10" s="39">
        <v>2.52</v>
      </c>
      <c r="AI10" s="38">
        <v>2.1399999999999997</v>
      </c>
      <c r="AJ10" s="41">
        <v>2.62</v>
      </c>
      <c r="AK10" s="41">
        <v>0.39226519337016569</v>
      </c>
      <c r="AL10" s="41">
        <v>-0.27457627118644085</v>
      </c>
      <c r="AM10" s="41">
        <v>-0.17939839861501838</v>
      </c>
      <c r="AN10" s="41">
        <v>-6.3E-2</v>
      </c>
      <c r="AO10" s="41">
        <v>0.38069999999999998</v>
      </c>
      <c r="AP10" s="41">
        <v>0.5272</v>
      </c>
      <c r="AQ10" s="42">
        <v>3792</v>
      </c>
      <c r="AR10" s="42">
        <v>3553.1040000000003</v>
      </c>
      <c r="AS10" s="35">
        <v>36.67</v>
      </c>
      <c r="AT10" s="35">
        <v>38.159999999999997</v>
      </c>
      <c r="AU10" s="35">
        <v>37.94</v>
      </c>
      <c r="AV10" s="35">
        <v>30.37</v>
      </c>
      <c r="AW10" s="35">
        <v>30.91</v>
      </c>
      <c r="AX10" s="35">
        <v>18.02</v>
      </c>
      <c r="AY10" s="35">
        <v>21.41</v>
      </c>
      <c r="AZ10" s="35">
        <v>23.94</v>
      </c>
      <c r="BA10" s="35">
        <v>31.22</v>
      </c>
      <c r="BB10" s="35">
        <v>31.49</v>
      </c>
      <c r="BC10" s="35">
        <v>33.61</v>
      </c>
      <c r="BD10" s="35">
        <v>25.52</v>
      </c>
      <c r="BE10" s="35">
        <v>24.46</v>
      </c>
      <c r="BF10" s="35">
        <v>1.88</v>
      </c>
      <c r="BG10" s="35">
        <v>11.31</v>
      </c>
      <c r="BH10" s="35">
        <v>13.7</v>
      </c>
      <c r="BI10" s="35">
        <v>10.83</v>
      </c>
      <c r="BJ10" s="35">
        <v>23.99</v>
      </c>
      <c r="BK10" s="35">
        <v>22.42</v>
      </c>
      <c r="BL10" s="35">
        <v>17.41</v>
      </c>
      <c r="BM10" s="35">
        <v>31.25</v>
      </c>
      <c r="BN10" s="35">
        <v>-5.72</v>
      </c>
      <c r="BO10" s="36">
        <v>7.34</v>
      </c>
      <c r="BP10" s="36">
        <v>4.97</v>
      </c>
      <c r="BQ10" s="36">
        <v>36.67</v>
      </c>
      <c r="BR10" s="35">
        <v>-1.4899999999999949</v>
      </c>
      <c r="BS10" s="36">
        <v>31.22</v>
      </c>
      <c r="BT10" s="36">
        <v>-0.26999999999999957</v>
      </c>
      <c r="BU10" s="36">
        <v>10.83</v>
      </c>
      <c r="BV10" s="36">
        <v>-13.159999999999998</v>
      </c>
      <c r="BW10" s="38">
        <v>1.0957278481012658</v>
      </c>
      <c r="BX10" s="38">
        <v>1.0818004760874269</v>
      </c>
      <c r="BY10" s="38">
        <v>0.69228694714131611</v>
      </c>
      <c r="BZ10" s="38">
        <v>2.0913490543198168</v>
      </c>
      <c r="CA10" s="38">
        <v>1.5569620253164558</v>
      </c>
      <c r="CB10" s="38">
        <v>2.2412897641203204</v>
      </c>
      <c r="CC10" s="38">
        <v>1.6324163969795038</v>
      </c>
      <c r="CD10" s="38">
        <v>0.95485226123951206</v>
      </c>
      <c r="CE10" s="35">
        <v>51.72</v>
      </c>
      <c r="CF10" s="35">
        <v>51.29</v>
      </c>
      <c r="CG10" s="36">
        <v>51.65</v>
      </c>
      <c r="CH10" s="36">
        <v>51.66</v>
      </c>
      <c r="CI10" s="36">
        <v>36.119999999999997</v>
      </c>
      <c r="CJ10" s="36">
        <v>36.26</v>
      </c>
      <c r="CK10" s="36">
        <v>36.200000000000003</v>
      </c>
      <c r="CL10" s="36">
        <v>36.65</v>
      </c>
      <c r="CM10" s="36">
        <v>1.4652192278337139E-2</v>
      </c>
      <c r="CN10" s="36">
        <v>-1.1014755423732758E-3</v>
      </c>
      <c r="CO10" s="38">
        <v>-2</v>
      </c>
      <c r="CP10" s="39">
        <v>-2</v>
      </c>
      <c r="CQ10" s="38">
        <v>-0.14780349551251759</v>
      </c>
      <c r="CR10" s="43">
        <v>-1.7069349316353619</v>
      </c>
      <c r="CS10" s="43">
        <v>-2</v>
      </c>
      <c r="CT10" s="43">
        <v>0.44466666666666677</v>
      </c>
      <c r="CU10" s="43">
        <v>2</v>
      </c>
      <c r="CV10" s="43">
        <v>0.73084959965375462</v>
      </c>
      <c r="CW10" s="44">
        <v>1.3180000000000001</v>
      </c>
      <c r="CX10" s="45">
        <v>0.21557350009322862</v>
      </c>
      <c r="CY10" s="46" t="s">
        <v>168</v>
      </c>
      <c r="CZ10" s="46" t="s">
        <v>96</v>
      </c>
      <c r="DA10" s="46" t="s">
        <v>97</v>
      </c>
      <c r="DB10" s="46">
        <v>0</v>
      </c>
      <c r="DC10" s="47" t="e">
        <v>#N/A</v>
      </c>
      <c r="DD10" s="46">
        <v>5</v>
      </c>
      <c r="DE10" s="46">
        <v>1155</v>
      </c>
      <c r="DF10" s="46">
        <v>5</v>
      </c>
      <c r="DG10" s="48" t="e">
        <v>#N/A</v>
      </c>
      <c r="DH10" s="49" t="e">
        <v>#N/A</v>
      </c>
      <c r="DI10" s="49" t="e">
        <v>#N/A</v>
      </c>
      <c r="DJ10" s="46" t="e">
        <v>#N/A</v>
      </c>
    </row>
    <row r="11" spans="1:114" ht="19.5">
      <c r="A11" s="35" t="s">
        <v>169</v>
      </c>
      <c r="B11" s="35" t="s">
        <v>170</v>
      </c>
      <c r="C11" s="35">
        <v>12.4</v>
      </c>
      <c r="D11" s="36">
        <v>5.6700000000000017</v>
      </c>
      <c r="E11" s="36">
        <v>20.420000000000002</v>
      </c>
      <c r="F11" s="37">
        <v>-0.1217</v>
      </c>
      <c r="G11" s="35">
        <v>461</v>
      </c>
      <c r="H11" s="36">
        <v>10.33</v>
      </c>
      <c r="I11" s="38">
        <v>1.2003872216844143</v>
      </c>
      <c r="J11" s="36">
        <v>32.630000000000003</v>
      </c>
      <c r="K11" s="36" t="s">
        <v>120</v>
      </c>
      <c r="L11" s="36" t="s">
        <v>121</v>
      </c>
      <c r="M11" s="36" t="s">
        <v>120</v>
      </c>
      <c r="N11" s="39">
        <v>0.87351287275645983</v>
      </c>
      <c r="O11" s="39">
        <v>23.05</v>
      </c>
      <c r="P11" s="39">
        <v>1.34</v>
      </c>
      <c r="Q11" s="38">
        <v>461</v>
      </c>
      <c r="R11" s="40">
        <v>-0.83333333333333337</v>
      </c>
      <c r="S11" s="37">
        <v>-1.3440860215053764E-2</v>
      </c>
      <c r="T11" s="37">
        <v>2.6881720430107529E-3</v>
      </c>
      <c r="U11" s="41">
        <v>3.6600000000000001E-2</v>
      </c>
      <c r="V11" s="41">
        <v>3.0490161290322584E-2</v>
      </c>
      <c r="W11" s="39">
        <v>0.05</v>
      </c>
      <c r="X11" s="38">
        <v>0.27</v>
      </c>
      <c r="Y11" s="38">
        <v>0.43</v>
      </c>
      <c r="Z11" s="38">
        <v>0.34</v>
      </c>
      <c r="AA11" s="38">
        <v>0.09</v>
      </c>
      <c r="AB11" s="39">
        <v>0.33</v>
      </c>
      <c r="AC11" s="39">
        <v>0.12</v>
      </c>
      <c r="AD11" s="39">
        <v>-0.16</v>
      </c>
      <c r="AE11" s="37">
        <v>-1.4705882352941175</v>
      </c>
      <c r="AF11" s="39">
        <v>0.94</v>
      </c>
      <c r="AG11" s="39">
        <v>0.98</v>
      </c>
      <c r="AH11" s="39">
        <v>0.88</v>
      </c>
      <c r="AI11" s="38">
        <v>0.13</v>
      </c>
      <c r="AJ11" s="41">
        <v>4.2553191489361743E-2</v>
      </c>
      <c r="AK11" s="41">
        <v>-0.10204081632653059</v>
      </c>
      <c r="AL11" s="41">
        <v>-0.90579710144927528</v>
      </c>
      <c r="AM11" s="41">
        <v>0.25321100917431183</v>
      </c>
      <c r="AN11" s="41">
        <v>-0.2273</v>
      </c>
      <c r="AO11" s="41">
        <v>0.32879999999999998</v>
      </c>
      <c r="AP11" s="41">
        <v>1.2625</v>
      </c>
      <c r="AQ11" s="42">
        <v>683</v>
      </c>
      <c r="AR11" s="42">
        <v>527.75409999999999</v>
      </c>
      <c r="AS11" s="35">
        <v>20.420000000000002</v>
      </c>
      <c r="AT11" s="35">
        <v>23.47</v>
      </c>
      <c r="AU11" s="35">
        <v>24.2</v>
      </c>
      <c r="AV11" s="35">
        <v>24.38</v>
      </c>
      <c r="AW11" s="35">
        <v>26.53</v>
      </c>
      <c r="AX11" s="35">
        <v>25.21</v>
      </c>
      <c r="AY11" s="35">
        <v>28.38</v>
      </c>
      <c r="AZ11" s="35">
        <v>30.67</v>
      </c>
      <c r="BA11" s="35">
        <v>-5.61</v>
      </c>
      <c r="BB11" s="35">
        <v>4.4000000000000004</v>
      </c>
      <c r="BC11" s="35">
        <v>2.0099999999999998</v>
      </c>
      <c r="BD11" s="35">
        <v>-0.54</v>
      </c>
      <c r="BE11" s="35">
        <v>6.56</v>
      </c>
      <c r="BF11" s="35">
        <v>6.08</v>
      </c>
      <c r="BG11" s="35">
        <v>6.44</v>
      </c>
      <c r="BH11" s="35">
        <v>-1.94</v>
      </c>
      <c r="BI11" s="35">
        <v>-4.87</v>
      </c>
      <c r="BJ11" s="35">
        <v>2.0699999999999998</v>
      </c>
      <c r="BK11" s="35">
        <v>7.71</v>
      </c>
      <c r="BL11" s="35">
        <v>2.59</v>
      </c>
      <c r="BM11" s="35">
        <v>6.94</v>
      </c>
      <c r="BN11" s="35">
        <v>8.7100000000000009</v>
      </c>
      <c r="BO11" s="36">
        <v>7.48</v>
      </c>
      <c r="BP11" s="36">
        <v>1.89</v>
      </c>
      <c r="BQ11" s="36">
        <v>20.420000000000002</v>
      </c>
      <c r="BR11" s="35">
        <v>-3.0499999999999972</v>
      </c>
      <c r="BS11" s="36">
        <v>-5.61</v>
      </c>
      <c r="BT11" s="36">
        <v>-10.010000000000002</v>
      </c>
      <c r="BU11" s="36">
        <v>-4.87</v>
      </c>
      <c r="BV11" s="36">
        <v>-6.9399999999999995</v>
      </c>
      <c r="BW11" s="38">
        <v>0.6530014641288433</v>
      </c>
      <c r="BX11" s="38">
        <v>0.9064220183486239</v>
      </c>
      <c r="BY11" s="38">
        <v>0.34125636672325976</v>
      </c>
      <c r="BZ11" s="38">
        <v>1.5596969256395763</v>
      </c>
      <c r="CA11" s="38">
        <v>1.0043923865300146</v>
      </c>
      <c r="CB11" s="38">
        <v>1.7192660550458716</v>
      </c>
      <c r="CC11" s="38">
        <v>1.1290322580645162</v>
      </c>
      <c r="CD11" s="38">
        <v>0.50807312236101454</v>
      </c>
      <c r="CE11" s="35">
        <v>26.549999999999997</v>
      </c>
      <c r="CF11" s="35">
        <v>26.510000000000005</v>
      </c>
      <c r="CG11" s="36">
        <v>27.42</v>
      </c>
      <c r="CH11" s="36">
        <v>27.22</v>
      </c>
      <c r="CI11" s="36">
        <v>50.4</v>
      </c>
      <c r="CJ11" s="36">
        <v>50.41</v>
      </c>
      <c r="CK11" s="36">
        <v>50.49</v>
      </c>
      <c r="CL11" s="36">
        <v>55.96</v>
      </c>
      <c r="CM11" s="36">
        <v>0.11012368421627183</v>
      </c>
      <c r="CN11" s="36">
        <v>2.5526131819542108E-2</v>
      </c>
      <c r="CO11" s="38">
        <v>-2</v>
      </c>
      <c r="CP11" s="39">
        <v>-2</v>
      </c>
      <c r="CQ11" s="38">
        <v>0.19922555663117159</v>
      </c>
      <c r="CR11" s="43">
        <v>1.6706323393161071</v>
      </c>
      <c r="CS11" s="43">
        <v>-1.0733333333333335</v>
      </c>
      <c r="CT11" s="43">
        <v>-0.6386666666666666</v>
      </c>
      <c r="CU11" s="43">
        <v>-2</v>
      </c>
      <c r="CV11" s="43">
        <v>0.45187224770642187</v>
      </c>
      <c r="CW11" s="44">
        <v>2</v>
      </c>
      <c r="CX11" s="45">
        <v>-2.7267099969049857E-2</v>
      </c>
      <c r="CY11" s="46" t="s">
        <v>171</v>
      </c>
      <c r="CZ11" s="46" t="s">
        <v>96</v>
      </c>
      <c r="DA11" s="46" t="s">
        <v>117</v>
      </c>
      <c r="DB11" s="46">
        <v>0</v>
      </c>
      <c r="DC11" s="47">
        <v>2.2332999999999998</v>
      </c>
      <c r="DD11" s="46">
        <v>265</v>
      </c>
      <c r="DE11" s="46">
        <v>55</v>
      </c>
      <c r="DF11" s="46">
        <v>146</v>
      </c>
      <c r="DG11" s="48" t="e">
        <v>#N/A</v>
      </c>
      <c r="DH11" s="49" t="e">
        <v>#N/A</v>
      </c>
      <c r="DI11" s="49" t="e">
        <v>#N/A</v>
      </c>
      <c r="DJ11" s="46" t="e">
        <v>#N/A</v>
      </c>
    </row>
    <row r="12" spans="1:114" ht="19.5">
      <c r="A12" s="35" t="s">
        <v>190</v>
      </c>
      <c r="B12" s="35" t="s">
        <v>191</v>
      </c>
      <c r="C12" s="35">
        <v>26.15</v>
      </c>
      <c r="D12" s="36">
        <v>-0.34000000000000341</v>
      </c>
      <c r="E12" s="36">
        <v>21.65</v>
      </c>
      <c r="F12" s="37">
        <v>-2.2299999999999997E-2</v>
      </c>
      <c r="G12" s="35">
        <v>1445</v>
      </c>
      <c r="H12" s="36">
        <v>17.54</v>
      </c>
      <c r="I12" s="38">
        <v>1.4908779931584948</v>
      </c>
      <c r="J12" s="36">
        <v>15.47</v>
      </c>
      <c r="K12" s="36">
        <v>1.240709547920434</v>
      </c>
      <c r="L12" s="36">
        <v>18.678571428571427</v>
      </c>
      <c r="M12" s="36">
        <v>74.714285714285708</v>
      </c>
      <c r="N12" s="39">
        <v>0.98105058364702069</v>
      </c>
      <c r="O12" s="39">
        <v>18.766233766233768</v>
      </c>
      <c r="P12" s="39">
        <v>1.34</v>
      </c>
      <c r="Q12" s="38">
        <v>1445</v>
      </c>
      <c r="R12" s="40">
        <v>0</v>
      </c>
      <c r="S12" s="37">
        <v>0</v>
      </c>
      <c r="T12" s="37">
        <v>1.8083182640144665E-3</v>
      </c>
      <c r="U12" s="41">
        <v>9.0899999999999995E-2</v>
      </c>
      <c r="V12" s="41">
        <v>6.0970783938814534E-2</v>
      </c>
      <c r="W12" s="39">
        <v>0.78</v>
      </c>
      <c r="X12" s="38">
        <v>0.95</v>
      </c>
      <c r="Y12" s="38">
        <v>0.62</v>
      </c>
      <c r="Z12" s="38">
        <v>0.4</v>
      </c>
      <c r="AA12" s="38">
        <v>0.39</v>
      </c>
      <c r="AB12" s="39">
        <v>0.45</v>
      </c>
      <c r="AC12" s="39">
        <v>0.49</v>
      </c>
      <c r="AD12" s="39">
        <v>0.35</v>
      </c>
      <c r="AE12" s="37">
        <v>-0.12500000000000011</v>
      </c>
      <c r="AF12" s="39">
        <v>2.11</v>
      </c>
      <c r="AG12" s="39">
        <v>4.04</v>
      </c>
      <c r="AH12" s="39">
        <v>1.87</v>
      </c>
      <c r="AI12" s="38">
        <v>1.64</v>
      </c>
      <c r="AJ12" s="41">
        <v>0.9146919431279622</v>
      </c>
      <c r="AK12" s="41">
        <v>-0.53712871287128716</v>
      </c>
      <c r="AL12" s="41">
        <v>-0.30801687763713087</v>
      </c>
      <c r="AM12" s="41">
        <v>-0.30784871899145994</v>
      </c>
      <c r="AN12" s="41">
        <v>-0.1346</v>
      </c>
      <c r="AO12" s="41">
        <v>-3.9300000000000002E-2</v>
      </c>
      <c r="AP12" s="41">
        <v>8.3800000000000013E-2</v>
      </c>
      <c r="AQ12" s="42">
        <v>1702</v>
      </c>
      <c r="AR12" s="42">
        <v>1472.9107999999999</v>
      </c>
      <c r="AS12" s="35">
        <v>21.65</v>
      </c>
      <c r="AT12" s="35">
        <v>18.89</v>
      </c>
      <c r="AU12" s="35">
        <v>21.16</v>
      </c>
      <c r="AV12" s="35">
        <v>19.809999999999999</v>
      </c>
      <c r="AW12" s="35">
        <v>19.940000000000001</v>
      </c>
      <c r="AX12" s="35">
        <v>20.27</v>
      </c>
      <c r="AY12" s="35">
        <v>20.77</v>
      </c>
      <c r="AZ12" s="35">
        <v>20.61</v>
      </c>
      <c r="BA12" s="35">
        <v>4.57</v>
      </c>
      <c r="BB12" s="35">
        <v>6.65</v>
      </c>
      <c r="BC12" s="35">
        <v>7.69</v>
      </c>
      <c r="BD12" s="35">
        <v>6.41</v>
      </c>
      <c r="BE12" s="35">
        <v>6.8</v>
      </c>
      <c r="BF12" s="35">
        <v>9.0299999999999994</v>
      </c>
      <c r="BG12" s="35">
        <v>9.74</v>
      </c>
      <c r="BH12" s="35">
        <v>9.5299999999999994</v>
      </c>
      <c r="BI12" s="35">
        <v>5.33</v>
      </c>
      <c r="BJ12" s="35">
        <v>6.95</v>
      </c>
      <c r="BK12" s="35">
        <v>6.13</v>
      </c>
      <c r="BL12" s="35">
        <v>5.43</v>
      </c>
      <c r="BM12" s="35">
        <v>5.28</v>
      </c>
      <c r="BN12" s="35">
        <v>7.27</v>
      </c>
      <c r="BO12" s="36">
        <v>8.8000000000000007</v>
      </c>
      <c r="BP12" s="36">
        <v>7.83</v>
      </c>
      <c r="BQ12" s="36">
        <v>21.65</v>
      </c>
      <c r="BR12" s="35">
        <v>2.759999999999998</v>
      </c>
      <c r="BS12" s="36">
        <v>4.57</v>
      </c>
      <c r="BT12" s="36">
        <v>-2.08</v>
      </c>
      <c r="BU12" s="36">
        <v>5.33</v>
      </c>
      <c r="BV12" s="36">
        <v>-1.62</v>
      </c>
      <c r="BW12" s="38">
        <v>0.7432432432432432</v>
      </c>
      <c r="BX12" s="38">
        <v>0.52013013420089471</v>
      </c>
      <c r="BY12" s="38">
        <v>0.5289457647775746</v>
      </c>
      <c r="BZ12" s="38">
        <v>0.88616371007664085</v>
      </c>
      <c r="CA12" s="38">
        <v>1.2497062279670976</v>
      </c>
      <c r="CB12" s="38">
        <v>1.0719804798698658</v>
      </c>
      <c r="CC12" s="38">
        <v>0.80804387568555758</v>
      </c>
      <c r="CD12" s="38">
        <v>0.78502496162070012</v>
      </c>
      <c r="CE12" s="35">
        <v>61.11</v>
      </c>
      <c r="CF12" s="35">
        <v>61.11</v>
      </c>
      <c r="CG12" s="36">
        <v>61.16</v>
      </c>
      <c r="CH12" s="36">
        <v>61.35</v>
      </c>
      <c r="CI12" s="36">
        <v>22.72</v>
      </c>
      <c r="CJ12" s="36">
        <v>22.71</v>
      </c>
      <c r="CK12" s="36">
        <v>22.61</v>
      </c>
      <c r="CL12" s="36">
        <v>22.46</v>
      </c>
      <c r="CM12" s="36">
        <v>-1.1477720028867822E-2</v>
      </c>
      <c r="CN12" s="36">
        <v>3.924802319076548E-3</v>
      </c>
      <c r="CO12" s="38">
        <v>-1.3723274201532818</v>
      </c>
      <c r="CP12" s="39">
        <v>-2</v>
      </c>
      <c r="CQ12" s="38">
        <v>-0.19087799315849474</v>
      </c>
      <c r="CR12" s="58">
        <v>1.3838651102746116</v>
      </c>
      <c r="CS12" s="58">
        <v>-0.50216450216450237</v>
      </c>
      <c r="CT12" s="58">
        <v>-0.55666666666666675</v>
      </c>
      <c r="CU12" s="58">
        <v>-0.89199999999999979</v>
      </c>
      <c r="CV12" s="58">
        <v>-0.30493782025213501</v>
      </c>
      <c r="CW12" s="59">
        <v>0.20950000000000002</v>
      </c>
      <c r="CX12" s="60">
        <v>4.3460314184335269E-2</v>
      </c>
      <c r="CY12" t="s">
        <v>192</v>
      </c>
      <c r="CZ12" t="s">
        <v>96</v>
      </c>
      <c r="DA12" t="s">
        <v>97</v>
      </c>
      <c r="DB12">
        <v>0</v>
      </c>
      <c r="DC12">
        <v>5.3803000000000001</v>
      </c>
      <c r="DD12" s="46">
        <v>36</v>
      </c>
      <c r="DE12" s="46">
        <v>18</v>
      </c>
      <c r="DF12" s="46">
        <v>2884</v>
      </c>
      <c r="DG12" t="e">
        <v>#N/A</v>
      </c>
      <c r="DH12" s="61" t="e">
        <v>#N/A</v>
      </c>
      <c r="DI12" s="61" t="e">
        <v>#N/A</v>
      </c>
      <c r="DJ12" t="e">
        <v>#N/A</v>
      </c>
    </row>
    <row r="13" spans="1:114" ht="19.5">
      <c r="A13" s="35" t="s">
        <v>196</v>
      </c>
      <c r="B13" s="35" t="s">
        <v>197</v>
      </c>
      <c r="C13" s="35">
        <v>59.6</v>
      </c>
      <c r="D13" s="36">
        <v>-0.52999999999999403</v>
      </c>
      <c r="E13" s="36">
        <v>22.71</v>
      </c>
      <c r="F13" s="37">
        <v>-3.3500000000000016E-2</v>
      </c>
      <c r="G13" s="35">
        <v>2762</v>
      </c>
      <c r="H13" s="36">
        <v>24.47</v>
      </c>
      <c r="I13" s="38">
        <v>2.4356354720065387</v>
      </c>
      <c r="J13" s="36">
        <v>12.34</v>
      </c>
      <c r="K13" s="36">
        <v>5.3046900388768892</v>
      </c>
      <c r="L13" s="36">
        <v>13.669724770642201</v>
      </c>
      <c r="M13" s="36">
        <v>54.678899082568805</v>
      </c>
      <c r="N13" s="39">
        <v>1.0739074624593135</v>
      </c>
      <c r="O13" s="39">
        <v>17.481012658227847</v>
      </c>
      <c r="P13" s="39">
        <v>1.34</v>
      </c>
      <c r="Q13" s="38">
        <v>37.324324324324323</v>
      </c>
      <c r="R13" s="40">
        <v>0.60869565217391308</v>
      </c>
      <c r="S13" s="37">
        <v>6.0475161987041039E-2</v>
      </c>
      <c r="T13" s="37">
        <v>0.15982721382289417</v>
      </c>
      <c r="U13" s="41">
        <v>0.17910000000000001</v>
      </c>
      <c r="V13" s="41">
        <v>7.3533171140939602E-2</v>
      </c>
      <c r="W13" s="39">
        <v>0.99</v>
      </c>
      <c r="X13" s="38">
        <v>1.5</v>
      </c>
      <c r="Y13" s="38">
        <v>1.37</v>
      </c>
      <c r="Z13" s="38">
        <v>1.91</v>
      </c>
      <c r="AA13" s="38">
        <v>1.69</v>
      </c>
      <c r="AB13" s="39">
        <v>1.21</v>
      </c>
      <c r="AC13" s="39">
        <v>0.84</v>
      </c>
      <c r="AD13" s="39">
        <v>1.0900000000000001</v>
      </c>
      <c r="AE13" s="37">
        <v>-0.42931937172774864</v>
      </c>
      <c r="AF13" s="39">
        <v>2.75</v>
      </c>
      <c r="AG13" s="39">
        <v>4.0599999999999996</v>
      </c>
      <c r="AH13" s="39">
        <v>6.19</v>
      </c>
      <c r="AI13" s="38">
        <v>4.2300000000000004</v>
      </c>
      <c r="AJ13" s="41">
        <v>0.47636363636363621</v>
      </c>
      <c r="AK13" s="41">
        <v>0.52463054187192137</v>
      </c>
      <c r="AL13" s="41">
        <v>-0.36771300448430483</v>
      </c>
      <c r="AM13" s="41">
        <v>0.12330009066183134</v>
      </c>
      <c r="AN13" s="41">
        <v>3.7900000000000003E-2</v>
      </c>
      <c r="AO13" s="41">
        <v>9.1300000000000006E-2</v>
      </c>
      <c r="AP13" s="41">
        <v>-9.8999999999999991E-3</v>
      </c>
      <c r="AQ13" s="42">
        <v>2478</v>
      </c>
      <c r="AR13" s="42">
        <v>2571.9162000000001</v>
      </c>
      <c r="AS13" s="35">
        <v>22.71</v>
      </c>
      <c r="AT13" s="35">
        <v>22.65</v>
      </c>
      <c r="AU13" s="35">
        <v>23.01</v>
      </c>
      <c r="AV13" s="35">
        <v>22.16</v>
      </c>
      <c r="AW13" s="35">
        <v>25.58</v>
      </c>
      <c r="AX13" s="35">
        <v>24.79</v>
      </c>
      <c r="AY13" s="35">
        <v>24.8</v>
      </c>
      <c r="AZ13" s="35">
        <v>22.5</v>
      </c>
      <c r="BA13" s="35">
        <v>9.36</v>
      </c>
      <c r="BB13" s="35">
        <v>8.94</v>
      </c>
      <c r="BC13" s="35">
        <v>11.39</v>
      </c>
      <c r="BD13" s="35">
        <v>9.1300000000000008</v>
      </c>
      <c r="BE13" s="35">
        <v>12.71</v>
      </c>
      <c r="BF13" s="35">
        <v>11.82</v>
      </c>
      <c r="BG13" s="35">
        <v>13.12</v>
      </c>
      <c r="BH13" s="35">
        <v>9.9</v>
      </c>
      <c r="BI13" s="35">
        <v>8.0299999999999994</v>
      </c>
      <c r="BJ13" s="35">
        <v>6.59</v>
      </c>
      <c r="BK13" s="35">
        <v>8.31</v>
      </c>
      <c r="BL13" s="35">
        <v>12.76</v>
      </c>
      <c r="BM13" s="35">
        <v>14.7</v>
      </c>
      <c r="BN13" s="35">
        <v>10.86</v>
      </c>
      <c r="BO13" s="36">
        <v>11.43</v>
      </c>
      <c r="BP13" s="36">
        <v>7.94</v>
      </c>
      <c r="BQ13" s="36">
        <v>22.71</v>
      </c>
      <c r="BR13" s="35">
        <v>6.0000000000002274E-2</v>
      </c>
      <c r="BS13" s="36">
        <v>9.36</v>
      </c>
      <c r="BT13" s="36">
        <v>0.41999999999999993</v>
      </c>
      <c r="BU13" s="36">
        <v>8.0299999999999994</v>
      </c>
      <c r="BV13" s="36">
        <v>1.4399999999999995</v>
      </c>
      <c r="BW13" s="38">
        <v>0.84059725585149314</v>
      </c>
      <c r="BX13" s="38">
        <v>0.92429737080689034</v>
      </c>
      <c r="BY13" s="38">
        <v>1.172760996290408</v>
      </c>
      <c r="BZ13" s="38">
        <v>0.27755290061170368</v>
      </c>
      <c r="CA13" s="38">
        <v>1.1069410815173526</v>
      </c>
      <c r="CB13" s="38">
        <v>1.0543970988213962</v>
      </c>
      <c r="CC13" s="38">
        <v>1.7413884472708001</v>
      </c>
      <c r="CD13" s="38">
        <v>0.6166960991055157</v>
      </c>
      <c r="CE13" s="35">
        <v>42.1</v>
      </c>
      <c r="CF13" s="35">
        <v>42.1</v>
      </c>
      <c r="CG13" s="36">
        <v>42.1</v>
      </c>
      <c r="CH13" s="36">
        <v>42.83</v>
      </c>
      <c r="CI13" s="36">
        <v>31.4</v>
      </c>
      <c r="CJ13" s="36">
        <v>31.4</v>
      </c>
      <c r="CK13" s="36">
        <v>31.4</v>
      </c>
      <c r="CL13" s="36">
        <v>31.6</v>
      </c>
      <c r="CM13" s="36">
        <v>6.3694267515925773E-3</v>
      </c>
      <c r="CN13" s="36">
        <v>1.7339667458432295E-2</v>
      </c>
      <c r="CO13" s="38">
        <v>-0.15510580122340734</v>
      </c>
      <c r="CP13" s="39">
        <v>-2</v>
      </c>
      <c r="CQ13" s="38">
        <v>-1.1356354720065387</v>
      </c>
      <c r="CR13" s="58">
        <v>1.1362467667751641</v>
      </c>
      <c r="CS13" s="58">
        <v>-0.33080168776371294</v>
      </c>
      <c r="CT13" s="58">
        <v>-0.48599999999999993</v>
      </c>
      <c r="CU13" s="58">
        <v>-1.3400000000000005</v>
      </c>
      <c r="CV13" s="58">
        <v>-4.3100022665457816E-2</v>
      </c>
      <c r="CW13" s="59">
        <v>-2.4749999999999998E-2</v>
      </c>
      <c r="CX13" s="60">
        <v>6.9717116157742787E-2</v>
      </c>
      <c r="CY13" t="s">
        <v>198</v>
      </c>
      <c r="CZ13" t="s">
        <v>96</v>
      </c>
      <c r="DA13" t="s">
        <v>97</v>
      </c>
      <c r="DB13">
        <v>0</v>
      </c>
      <c r="DC13">
        <v>0.45100000000000001</v>
      </c>
      <c r="DD13" s="46">
        <v>39</v>
      </c>
      <c r="DE13" s="46">
        <v>165</v>
      </c>
      <c r="DF13" s="46">
        <v>1</v>
      </c>
      <c r="DG13" t="e">
        <v>#N/A</v>
      </c>
      <c r="DH13" s="61" t="e">
        <v>#N/A</v>
      </c>
      <c r="DI13" s="61" t="e">
        <v>#N/A</v>
      </c>
      <c r="DJ13" t="e">
        <v>#N/A</v>
      </c>
    </row>
    <row r="14" spans="1:114" ht="19.5">
      <c r="A14" s="35" t="s">
        <v>202</v>
      </c>
      <c r="B14" s="35" t="s">
        <v>203</v>
      </c>
      <c r="C14" s="35">
        <v>28.55</v>
      </c>
      <c r="D14" s="36">
        <v>3.0000000000001137E-2</v>
      </c>
      <c r="E14" s="36">
        <v>16.71</v>
      </c>
      <c r="F14" s="37">
        <v>-3.5400000000000001E-2</v>
      </c>
      <c r="G14" s="35">
        <v>1747</v>
      </c>
      <c r="H14" s="36">
        <v>29.08</v>
      </c>
      <c r="I14" s="38">
        <v>0.98177441540577726</v>
      </c>
      <c r="J14" s="36">
        <v>14.2</v>
      </c>
      <c r="K14" s="36">
        <v>0.91198856209150314</v>
      </c>
      <c r="L14" s="36">
        <v>10.496323529411764</v>
      </c>
      <c r="M14" s="36">
        <v>41.985294117647058</v>
      </c>
      <c r="N14" s="39">
        <v>0.91497968923162665</v>
      </c>
      <c r="O14" s="39">
        <v>30.120689655172413</v>
      </c>
      <c r="P14" s="39">
        <v>1.34</v>
      </c>
      <c r="Q14" s="38">
        <v>349.4</v>
      </c>
      <c r="R14" s="40">
        <v>-0.5</v>
      </c>
      <c r="S14" s="37">
        <v>-8.1699346405228763E-3</v>
      </c>
      <c r="T14" s="37">
        <v>8.1699346405228763E-3</v>
      </c>
      <c r="U14" s="41">
        <v>6.5900000000000014E-2</v>
      </c>
      <c r="V14" s="41">
        <v>6.7123362521891425E-2</v>
      </c>
      <c r="W14" s="39">
        <v>0.43</v>
      </c>
      <c r="X14" s="38">
        <v>0.79</v>
      </c>
      <c r="Y14" s="38">
        <v>0.65</v>
      </c>
      <c r="Z14" s="38">
        <v>1.07</v>
      </c>
      <c r="AA14" s="38">
        <v>1.25</v>
      </c>
      <c r="AB14" s="39">
        <v>0.06</v>
      </c>
      <c r="AC14" s="39">
        <v>0.02</v>
      </c>
      <c r="AD14" s="39">
        <v>0.68</v>
      </c>
      <c r="AE14" s="37">
        <v>-0.3644859813084112</v>
      </c>
      <c r="AF14" s="39">
        <v>0.84</v>
      </c>
      <c r="AG14" s="39">
        <v>1.38</v>
      </c>
      <c r="AH14" s="39">
        <v>3.02</v>
      </c>
      <c r="AI14" s="38">
        <v>1.4400000000000002</v>
      </c>
      <c r="AJ14" s="41">
        <v>0.64285714285714279</v>
      </c>
      <c r="AK14" s="41">
        <v>1.1884057971014494</v>
      </c>
      <c r="AL14" s="41">
        <v>-0.59776536312849149</v>
      </c>
      <c r="AM14" s="41">
        <v>8.6282113427047946E-2</v>
      </c>
      <c r="AN14" s="41">
        <v>-0.14799999999999999</v>
      </c>
      <c r="AO14" s="41">
        <v>3.0999999999999999E-3</v>
      </c>
      <c r="AP14" s="41">
        <v>0.25740000000000002</v>
      </c>
      <c r="AQ14" s="42">
        <v>2241</v>
      </c>
      <c r="AR14" s="42">
        <v>1909.3319999999999</v>
      </c>
      <c r="AS14" s="35">
        <v>16.71</v>
      </c>
      <c r="AT14" s="35">
        <v>14.36</v>
      </c>
      <c r="AU14" s="35">
        <v>17.010000000000002</v>
      </c>
      <c r="AV14" s="35">
        <v>16.600000000000001</v>
      </c>
      <c r="AW14" s="35">
        <v>18.420000000000002</v>
      </c>
      <c r="AX14" s="35">
        <v>15.07</v>
      </c>
      <c r="AY14" s="35">
        <v>18</v>
      </c>
      <c r="AZ14" s="35">
        <v>17.41</v>
      </c>
      <c r="BA14" s="35">
        <v>2.5</v>
      </c>
      <c r="BB14" s="35">
        <v>0.56000000000000005</v>
      </c>
      <c r="BC14" s="35">
        <v>8.0399999999999991</v>
      </c>
      <c r="BD14" s="35">
        <v>3.34</v>
      </c>
      <c r="BE14" s="35">
        <v>6.04</v>
      </c>
      <c r="BF14" s="35">
        <v>1.58</v>
      </c>
      <c r="BG14" s="35">
        <v>6.11</v>
      </c>
      <c r="BH14" s="35">
        <v>4.88</v>
      </c>
      <c r="BI14" s="35">
        <v>8.2100000000000009</v>
      </c>
      <c r="BJ14" s="35">
        <v>-0.05</v>
      </c>
      <c r="BK14" s="35">
        <v>0.97</v>
      </c>
      <c r="BL14" s="35">
        <v>12.96</v>
      </c>
      <c r="BM14" s="35">
        <v>10.48</v>
      </c>
      <c r="BN14" s="35">
        <v>7.25</v>
      </c>
      <c r="BO14" s="36">
        <v>8.1</v>
      </c>
      <c r="BP14" s="36">
        <v>4.87</v>
      </c>
      <c r="BQ14" s="36">
        <v>16.71</v>
      </c>
      <c r="BR14" s="35">
        <v>2.3500000000000014</v>
      </c>
      <c r="BS14" s="36">
        <v>2.5</v>
      </c>
      <c r="BT14" s="36">
        <v>1.94</v>
      </c>
      <c r="BU14" s="36">
        <v>8.2100000000000009</v>
      </c>
      <c r="BV14" s="36">
        <v>8.2600000000000016</v>
      </c>
      <c r="BW14" s="38">
        <v>0.57875948237394026</v>
      </c>
      <c r="BX14" s="38">
        <v>0.60494425593795442</v>
      </c>
      <c r="BY14" s="38">
        <v>0.67726737338044762</v>
      </c>
      <c r="BZ14" s="38">
        <v>0.58093252395379724</v>
      </c>
      <c r="CA14" s="38">
        <v>0.86791610887996429</v>
      </c>
      <c r="CB14" s="38">
        <v>0.79932137663596703</v>
      </c>
      <c r="CC14" s="38">
        <v>0.88280329799764434</v>
      </c>
      <c r="CD14" s="38">
        <v>1.0364479735258851</v>
      </c>
      <c r="CE14" s="35">
        <v>23.92</v>
      </c>
      <c r="CF14" s="35">
        <v>23.92</v>
      </c>
      <c r="CG14" s="36">
        <v>23.92</v>
      </c>
      <c r="CH14" s="36">
        <v>23.89</v>
      </c>
      <c r="CI14" s="36">
        <v>59.74</v>
      </c>
      <c r="CJ14" s="36">
        <v>59.74</v>
      </c>
      <c r="CK14" s="36">
        <v>59.74</v>
      </c>
      <c r="CL14" s="36">
        <v>59.74</v>
      </c>
      <c r="CM14" s="36">
        <v>0</v>
      </c>
      <c r="CN14" s="36">
        <v>-1.2541806020065493E-3</v>
      </c>
      <c r="CO14" s="38">
        <v>-0.76186504790759446</v>
      </c>
      <c r="CP14" s="39">
        <v>-2</v>
      </c>
      <c r="CQ14" s="38">
        <v>0.63645116918844558</v>
      </c>
      <c r="CR14" s="58">
        <v>1.5600541620489956</v>
      </c>
      <c r="CS14" s="58">
        <v>-2</v>
      </c>
      <c r="CT14" s="58">
        <v>-0.8859999999999999</v>
      </c>
      <c r="CU14" s="58">
        <v>-1.4159999999999999</v>
      </c>
      <c r="CV14" s="58">
        <v>-0.30082052835676198</v>
      </c>
      <c r="CW14" s="62">
        <v>0.64350000000000007</v>
      </c>
      <c r="CX14" s="63">
        <v>0.21379263402099857</v>
      </c>
      <c r="CY14" t="s">
        <v>204</v>
      </c>
      <c r="CZ14" t="s">
        <v>96</v>
      </c>
      <c r="DA14" t="s">
        <v>97</v>
      </c>
      <c r="DB14">
        <v>0</v>
      </c>
      <c r="DC14">
        <v>0.82879999999999998</v>
      </c>
      <c r="DD14" s="46">
        <v>15</v>
      </c>
      <c r="DE14" s="46">
        <v>350</v>
      </c>
      <c r="DF14" s="46">
        <v>10</v>
      </c>
      <c r="DG14" t="e">
        <v>#N/A</v>
      </c>
      <c r="DH14" s="64" t="e">
        <v>#N/A</v>
      </c>
      <c r="DI14" s="64" t="e">
        <v>#N/A</v>
      </c>
      <c r="DJ14" t="e">
        <v>#N/A</v>
      </c>
    </row>
    <row r="15" spans="1:114" ht="19.5">
      <c r="A15" s="35" t="s">
        <v>211</v>
      </c>
      <c r="B15" s="35" t="s">
        <v>212</v>
      </c>
      <c r="C15" s="35">
        <v>15.25</v>
      </c>
      <c r="D15" s="36">
        <v>0.37999999999999545</v>
      </c>
      <c r="E15" s="36">
        <v>9.09</v>
      </c>
      <c r="F15" s="37">
        <v>-9.5999999999999992E-3</v>
      </c>
      <c r="G15" s="35">
        <v>30132</v>
      </c>
      <c r="H15" s="36">
        <v>15.61</v>
      </c>
      <c r="I15" s="38">
        <v>0.97693786034593211</v>
      </c>
      <c r="J15" s="36" t="s">
        <v>120</v>
      </c>
      <c r="K15" s="36">
        <v>0.92510663393896442</v>
      </c>
      <c r="L15" s="36" t="s">
        <v>121</v>
      </c>
      <c r="M15" s="36" t="s">
        <v>120</v>
      </c>
      <c r="N15" s="39">
        <v>0.45496305169139445</v>
      </c>
      <c r="O15" s="39">
        <v>246.98360655737704</v>
      </c>
      <c r="P15" s="39">
        <v>1.34</v>
      </c>
      <c r="Q15" s="38">
        <v>28.134453781512605</v>
      </c>
      <c r="R15" s="40">
        <v>-0.26442307692307687</v>
      </c>
      <c r="S15" s="37">
        <v>-1.9484791740472695E-2</v>
      </c>
      <c r="T15" s="37">
        <v>5.4203147932587681E-2</v>
      </c>
      <c r="U15" s="41">
        <v>-3.8100000000000002E-2</v>
      </c>
      <c r="V15" s="41">
        <v>-3.8999409836065577E-2</v>
      </c>
      <c r="W15" s="39">
        <v>0.96</v>
      </c>
      <c r="X15" s="38">
        <v>0.59</v>
      </c>
      <c r="Y15" s="38">
        <v>0.6</v>
      </c>
      <c r="Z15" s="38">
        <v>0.22</v>
      </c>
      <c r="AA15" s="38">
        <v>-0.19</v>
      </c>
      <c r="AB15" s="39">
        <v>-0.19</v>
      </c>
      <c r="AC15" s="39">
        <v>0.01</v>
      </c>
      <c r="AD15" s="39">
        <v>-0.08</v>
      </c>
      <c r="AE15" s="37">
        <v>-1.3636363636363635</v>
      </c>
      <c r="AF15" s="39">
        <v>0.39</v>
      </c>
      <c r="AG15" s="39">
        <v>2.75</v>
      </c>
      <c r="AH15" s="39">
        <v>0.41</v>
      </c>
      <c r="AI15" s="38">
        <v>-0.33999999999999997</v>
      </c>
      <c r="AJ15" s="41">
        <v>6.0512820512820511</v>
      </c>
      <c r="AK15" s="41">
        <v>-0.85090909090909084</v>
      </c>
      <c r="AL15" s="41">
        <v>-1.2085889570552146</v>
      </c>
      <c r="AM15" s="41">
        <v>-7.075194065321444E-2</v>
      </c>
      <c r="AN15" s="41">
        <v>-0.20849999999999999</v>
      </c>
      <c r="AO15" s="41">
        <v>-0.12939999999999999</v>
      </c>
      <c r="AP15" s="41">
        <v>4.0999999999999986E-3</v>
      </c>
      <c r="AQ15" s="42">
        <v>83676</v>
      </c>
      <c r="AR15" s="42">
        <v>66229.554000000004</v>
      </c>
      <c r="AS15" s="35">
        <v>9.09</v>
      </c>
      <c r="AT15" s="35">
        <v>8.94</v>
      </c>
      <c r="AU15" s="35">
        <v>9.4</v>
      </c>
      <c r="AV15" s="35">
        <v>9.0399999999999991</v>
      </c>
      <c r="AW15" s="35">
        <v>11.72</v>
      </c>
      <c r="AX15" s="35">
        <v>12.94</v>
      </c>
      <c r="AY15" s="35">
        <v>12.35</v>
      </c>
      <c r="AZ15" s="35">
        <v>13.27</v>
      </c>
      <c r="BA15" s="35">
        <v>2.61</v>
      </c>
      <c r="BB15" s="35">
        <v>2.16</v>
      </c>
      <c r="BC15" s="35">
        <v>1.31</v>
      </c>
      <c r="BD15" s="35">
        <v>0.36</v>
      </c>
      <c r="BE15" s="35">
        <v>3.57</v>
      </c>
      <c r="BF15" s="35">
        <v>5.12</v>
      </c>
      <c r="BG15" s="35">
        <v>4.3499999999999996</v>
      </c>
      <c r="BH15" s="35">
        <v>6.18</v>
      </c>
      <c r="BI15" s="35">
        <v>-1.48</v>
      </c>
      <c r="BJ15" s="35">
        <v>-0.18</v>
      </c>
      <c r="BK15" s="35">
        <v>-2.76</v>
      </c>
      <c r="BL15" s="35">
        <v>-2.4300000000000002</v>
      </c>
      <c r="BM15" s="35">
        <v>1.6</v>
      </c>
      <c r="BN15" s="35">
        <v>4.8600000000000003</v>
      </c>
      <c r="BO15" s="36">
        <v>4.62</v>
      </c>
      <c r="BP15" s="36">
        <v>7.5</v>
      </c>
      <c r="BQ15" s="36">
        <v>9.09</v>
      </c>
      <c r="BR15" s="35">
        <v>0.15000000000000036</v>
      </c>
      <c r="BS15" s="36">
        <v>2.61</v>
      </c>
      <c r="BT15" s="36">
        <v>0.44999999999999973</v>
      </c>
      <c r="BU15" s="36">
        <v>-1.48</v>
      </c>
      <c r="BV15" s="36">
        <v>-1.3</v>
      </c>
      <c r="BW15" s="38">
        <v>0.3119651991012955</v>
      </c>
      <c r="BX15" s="38">
        <v>0.23829777782713471</v>
      </c>
      <c r="BY15" s="38">
        <v>0.26410089856013858</v>
      </c>
      <c r="BZ15" s="38">
        <v>0.90922070629392282</v>
      </c>
      <c r="CA15" s="38">
        <v>0.59196185286103542</v>
      </c>
      <c r="CB15" s="38">
        <v>0.85450931180383582</v>
      </c>
      <c r="CC15" s="38">
        <v>0.48269640215077048</v>
      </c>
      <c r="CD15" s="38">
        <v>0.53242608992871621</v>
      </c>
      <c r="CE15" s="35">
        <v>28.189999999999998</v>
      </c>
      <c r="CF15" s="35">
        <v>28.090000000000003</v>
      </c>
      <c r="CG15" s="36">
        <v>28.099999999999994</v>
      </c>
      <c r="CH15" s="36">
        <v>27.92</v>
      </c>
      <c r="CI15" s="36">
        <v>69.84</v>
      </c>
      <c r="CJ15" s="36">
        <v>69.88</v>
      </c>
      <c r="CK15" s="36">
        <v>69.989999999999995</v>
      </c>
      <c r="CL15" s="36">
        <v>70.19</v>
      </c>
      <c r="CM15" s="36">
        <v>5.0044158398510064E-3</v>
      </c>
      <c r="CN15" s="36">
        <v>-9.5970525930439976E-3</v>
      </c>
      <c r="CO15" s="38">
        <v>-1.4184414125878457</v>
      </c>
      <c r="CP15" s="39">
        <v>-2</v>
      </c>
      <c r="CQ15" s="38">
        <v>0.64612427930813587</v>
      </c>
      <c r="CR15" s="58">
        <v>2.7867651954896147</v>
      </c>
      <c r="CS15" s="58">
        <v>-2</v>
      </c>
      <c r="CT15" s="58">
        <v>-2</v>
      </c>
      <c r="CU15" s="58">
        <v>-0.38400000000000001</v>
      </c>
      <c r="CV15" s="58">
        <v>-0.60793701483669627</v>
      </c>
      <c r="CW15" s="59">
        <v>1.0249999999999997E-2</v>
      </c>
      <c r="CX15" s="60">
        <v>-0.16469438609759079</v>
      </c>
      <c r="CY15" t="s">
        <v>213</v>
      </c>
      <c r="CZ15" t="s">
        <v>96</v>
      </c>
      <c r="DA15" t="s">
        <v>97</v>
      </c>
      <c r="DB15">
        <v>0</v>
      </c>
      <c r="DC15" t="e">
        <v>#N/A</v>
      </c>
      <c r="DD15" s="46">
        <v>5</v>
      </c>
      <c r="DE15" s="46">
        <v>25</v>
      </c>
      <c r="DF15" s="46">
        <v>52</v>
      </c>
      <c r="DG15" t="e">
        <v>#N/A</v>
      </c>
      <c r="DH15" s="61" t="e">
        <v>#N/A</v>
      </c>
      <c r="DI15" s="61" t="e">
        <v>#N/A</v>
      </c>
      <c r="DJ15" t="e">
        <v>#N/A</v>
      </c>
    </row>
    <row r="16" spans="1:114" ht="19.5">
      <c r="A16" s="35" t="s">
        <v>220</v>
      </c>
      <c r="B16" s="35" t="s">
        <v>221</v>
      </c>
      <c r="C16" s="35">
        <v>20</v>
      </c>
      <c r="D16" s="36">
        <v>3.0000000000001137E-2</v>
      </c>
      <c r="E16" s="36">
        <v>25.66</v>
      </c>
      <c r="F16" s="37">
        <v>-3.259999999999999E-2</v>
      </c>
      <c r="G16" s="35">
        <v>1201</v>
      </c>
      <c r="H16" s="36">
        <v>15.3</v>
      </c>
      <c r="I16" s="38">
        <v>1.3071895424836601</v>
      </c>
      <c r="J16" s="36">
        <v>11.24</v>
      </c>
      <c r="K16" s="36">
        <v>1.6454902400000002</v>
      </c>
      <c r="L16" s="36">
        <v>17.241379310344829</v>
      </c>
      <c r="M16" s="36">
        <v>68.965517241379317</v>
      </c>
      <c r="N16" s="39">
        <v>0.79364701752605227</v>
      </c>
      <c r="O16" s="39">
        <v>300.25</v>
      </c>
      <c r="P16" s="39">
        <v>1.34</v>
      </c>
      <c r="Q16" s="38">
        <v>52.217391304347828</v>
      </c>
      <c r="R16" s="40">
        <v>-4.166666666666663E-2</v>
      </c>
      <c r="S16" s="37">
        <v>-1.6666666666666668E-3</v>
      </c>
      <c r="T16" s="37">
        <v>3.833333333333333E-2</v>
      </c>
      <c r="U16" s="41">
        <v>0.113</v>
      </c>
      <c r="V16" s="41">
        <v>8.6445000000000008E-2</v>
      </c>
      <c r="W16" s="39">
        <v>0.24</v>
      </c>
      <c r="X16" s="38">
        <v>1.21</v>
      </c>
      <c r="Y16" s="38">
        <v>0.33</v>
      </c>
      <c r="Z16" s="38">
        <v>0.51</v>
      </c>
      <c r="AA16" s="38">
        <v>0.65</v>
      </c>
      <c r="AB16" s="39">
        <v>0.73</v>
      </c>
      <c r="AC16" s="39">
        <v>0.12</v>
      </c>
      <c r="AD16" s="39">
        <v>0.28999999999999998</v>
      </c>
      <c r="AE16" s="37">
        <v>-0.43137254901960786</v>
      </c>
      <c r="AF16" s="39">
        <v>0.75</v>
      </c>
      <c r="AG16" s="39">
        <v>1.96</v>
      </c>
      <c r="AH16" s="39">
        <v>2.2200000000000002</v>
      </c>
      <c r="AI16" s="38">
        <v>1.43</v>
      </c>
      <c r="AJ16" s="41">
        <v>1.6133333333333333</v>
      </c>
      <c r="AK16" s="41">
        <v>0.13265306122448992</v>
      </c>
      <c r="AL16" s="41">
        <v>-0.44140625000000006</v>
      </c>
      <c r="AM16" s="41">
        <v>0.14115898959881124</v>
      </c>
      <c r="AN16" s="41">
        <v>-1.4800000000000001E-2</v>
      </c>
      <c r="AO16" s="41">
        <v>-3.6600000000000001E-2</v>
      </c>
      <c r="AP16" s="41">
        <v>-4.41E-2</v>
      </c>
      <c r="AQ16" s="42">
        <v>1536</v>
      </c>
      <c r="AR16" s="42">
        <v>1513.2672</v>
      </c>
      <c r="AS16" s="35">
        <v>25.66</v>
      </c>
      <c r="AT16" s="35">
        <v>22.35</v>
      </c>
      <c r="AU16" s="35">
        <v>27.34</v>
      </c>
      <c r="AV16" s="35">
        <v>26.69</v>
      </c>
      <c r="AW16" s="35">
        <v>26.9</v>
      </c>
      <c r="AX16" s="35">
        <v>25.24</v>
      </c>
      <c r="AY16" s="35">
        <v>28.41</v>
      </c>
      <c r="AZ16" s="35">
        <v>23.95</v>
      </c>
      <c r="BA16" s="35">
        <v>6.69</v>
      </c>
      <c r="BB16" s="35">
        <v>3.29</v>
      </c>
      <c r="BC16" s="35">
        <v>11.73</v>
      </c>
      <c r="BD16" s="35">
        <v>10.78</v>
      </c>
      <c r="BE16" s="35">
        <v>9.9499999999999993</v>
      </c>
      <c r="BF16" s="35">
        <v>7.01</v>
      </c>
      <c r="BG16" s="35">
        <v>12.13</v>
      </c>
      <c r="BH16" s="35">
        <v>5.83</v>
      </c>
      <c r="BI16" s="35">
        <v>4.72</v>
      </c>
      <c r="BJ16" s="35">
        <v>2.2400000000000002</v>
      </c>
      <c r="BK16" s="35">
        <v>9.67</v>
      </c>
      <c r="BL16" s="35">
        <v>10.050000000000001</v>
      </c>
      <c r="BM16" s="35">
        <v>8.27</v>
      </c>
      <c r="BN16" s="35">
        <v>6.07</v>
      </c>
      <c r="BO16" s="36">
        <v>18.87</v>
      </c>
      <c r="BP16" s="36">
        <v>4.51</v>
      </c>
      <c r="BQ16" s="36">
        <v>25.66</v>
      </c>
      <c r="BR16" s="35">
        <v>3.3099999999999987</v>
      </c>
      <c r="BS16" s="36">
        <v>6.69</v>
      </c>
      <c r="BT16" s="36">
        <v>3.4000000000000004</v>
      </c>
      <c r="BU16" s="36">
        <v>4.72</v>
      </c>
      <c r="BV16" s="36">
        <v>2.4799999999999995</v>
      </c>
      <c r="BW16" s="38">
        <v>0.59830729166666663</v>
      </c>
      <c r="BX16" s="38">
        <v>0.51708766716196142</v>
      </c>
      <c r="BY16" s="38">
        <v>0.49561053471667998</v>
      </c>
      <c r="BZ16" s="38">
        <v>0.60135219478283974</v>
      </c>
      <c r="CA16" s="38">
        <v>0.90885416666666663</v>
      </c>
      <c r="CB16" s="38">
        <v>0.72288261515601782</v>
      </c>
      <c r="CC16" s="38">
        <v>0.6081404628890662</v>
      </c>
      <c r="CD16" s="38">
        <v>0.87323912530087133</v>
      </c>
      <c r="CE16" s="35">
        <v>45.82</v>
      </c>
      <c r="CF16" s="35">
        <v>45.81</v>
      </c>
      <c r="CG16" s="36">
        <v>45.81</v>
      </c>
      <c r="CH16" s="36">
        <v>45.79</v>
      </c>
      <c r="CI16" s="36">
        <v>45.21</v>
      </c>
      <c r="CJ16" s="36">
        <v>45.22</v>
      </c>
      <c r="CK16" s="36">
        <v>45.22</v>
      </c>
      <c r="CL16" s="36">
        <v>45.23</v>
      </c>
      <c r="CM16" s="36">
        <v>4.4233109022595585E-4</v>
      </c>
      <c r="CN16" s="36">
        <v>-6.5483120600129396E-4</v>
      </c>
      <c r="CO16" s="38">
        <v>-0.80270438956567947</v>
      </c>
      <c r="CP16" s="39">
        <v>-2</v>
      </c>
      <c r="CQ16" s="38">
        <v>-7.1895424836601052E-3</v>
      </c>
      <c r="CR16" s="58">
        <v>1.8836079532638605</v>
      </c>
      <c r="CS16" s="58">
        <v>-2</v>
      </c>
      <c r="CT16" s="58">
        <v>-0.28933333333333333</v>
      </c>
      <c r="CU16" s="58">
        <v>-1.3039999999999996</v>
      </c>
      <c r="CV16" s="58">
        <v>-0.38048974739970282</v>
      </c>
      <c r="CW16" s="59">
        <v>-0.11025</v>
      </c>
      <c r="CX16" s="60">
        <v>-0.11591654857264111</v>
      </c>
      <c r="CY16" t="s">
        <v>222</v>
      </c>
      <c r="CZ16" t="s">
        <v>96</v>
      </c>
      <c r="DA16" t="s">
        <v>97</v>
      </c>
      <c r="DB16">
        <v>0</v>
      </c>
      <c r="DC16" t="e">
        <v>#N/A</v>
      </c>
      <c r="DD16" s="46">
        <v>54</v>
      </c>
      <c r="DE16" s="46">
        <v>19</v>
      </c>
      <c r="DF16" s="46">
        <v>34</v>
      </c>
      <c r="DG16" t="e">
        <v>#N/A</v>
      </c>
      <c r="DH16" s="61" t="e">
        <v>#N/A</v>
      </c>
      <c r="DI16" s="61" t="e">
        <v>#N/A</v>
      </c>
      <c r="DJ16" t="e">
        <v>#N/A</v>
      </c>
    </row>
    <row r="17" spans="1:114" ht="19.5">
      <c r="A17" s="35" t="s">
        <v>226</v>
      </c>
      <c r="B17" s="35" t="s">
        <v>227</v>
      </c>
      <c r="C17" s="35">
        <v>26.6</v>
      </c>
      <c r="D17" s="36">
        <v>-0.20999999999999375</v>
      </c>
      <c r="E17" s="36">
        <v>23.36</v>
      </c>
      <c r="F17" s="37">
        <v>3.2699999999999993E-2</v>
      </c>
      <c r="G17" s="35">
        <v>31388</v>
      </c>
      <c r="H17" s="36">
        <v>19.329999999999998</v>
      </c>
      <c r="I17" s="38">
        <v>1.3760993274702538</v>
      </c>
      <c r="J17" s="36">
        <v>10.6</v>
      </c>
      <c r="K17" s="36">
        <v>3.3250839047457625</v>
      </c>
      <c r="L17" s="36">
        <v>10.390625</v>
      </c>
      <c r="M17" s="36">
        <v>10.387289706195903</v>
      </c>
      <c r="N17" s="39">
        <v>1.4793594596000001</v>
      </c>
      <c r="O17" s="39">
        <v>1121</v>
      </c>
      <c r="P17" s="39">
        <v>1.34</v>
      </c>
      <c r="Q17" s="38">
        <v>804.82051282051282</v>
      </c>
      <c r="R17" s="40">
        <v>-0.17021276595744683</v>
      </c>
      <c r="S17" s="37">
        <v>-6.779661016949153E-4</v>
      </c>
      <c r="T17" s="37">
        <v>3.3050847457627118E-3</v>
      </c>
      <c r="U17" s="41">
        <v>0.13400000000000001</v>
      </c>
      <c r="V17" s="41">
        <v>9.7376691729323298E-2</v>
      </c>
      <c r="W17" s="39">
        <v>0.65</v>
      </c>
      <c r="X17" s="38">
        <v>0.67</v>
      </c>
      <c r="Y17" s="38">
        <v>1.77</v>
      </c>
      <c r="Z17" s="38">
        <v>0.6</v>
      </c>
      <c r="AA17" s="38">
        <v>0.56999999999999995</v>
      </c>
      <c r="AB17" s="39">
        <v>0.56999999999999995</v>
      </c>
      <c r="AC17" s="39">
        <v>0.72</v>
      </c>
      <c r="AD17" s="39">
        <v>0.64</v>
      </c>
      <c r="AE17" s="37">
        <v>6.6666666666666735E-2</v>
      </c>
      <c r="AF17" s="39">
        <v>1.9</v>
      </c>
      <c r="AG17" s="39">
        <v>2.42</v>
      </c>
      <c r="AH17" s="39">
        <v>3.51</v>
      </c>
      <c r="AI17" s="38">
        <v>2.57</v>
      </c>
      <c r="AJ17" s="41">
        <v>0.27368421052631581</v>
      </c>
      <c r="AK17" s="41">
        <v>0.45041322314049581</v>
      </c>
      <c r="AL17" s="41">
        <v>-0.29395604395604391</v>
      </c>
      <c r="AM17" s="41">
        <v>-2.3988624896798427E-2</v>
      </c>
      <c r="AN17" s="41">
        <v>-2.8999999999999998E-3</v>
      </c>
      <c r="AO17" s="41">
        <v>-7.9299999999999995E-2</v>
      </c>
      <c r="AP17" s="41">
        <v>4.2199999999999988E-2</v>
      </c>
      <c r="AQ17" s="42">
        <v>21279</v>
      </c>
      <c r="AR17" s="42">
        <v>21217.2909</v>
      </c>
      <c r="AS17" s="35">
        <v>23.36</v>
      </c>
      <c r="AT17" s="35">
        <v>22.73</v>
      </c>
      <c r="AU17" s="35">
        <v>20.79</v>
      </c>
      <c r="AV17" s="35">
        <v>20.69</v>
      </c>
      <c r="AW17" s="35">
        <v>20.010000000000002</v>
      </c>
      <c r="AX17" s="35">
        <v>19.239999999999998</v>
      </c>
      <c r="AY17" s="35">
        <v>19.78</v>
      </c>
      <c r="AZ17" s="35">
        <v>19.75</v>
      </c>
      <c r="BA17" s="35">
        <v>19.09</v>
      </c>
      <c r="BB17" s="35">
        <v>18.18</v>
      </c>
      <c r="BC17" s="35">
        <v>16.64</v>
      </c>
      <c r="BD17" s="35">
        <v>16.52</v>
      </c>
      <c r="BE17" s="35">
        <v>15.82</v>
      </c>
      <c r="BF17" s="35">
        <v>13.72</v>
      </c>
      <c r="BG17" s="35">
        <v>15.93</v>
      </c>
      <c r="BH17" s="35">
        <v>15.65</v>
      </c>
      <c r="BI17" s="35">
        <v>15.06</v>
      </c>
      <c r="BJ17" s="35">
        <v>17.399999999999999</v>
      </c>
      <c r="BK17" s="35">
        <v>12.11</v>
      </c>
      <c r="BL17" s="35">
        <v>12.89</v>
      </c>
      <c r="BM17" s="35">
        <v>13.96</v>
      </c>
      <c r="BN17" s="35">
        <v>43.43</v>
      </c>
      <c r="BO17" s="36">
        <v>13.59</v>
      </c>
      <c r="BP17" s="36">
        <v>14.78</v>
      </c>
      <c r="BQ17" s="36">
        <v>23.36</v>
      </c>
      <c r="BR17" s="35">
        <v>0.62999999999999901</v>
      </c>
      <c r="BS17" s="36">
        <v>19.09</v>
      </c>
      <c r="BT17" s="36">
        <v>0.91000000000000014</v>
      </c>
      <c r="BU17" s="36">
        <v>15.06</v>
      </c>
      <c r="BV17" s="36">
        <v>-2.3399999999999981</v>
      </c>
      <c r="BW17" s="38">
        <v>1.2144367686451432</v>
      </c>
      <c r="BX17" s="38">
        <v>1.131180625630676</v>
      </c>
      <c r="BY17" s="38">
        <v>0.70945015361796804</v>
      </c>
      <c r="BZ17" s="38">
        <v>1.085219732571403</v>
      </c>
      <c r="CA17" s="38">
        <v>1.8133370929085013</v>
      </c>
      <c r="CB17" s="38">
        <v>1.6345289422988716</v>
      </c>
      <c r="CC17" s="38">
        <v>1.8113147579192712</v>
      </c>
      <c r="CD17" s="38">
        <v>0.8158215399582337</v>
      </c>
      <c r="CE17" s="35">
        <v>27.599999999999994</v>
      </c>
      <c r="CF17" s="35">
        <v>27.409999999999997</v>
      </c>
      <c r="CG17" s="36">
        <v>26.83</v>
      </c>
      <c r="CH17" s="36">
        <v>26.849999999999994</v>
      </c>
      <c r="CI17" s="36">
        <v>66.36</v>
      </c>
      <c r="CJ17" s="36">
        <v>66.37</v>
      </c>
      <c r="CK17" s="36">
        <v>66.98</v>
      </c>
      <c r="CL17" s="36">
        <v>66.790000000000006</v>
      </c>
      <c r="CM17" s="36">
        <v>6.5049250294668681E-3</v>
      </c>
      <c r="CN17" s="36">
        <v>-2.7298784280939792E-2</v>
      </c>
      <c r="CO17" s="38">
        <v>-1.7704394651428061</v>
      </c>
      <c r="CP17" s="39">
        <v>-2</v>
      </c>
      <c r="CQ17" s="38">
        <v>-7.6099327470253719E-2</v>
      </c>
      <c r="CR17" s="58">
        <v>5.5041441066666273E-2</v>
      </c>
      <c r="CS17" s="58">
        <v>-2</v>
      </c>
      <c r="CT17" s="58">
        <v>-0.44266666666666671</v>
      </c>
      <c r="CU17" s="58">
        <v>1.3079999999999998</v>
      </c>
      <c r="CV17" s="58">
        <v>-0.44297784377580035</v>
      </c>
      <c r="CW17" s="59">
        <v>0.10549999999999997</v>
      </c>
      <c r="CX17" s="60">
        <v>-7.2869828240939682E-2</v>
      </c>
      <c r="CY17" t="s">
        <v>228</v>
      </c>
      <c r="CZ17" t="s">
        <v>96</v>
      </c>
      <c r="DA17" t="s">
        <v>97</v>
      </c>
      <c r="DB17">
        <v>0</v>
      </c>
      <c r="DC17">
        <v>0.31929999999999997</v>
      </c>
      <c r="DD17" s="46">
        <v>282</v>
      </c>
      <c r="DE17" s="46">
        <v>100</v>
      </c>
      <c r="DF17" s="46">
        <v>50</v>
      </c>
      <c r="DG17" t="e">
        <v>#N/A</v>
      </c>
      <c r="DH17" s="61" t="e">
        <v>#N/A</v>
      </c>
      <c r="DI17" s="61" t="e">
        <v>#N/A</v>
      </c>
      <c r="DJ17" t="e">
        <v>#N/A</v>
      </c>
    </row>
    <row r="18" spans="1:114" ht="19.5">
      <c r="A18" s="35" t="s">
        <v>232</v>
      </c>
      <c r="B18" s="35" t="s">
        <v>233</v>
      </c>
      <c r="C18" s="35">
        <v>41.5</v>
      </c>
      <c r="D18" s="36">
        <v>9.9999999999909051E-3</v>
      </c>
      <c r="E18" s="36">
        <v>26.12</v>
      </c>
      <c r="F18" s="37">
        <v>-3.6999999999999924E-3</v>
      </c>
      <c r="G18" s="35">
        <v>9960</v>
      </c>
      <c r="H18" s="36">
        <v>23.03</v>
      </c>
      <c r="I18" s="38">
        <v>1.8019973947025618</v>
      </c>
      <c r="J18" s="36">
        <v>16.09</v>
      </c>
      <c r="K18" s="36">
        <v>2.5322669200000005</v>
      </c>
      <c r="L18" s="36">
        <v>27.302631578947366</v>
      </c>
      <c r="M18" s="36">
        <v>109.21052631578947</v>
      </c>
      <c r="N18" s="39">
        <v>1.5679720117625608</v>
      </c>
      <c r="O18" s="39">
        <v>1245</v>
      </c>
      <c r="P18" s="39">
        <v>1.2209470588235301</v>
      </c>
      <c r="Q18" s="38" t="e">
        <v>#DIV/0!</v>
      </c>
      <c r="R18" s="40" t="e">
        <v>#DIV/0!</v>
      </c>
      <c r="S18" s="37">
        <v>0</v>
      </c>
      <c r="T18" s="37">
        <v>0</v>
      </c>
      <c r="U18" s="41">
        <v>0.10009999999999999</v>
      </c>
      <c r="V18" s="41">
        <v>5.5549469879518074E-2</v>
      </c>
      <c r="W18" s="39">
        <v>0.44</v>
      </c>
      <c r="X18" s="38">
        <v>0.36</v>
      </c>
      <c r="Y18" s="38">
        <v>0.59</v>
      </c>
      <c r="Z18" s="38">
        <v>0.17</v>
      </c>
      <c r="AA18" s="38">
        <v>1.5</v>
      </c>
      <c r="AB18" s="39">
        <v>0.37</v>
      </c>
      <c r="AC18" s="39">
        <v>0.33</v>
      </c>
      <c r="AD18" s="39">
        <v>0.38</v>
      </c>
      <c r="AE18" s="37">
        <v>1.2352941176470587</v>
      </c>
      <c r="AF18" s="39">
        <v>1.81</v>
      </c>
      <c r="AG18" s="39">
        <v>1.88</v>
      </c>
      <c r="AH18" s="39">
        <v>2.63</v>
      </c>
      <c r="AI18" s="38">
        <v>1.46</v>
      </c>
      <c r="AJ18" s="41">
        <v>3.8674033149171179E-2</v>
      </c>
      <c r="AK18" s="41">
        <v>0.39893617021276601</v>
      </c>
      <c r="AL18" s="41">
        <v>0.13178294573643404</v>
      </c>
      <c r="AM18" s="41">
        <v>9.6309012875536393E-2</v>
      </c>
      <c r="AN18" s="41">
        <v>-5.3E-3</v>
      </c>
      <c r="AO18" s="41">
        <v>-3.1600000000000003E-2</v>
      </c>
      <c r="AP18" s="41">
        <v>4.9000000000000002E-2</v>
      </c>
      <c r="AQ18" s="42">
        <v>6386</v>
      </c>
      <c r="AR18" s="42">
        <v>6352.1541999999999</v>
      </c>
      <c r="AS18" s="35">
        <v>26.12</v>
      </c>
      <c r="AT18" s="35">
        <v>25.83</v>
      </c>
      <c r="AU18" s="35">
        <v>26.57</v>
      </c>
      <c r="AV18" s="35">
        <v>27.55</v>
      </c>
      <c r="AW18" s="35">
        <v>26.63</v>
      </c>
      <c r="AX18" s="35">
        <v>33.869999999999997</v>
      </c>
      <c r="AY18" s="35">
        <v>32.11</v>
      </c>
      <c r="AZ18" s="35">
        <v>30.99</v>
      </c>
      <c r="BA18" s="35">
        <v>9.9600000000000009</v>
      </c>
      <c r="BB18" s="35">
        <v>10.74</v>
      </c>
      <c r="BC18" s="35">
        <v>10.99</v>
      </c>
      <c r="BD18" s="35">
        <v>12.25</v>
      </c>
      <c r="BE18" s="35">
        <v>10.33</v>
      </c>
      <c r="BF18" s="35">
        <v>18.93</v>
      </c>
      <c r="BG18" s="35">
        <v>14.05</v>
      </c>
      <c r="BH18" s="35">
        <v>14.39</v>
      </c>
      <c r="BI18" s="35">
        <v>7.72</v>
      </c>
      <c r="BJ18" s="35">
        <v>7.82</v>
      </c>
      <c r="BK18" s="35">
        <v>8.6</v>
      </c>
      <c r="BL18" s="35">
        <v>26.83</v>
      </c>
      <c r="BM18" s="35">
        <v>5.33</v>
      </c>
      <c r="BN18" s="35">
        <v>15.26</v>
      </c>
      <c r="BO18" s="36">
        <v>9.6300000000000008</v>
      </c>
      <c r="BP18" s="36">
        <v>11.78</v>
      </c>
      <c r="BQ18" s="36">
        <v>26.12</v>
      </c>
      <c r="BR18" s="35">
        <v>0.2900000000000027</v>
      </c>
      <c r="BS18" s="36">
        <v>9.9600000000000009</v>
      </c>
      <c r="BT18" s="36">
        <v>-0.77999999999999936</v>
      </c>
      <c r="BU18" s="36">
        <v>7.72</v>
      </c>
      <c r="BV18" s="36">
        <v>-0.10000000000000053</v>
      </c>
      <c r="BW18" s="38">
        <v>1.1500156592546196</v>
      </c>
      <c r="BX18" s="38">
        <v>1.293733905579399</v>
      </c>
      <c r="BY18" s="38">
        <v>1.0046326935804104</v>
      </c>
      <c r="BZ18" s="38">
        <v>0.56074157429066496</v>
      </c>
      <c r="CA18" s="38">
        <v>1.3304102724710303</v>
      </c>
      <c r="CB18" s="38">
        <v>1.6130472103004292</v>
      </c>
      <c r="CC18" s="38">
        <v>1.5287888815354069</v>
      </c>
      <c r="CD18" s="38">
        <v>0.97205587148966766</v>
      </c>
      <c r="CE18" s="35">
        <v>9.7099999999999937</v>
      </c>
      <c r="CF18" s="35">
        <v>9.7099999999999937</v>
      </c>
      <c r="CG18" s="36">
        <v>9.7099999999999937</v>
      </c>
      <c r="CH18" s="36">
        <v>9.7000000000000028</v>
      </c>
      <c r="CI18" s="36">
        <v>85.36</v>
      </c>
      <c r="CJ18" s="36">
        <v>85.36</v>
      </c>
      <c r="CK18" s="36">
        <v>85.36</v>
      </c>
      <c r="CL18" s="36">
        <v>85.36</v>
      </c>
      <c r="CM18" s="36">
        <v>0</v>
      </c>
      <c r="CN18" s="36">
        <v>-1.0298661174039658E-3</v>
      </c>
      <c r="CO18" s="38">
        <v>-0.72148314858132989</v>
      </c>
      <c r="CP18" s="39">
        <v>-1.2996885813148826</v>
      </c>
      <c r="CQ18" s="38">
        <v>-0.50199739470256177</v>
      </c>
      <c r="CR18" s="58">
        <v>-0.18125869803349559</v>
      </c>
      <c r="CS18" s="58">
        <v>-2</v>
      </c>
      <c r="CT18" s="58">
        <v>-0.2586666666666666</v>
      </c>
      <c r="CU18" s="58">
        <v>-0.14799999999999969</v>
      </c>
      <c r="CV18" s="58">
        <v>-0.35440225321888413</v>
      </c>
      <c r="CW18" s="59">
        <v>0.1225</v>
      </c>
      <c r="CX18" s="60">
        <v>-8.7743067061884283E-2</v>
      </c>
      <c r="CY18" t="s">
        <v>234</v>
      </c>
      <c r="CZ18" t="s">
        <v>96</v>
      </c>
      <c r="DA18" t="s">
        <v>97</v>
      </c>
      <c r="DB18">
        <v>0</v>
      </c>
      <c r="DC18">
        <v>4.0399999999999998E-2</v>
      </c>
      <c r="DD18" s="46">
        <v>28</v>
      </c>
      <c r="DE18" s="46">
        <v>8</v>
      </c>
      <c r="DF18" s="46">
        <v>7</v>
      </c>
      <c r="DG18" t="e">
        <v>#N/A</v>
      </c>
      <c r="DH18" s="61" t="e">
        <v>#N/A</v>
      </c>
      <c r="DI18" s="61" t="e">
        <v>#N/A</v>
      </c>
      <c r="DJ18" t="e">
        <v>#N/A</v>
      </c>
    </row>
    <row r="19" spans="1:114" ht="19.5">
      <c r="A19" s="35" t="s">
        <v>235</v>
      </c>
      <c r="B19" s="35" t="s">
        <v>236</v>
      </c>
      <c r="C19" s="35">
        <v>37.65</v>
      </c>
      <c r="D19" s="36">
        <v>-0.48000000000000398</v>
      </c>
      <c r="E19" s="36">
        <v>18.23</v>
      </c>
      <c r="F19" s="37">
        <v>-3.2799999999999996E-2</v>
      </c>
      <c r="G19" s="35">
        <v>2849</v>
      </c>
      <c r="H19" s="36">
        <v>31.4</v>
      </c>
      <c r="I19" s="38">
        <v>1.1990445859872612</v>
      </c>
      <c r="J19" s="36">
        <v>15.43</v>
      </c>
      <c r="K19" s="36">
        <v>3.7690912232496698</v>
      </c>
      <c r="L19" s="36">
        <v>18.455882352941174</v>
      </c>
      <c r="M19" s="36">
        <v>73.823529411764696</v>
      </c>
      <c r="N19" s="39">
        <v>1.0042470945570019</v>
      </c>
      <c r="O19" s="39">
        <v>109.57692307692308</v>
      </c>
      <c r="P19" s="39">
        <v>1.34</v>
      </c>
      <c r="Q19" s="38">
        <v>167.58823529411765</v>
      </c>
      <c r="R19" s="40">
        <v>-0.10526315789473684</v>
      </c>
      <c r="S19" s="37">
        <v>-2.6420079260237781E-3</v>
      </c>
      <c r="T19" s="37">
        <v>2.2457067371202115E-2</v>
      </c>
      <c r="U19" s="41">
        <v>9.8099999999999993E-2</v>
      </c>
      <c r="V19" s="41">
        <v>8.1815139442231066E-2</v>
      </c>
      <c r="W19" s="39">
        <v>0.53</v>
      </c>
      <c r="X19" s="38">
        <v>0.48</v>
      </c>
      <c r="Y19" s="38">
        <v>0.76</v>
      </c>
      <c r="Z19" s="38">
        <v>0.77</v>
      </c>
      <c r="AA19" s="38">
        <v>0.71</v>
      </c>
      <c r="AB19" s="39">
        <v>0.56999999999999995</v>
      </c>
      <c r="AC19" s="39">
        <v>0.65</v>
      </c>
      <c r="AD19" s="39">
        <v>0.51</v>
      </c>
      <c r="AE19" s="37">
        <v>-0.33766233766233766</v>
      </c>
      <c r="AF19" s="39">
        <v>1.36</v>
      </c>
      <c r="AG19" s="39">
        <v>2.39</v>
      </c>
      <c r="AH19" s="39">
        <v>2.82</v>
      </c>
      <c r="AI19" s="38">
        <v>2.2399999999999998</v>
      </c>
      <c r="AJ19" s="41">
        <v>0.75735294117647056</v>
      </c>
      <c r="AK19" s="41">
        <v>0.17991631799163166</v>
      </c>
      <c r="AL19" s="41">
        <v>-0.19424460431654678</v>
      </c>
      <c r="AM19" s="41">
        <v>0.13557483731019526</v>
      </c>
      <c r="AN19" s="41">
        <v>-9.6799999999999997E-2</v>
      </c>
      <c r="AO19" s="41">
        <v>-3.9399999999999998E-2</v>
      </c>
      <c r="AP19" s="41">
        <v>-1.6000000000000001E-3</v>
      </c>
      <c r="AQ19" s="42">
        <v>3141</v>
      </c>
      <c r="AR19" s="42">
        <v>2836.9512</v>
      </c>
      <c r="AS19" s="35">
        <v>18.23</v>
      </c>
      <c r="AT19" s="35">
        <v>20.260000000000002</v>
      </c>
      <c r="AU19" s="35">
        <v>19.75</v>
      </c>
      <c r="AV19" s="35">
        <v>17.72</v>
      </c>
      <c r="AW19" s="35">
        <v>20.79</v>
      </c>
      <c r="AX19" s="35">
        <v>19.309999999999999</v>
      </c>
      <c r="AY19" s="35">
        <v>17.88</v>
      </c>
      <c r="AZ19" s="35">
        <v>17.48</v>
      </c>
      <c r="BA19" s="35">
        <v>10.39</v>
      </c>
      <c r="BB19" s="35">
        <v>12.48</v>
      </c>
      <c r="BC19" s="35">
        <v>10.66</v>
      </c>
      <c r="BD19" s="35">
        <v>10.93</v>
      </c>
      <c r="BE19" s="35">
        <v>13.67</v>
      </c>
      <c r="BF19" s="35">
        <v>12.85</v>
      </c>
      <c r="BG19" s="35">
        <v>9.4700000000000006</v>
      </c>
      <c r="BH19" s="35">
        <v>9.84</v>
      </c>
      <c r="BI19" s="35">
        <v>8.39</v>
      </c>
      <c r="BJ19" s="35">
        <v>10.08</v>
      </c>
      <c r="BK19" s="35">
        <v>7.88</v>
      </c>
      <c r="BL19" s="35">
        <v>9.7100000000000009</v>
      </c>
      <c r="BM19" s="35">
        <v>10.79</v>
      </c>
      <c r="BN19" s="35">
        <v>10.75</v>
      </c>
      <c r="BO19" s="36">
        <v>7.49</v>
      </c>
      <c r="BP19" s="36">
        <v>8.09</v>
      </c>
      <c r="BQ19" s="36">
        <v>18.23</v>
      </c>
      <c r="BR19" s="35">
        <v>-2.0300000000000011</v>
      </c>
      <c r="BS19" s="36">
        <v>10.39</v>
      </c>
      <c r="BT19" s="36">
        <v>-2.09</v>
      </c>
      <c r="BU19" s="36">
        <v>8.39</v>
      </c>
      <c r="BV19" s="36">
        <v>-1.6899999999999995</v>
      </c>
      <c r="BW19" s="38">
        <v>0.80706781279847184</v>
      </c>
      <c r="BX19" s="38">
        <v>0.83694866232827192</v>
      </c>
      <c r="BY19" s="38">
        <v>0.72017045454545459</v>
      </c>
      <c r="BZ19" s="38">
        <v>0.39445750407915048</v>
      </c>
      <c r="CA19" s="38">
        <v>1.0191021967526266</v>
      </c>
      <c r="CB19" s="38">
        <v>1.0177151120751988</v>
      </c>
      <c r="CC19" s="38">
        <v>1.1354166666666667</v>
      </c>
      <c r="CD19" s="38">
        <v>0.88447450529790983</v>
      </c>
      <c r="CE19" s="35">
        <v>18.959999999999994</v>
      </c>
      <c r="CF19" s="35">
        <v>18.989999999999995</v>
      </c>
      <c r="CG19" s="36">
        <v>19</v>
      </c>
      <c r="CH19" s="36">
        <v>19.53</v>
      </c>
      <c r="CI19" s="36">
        <v>75.02</v>
      </c>
      <c r="CJ19" s="36">
        <v>75</v>
      </c>
      <c r="CK19" s="36">
        <v>75.010000000000005</v>
      </c>
      <c r="CL19" s="36">
        <v>75.06</v>
      </c>
      <c r="CM19" s="36">
        <v>5.3331554844771034E-4</v>
      </c>
      <c r="CN19" s="36">
        <v>3.000360826677273E-2</v>
      </c>
      <c r="CO19" s="38">
        <v>-0.38891500815830093</v>
      </c>
      <c r="CP19" s="39">
        <v>-2</v>
      </c>
      <c r="CQ19" s="38">
        <v>0.20191082802547777</v>
      </c>
      <c r="CR19" s="58">
        <v>1.322007747847995</v>
      </c>
      <c r="CS19" s="58">
        <v>-2</v>
      </c>
      <c r="CT19" s="58">
        <v>-0.78466666666666662</v>
      </c>
      <c r="CU19" s="58">
        <v>-1.3119999999999998</v>
      </c>
      <c r="CV19" s="58">
        <v>-0.40659370932754879</v>
      </c>
      <c r="CW19" s="59">
        <v>-4.0000000000000001E-3</v>
      </c>
      <c r="CX19" s="60">
        <v>-0.19387221436368673</v>
      </c>
      <c r="CY19" t="s">
        <v>237</v>
      </c>
      <c r="CZ19" t="s">
        <v>96</v>
      </c>
      <c r="DA19" t="s">
        <v>97</v>
      </c>
      <c r="DB19">
        <v>0</v>
      </c>
      <c r="DC19">
        <v>0.37140000000000001</v>
      </c>
      <c r="DD19" s="46">
        <v>37</v>
      </c>
      <c r="DE19" s="46">
        <v>101</v>
      </c>
      <c r="DF19" s="46">
        <v>34</v>
      </c>
      <c r="DG19" t="e">
        <v>#N/A</v>
      </c>
      <c r="DH19" s="61" t="e">
        <v>#N/A</v>
      </c>
      <c r="DI19" s="61" t="e">
        <v>#N/A</v>
      </c>
      <c r="DJ19" t="e">
        <v>#N/A</v>
      </c>
    </row>
    <row r="20" spans="1:114" ht="19.5">
      <c r="A20" s="35" t="s">
        <v>241</v>
      </c>
      <c r="B20" s="35" t="s">
        <v>242</v>
      </c>
      <c r="C20" s="35">
        <v>40.5</v>
      </c>
      <c r="D20" s="36">
        <v>-3.0000000000008242E-2</v>
      </c>
      <c r="E20" s="36">
        <v>29.27</v>
      </c>
      <c r="F20" s="37">
        <v>-2.799999999999999E-2</v>
      </c>
      <c r="G20" s="35">
        <v>3254</v>
      </c>
      <c r="H20" s="36">
        <v>39.71</v>
      </c>
      <c r="I20" s="38">
        <v>1.019894233190632</v>
      </c>
      <c r="J20" s="36">
        <v>15.06</v>
      </c>
      <c r="K20" s="36">
        <v>4.5175030236612708</v>
      </c>
      <c r="L20" s="36">
        <v>6.4082278481012658</v>
      </c>
      <c r="M20" s="36">
        <v>25.632911392405063</v>
      </c>
      <c r="N20" s="39">
        <v>1.6602979392916704</v>
      </c>
      <c r="O20" s="39">
        <v>19.36904761904762</v>
      </c>
      <c r="P20" s="39">
        <v>1.34</v>
      </c>
      <c r="Q20" s="38" t="e">
        <v>#DIV/0!</v>
      </c>
      <c r="R20" s="40" t="e">
        <v>#DIV/0!</v>
      </c>
      <c r="S20" s="37">
        <v>0</v>
      </c>
      <c r="T20" s="37">
        <v>0</v>
      </c>
      <c r="U20" s="41">
        <v>6.6799999999999998E-2</v>
      </c>
      <c r="V20" s="41">
        <v>6.5496987654320993E-2</v>
      </c>
      <c r="W20" s="39">
        <v>1.01</v>
      </c>
      <c r="X20" s="38">
        <v>0.87</v>
      </c>
      <c r="Y20" s="38">
        <v>1.1000000000000001</v>
      </c>
      <c r="Z20" s="38">
        <v>1.49</v>
      </c>
      <c r="AA20" s="38">
        <v>1</v>
      </c>
      <c r="AB20" s="39">
        <v>0</v>
      </c>
      <c r="AC20" s="39">
        <v>0.11</v>
      </c>
      <c r="AD20" s="39">
        <v>1.58</v>
      </c>
      <c r="AE20" s="37">
        <v>6.0402684563758441E-2</v>
      </c>
      <c r="AF20" s="39">
        <v>2.5299999999999998</v>
      </c>
      <c r="AG20" s="39">
        <v>3.66</v>
      </c>
      <c r="AH20" s="39">
        <v>3.59</v>
      </c>
      <c r="AI20" s="38">
        <v>3.27</v>
      </c>
      <c r="AJ20" s="41">
        <v>0.44664031620553374</v>
      </c>
      <c r="AK20" s="41">
        <v>-1.9125683060109366E-2</v>
      </c>
      <c r="AL20" s="41">
        <v>-0.33939393939393941</v>
      </c>
      <c r="AM20" s="41">
        <v>-0.22619851451721806</v>
      </c>
      <c r="AN20" s="41">
        <v>-0.1449</v>
      </c>
      <c r="AO20" s="41">
        <v>0.19550000000000001</v>
      </c>
      <c r="AP20" s="41">
        <v>-6.6699999999999995E-2</v>
      </c>
      <c r="AQ20" s="42">
        <v>2292</v>
      </c>
      <c r="AR20" s="42">
        <v>1959.8891999999998</v>
      </c>
      <c r="AS20" s="35">
        <v>29.27</v>
      </c>
      <c r="AT20" s="35">
        <v>21.19</v>
      </c>
      <c r="AU20" s="35">
        <v>16.71</v>
      </c>
      <c r="AV20" s="35">
        <v>17.53</v>
      </c>
      <c r="AW20" s="35">
        <v>28.87</v>
      </c>
      <c r="AX20" s="35">
        <v>23.32</v>
      </c>
      <c r="AY20" s="35">
        <v>23</v>
      </c>
      <c r="AZ20" s="35">
        <v>24.72</v>
      </c>
      <c r="BA20" s="35">
        <v>13.56</v>
      </c>
      <c r="BB20" s="35">
        <v>1.77</v>
      </c>
      <c r="BC20" s="35">
        <v>4.28</v>
      </c>
      <c r="BD20" s="35">
        <v>-1.08</v>
      </c>
      <c r="BE20" s="35">
        <v>16.36</v>
      </c>
      <c r="BF20" s="35">
        <v>11.81</v>
      </c>
      <c r="BG20" s="35">
        <v>10.56</v>
      </c>
      <c r="BH20" s="35">
        <v>12.6</v>
      </c>
      <c r="BI20" s="35">
        <v>19.29</v>
      </c>
      <c r="BJ20" s="35">
        <v>2.0699999999999998</v>
      </c>
      <c r="BK20" s="35">
        <v>0.01</v>
      </c>
      <c r="BL20" s="35">
        <v>19.559999999999999</v>
      </c>
      <c r="BM20" s="35">
        <v>17.07</v>
      </c>
      <c r="BN20" s="35">
        <v>12.76</v>
      </c>
      <c r="BO20" s="36">
        <v>9.26</v>
      </c>
      <c r="BP20" s="36">
        <v>10.5</v>
      </c>
      <c r="BQ20" s="36">
        <v>29.27</v>
      </c>
      <c r="BR20" s="35">
        <v>8.0799999999999983</v>
      </c>
      <c r="BS20" s="36">
        <v>13.56</v>
      </c>
      <c r="BT20" s="36">
        <v>11.790000000000001</v>
      </c>
      <c r="BU20" s="36">
        <v>19.29</v>
      </c>
      <c r="BV20" s="36">
        <v>17.22</v>
      </c>
      <c r="BW20" s="38">
        <v>1.0030541012216405</v>
      </c>
      <c r="BX20" s="38">
        <v>0.812288993923025</v>
      </c>
      <c r="BY20" s="38">
        <v>0.46091743119266054</v>
      </c>
      <c r="BZ20" s="38">
        <v>2.6021591437657658</v>
      </c>
      <c r="CA20" s="38">
        <v>1.3778359511343805</v>
      </c>
      <c r="CB20" s="38">
        <v>1.3035111411208642</v>
      </c>
      <c r="CC20" s="38">
        <v>1.3486238532110091</v>
      </c>
      <c r="CD20" s="38">
        <v>1.2050040775353097</v>
      </c>
      <c r="CE20" s="35">
        <v>32.950000000000003</v>
      </c>
      <c r="CF20" s="35">
        <v>32.909999999999997</v>
      </c>
      <c r="CG20" s="36">
        <v>32.909999999999997</v>
      </c>
      <c r="CH20" s="36">
        <v>32.900000000000006</v>
      </c>
      <c r="CI20" s="36">
        <v>61.95</v>
      </c>
      <c r="CJ20" s="36">
        <v>61.99</v>
      </c>
      <c r="CK20" s="36">
        <v>61.99</v>
      </c>
      <c r="CL20" s="36">
        <v>61.95</v>
      </c>
      <c r="CM20" s="36">
        <v>4.1663623306931186E-7</v>
      </c>
      <c r="CN20" s="36">
        <v>-1.5178195557017382E-3</v>
      </c>
      <c r="CO20" s="38">
        <v>-2</v>
      </c>
      <c r="CP20" s="39">
        <v>-2</v>
      </c>
      <c r="CQ20" s="38">
        <v>0.5602115336187361</v>
      </c>
      <c r="CR20" s="58">
        <v>-0.42746117144445428</v>
      </c>
      <c r="CS20" s="58">
        <v>-0.58253968253968269</v>
      </c>
      <c r="CT20" s="58">
        <v>-4.8666666666666698E-2</v>
      </c>
      <c r="CU20" s="58">
        <v>-1.1199999999999997</v>
      </c>
      <c r="CV20" s="58">
        <v>0.25907462862930453</v>
      </c>
      <c r="CW20" s="62">
        <v>-0.16674999999999998</v>
      </c>
      <c r="CX20" s="63">
        <v>0.43876095656147451</v>
      </c>
      <c r="CY20" t="s">
        <v>243</v>
      </c>
      <c r="CZ20" t="s">
        <v>96</v>
      </c>
      <c r="DA20" t="s">
        <v>97</v>
      </c>
      <c r="DB20">
        <v>0</v>
      </c>
      <c r="DC20">
        <v>0.74039999999999995</v>
      </c>
      <c r="DD20" s="46">
        <v>44</v>
      </c>
      <c r="DE20" s="46">
        <v>23</v>
      </c>
      <c r="DF20" s="46">
        <v>311</v>
      </c>
      <c r="DG20" t="e">
        <v>#N/A</v>
      </c>
      <c r="DH20" s="64" t="e">
        <v>#N/A</v>
      </c>
      <c r="DI20" s="64" t="e">
        <v>#N/A</v>
      </c>
      <c r="DJ20" t="e">
        <v>#N/A</v>
      </c>
    </row>
    <row r="21" spans="1:114" ht="19.5">
      <c r="A21" s="35" t="s">
        <v>253</v>
      </c>
      <c r="B21" s="35" t="s">
        <v>254</v>
      </c>
      <c r="C21" s="35">
        <v>36.799999999999997</v>
      </c>
      <c r="D21" s="36">
        <v>0.13000000000001322</v>
      </c>
      <c r="E21" s="36">
        <v>30.82</v>
      </c>
      <c r="F21" s="37">
        <v>-6.8400000000000002E-2</v>
      </c>
      <c r="G21" s="35">
        <v>2905</v>
      </c>
      <c r="H21" s="36">
        <v>36.93</v>
      </c>
      <c r="I21" s="38">
        <v>0.99647982669916046</v>
      </c>
      <c r="J21" s="36">
        <v>13.43</v>
      </c>
      <c r="K21" s="36">
        <v>2.6738361113924047</v>
      </c>
      <c r="L21" s="36">
        <v>10.952380952380953</v>
      </c>
      <c r="M21" s="36">
        <v>43.80952380952381</v>
      </c>
      <c r="N21" s="39">
        <v>1.1012253131251728</v>
      </c>
      <c r="O21" s="39">
        <v>22.6953125</v>
      </c>
      <c r="P21" s="39">
        <v>1.34</v>
      </c>
      <c r="Q21" s="38">
        <v>107.5925925925926</v>
      </c>
      <c r="R21" s="40">
        <v>-0.15625</v>
      </c>
      <c r="S21" s="37">
        <v>-6.3291139240506328E-3</v>
      </c>
      <c r="T21" s="37">
        <v>3.4177215189873419E-2</v>
      </c>
      <c r="U21" s="41">
        <v>7.2700000000000001E-2</v>
      </c>
      <c r="V21" s="41">
        <v>7.2956820652173918E-2</v>
      </c>
      <c r="W21" s="39">
        <v>1.32</v>
      </c>
      <c r="X21" s="38">
        <v>0.94</v>
      </c>
      <c r="Y21" s="38">
        <v>1.0900000000000001</v>
      </c>
      <c r="Z21" s="38">
        <v>1.57</v>
      </c>
      <c r="AA21" s="38">
        <v>1.32</v>
      </c>
      <c r="AB21" s="39">
        <v>0.22</v>
      </c>
      <c r="AC21" s="39">
        <v>0.36</v>
      </c>
      <c r="AD21" s="39">
        <v>0.84</v>
      </c>
      <c r="AE21" s="37">
        <v>-0.4649681528662421</v>
      </c>
      <c r="AF21" s="39">
        <v>2.7</v>
      </c>
      <c r="AG21" s="39">
        <v>4.29</v>
      </c>
      <c r="AH21" s="39">
        <v>4.2</v>
      </c>
      <c r="AI21" s="38">
        <v>2.2600000000000002</v>
      </c>
      <c r="AJ21" s="41">
        <v>0.5888888888888888</v>
      </c>
      <c r="AK21" s="41">
        <v>-2.0979020979020945E-2</v>
      </c>
      <c r="AL21" s="41">
        <v>-0.56286266924564787</v>
      </c>
      <c r="AM21" s="41">
        <v>-0.10387112286607358</v>
      </c>
      <c r="AN21" s="41">
        <v>-0.29220000000000002</v>
      </c>
      <c r="AO21" s="41">
        <v>-0.19789999999999999</v>
      </c>
      <c r="AP21" s="41">
        <v>0.1036</v>
      </c>
      <c r="AQ21" s="42">
        <v>3727</v>
      </c>
      <c r="AR21" s="42">
        <v>2637.9706000000001</v>
      </c>
      <c r="AS21" s="35">
        <v>30.82</v>
      </c>
      <c r="AT21" s="35">
        <v>33.68</v>
      </c>
      <c r="AU21" s="35">
        <v>31.72</v>
      </c>
      <c r="AV21" s="35">
        <v>28.18</v>
      </c>
      <c r="AW21" s="35">
        <v>30.95</v>
      </c>
      <c r="AX21" s="35">
        <v>28.21</v>
      </c>
      <c r="AY21" s="35">
        <v>28.97</v>
      </c>
      <c r="AZ21" s="35">
        <v>29.86</v>
      </c>
      <c r="BA21" s="35">
        <v>6.93</v>
      </c>
      <c r="BB21" s="35">
        <v>8.3699999999999992</v>
      </c>
      <c r="BC21" s="35">
        <v>6.92</v>
      </c>
      <c r="BD21" s="35">
        <v>7.45</v>
      </c>
      <c r="BE21" s="35">
        <v>13.77</v>
      </c>
      <c r="BF21" s="35">
        <v>10.52</v>
      </c>
      <c r="BG21" s="35">
        <v>12.09</v>
      </c>
      <c r="BH21" s="35">
        <v>14.52</v>
      </c>
      <c r="BI21" s="35">
        <v>8.59</v>
      </c>
      <c r="BJ21" s="35">
        <v>4.16</v>
      </c>
      <c r="BK21" s="35">
        <v>2.2599999999999998</v>
      </c>
      <c r="BL21" s="35">
        <v>11.24</v>
      </c>
      <c r="BM21" s="35">
        <v>11.58</v>
      </c>
      <c r="BN21" s="35">
        <v>8.5299999999999994</v>
      </c>
      <c r="BO21" s="36">
        <v>6.63</v>
      </c>
      <c r="BP21" s="36">
        <v>8.8800000000000008</v>
      </c>
      <c r="BQ21" s="36">
        <v>30.82</v>
      </c>
      <c r="BR21" s="35">
        <v>-2.8599999999999994</v>
      </c>
      <c r="BS21" s="36">
        <v>6.93</v>
      </c>
      <c r="BT21" s="36">
        <v>-1.4399999999999995</v>
      </c>
      <c r="BU21" s="36">
        <v>8.59</v>
      </c>
      <c r="BV21" s="36">
        <v>4.43</v>
      </c>
      <c r="BW21" s="38">
        <v>0.60477595921652805</v>
      </c>
      <c r="BX21" s="38">
        <v>0.60831930752584751</v>
      </c>
      <c r="BY21" s="38">
        <v>0.42328548644338115</v>
      </c>
      <c r="BZ21" s="38">
        <v>1.6016136824773302</v>
      </c>
      <c r="CA21" s="38">
        <v>1.1757445666756103</v>
      </c>
      <c r="CB21" s="38">
        <v>1.0004808848280837</v>
      </c>
      <c r="CC21" s="38">
        <v>1.0280701754385966</v>
      </c>
      <c r="CD21" s="38">
        <v>0.93661952122718373</v>
      </c>
      <c r="CE21" s="35">
        <v>66.66</v>
      </c>
      <c r="CF21" s="35">
        <v>65.91</v>
      </c>
      <c r="CG21" s="36">
        <v>66.52000000000001</v>
      </c>
      <c r="CH21" s="36">
        <v>66.41</v>
      </c>
      <c r="CI21" s="36">
        <v>22.86</v>
      </c>
      <c r="CJ21" s="36">
        <v>22.86</v>
      </c>
      <c r="CK21" s="36">
        <v>22.86</v>
      </c>
      <c r="CL21" s="36">
        <v>22.88</v>
      </c>
      <c r="CM21" s="36">
        <v>8.748906386699673E-4</v>
      </c>
      <c r="CN21" s="36">
        <v>-3.6497183581158943E-3</v>
      </c>
      <c r="CO21" s="38">
        <v>-2</v>
      </c>
      <c r="CP21" s="39">
        <v>-2</v>
      </c>
      <c r="CQ21" s="38">
        <v>0.60704034660167916</v>
      </c>
      <c r="CR21" s="58">
        <v>1.0633991649995391</v>
      </c>
      <c r="CS21" s="58">
        <v>-1.0260416666666667</v>
      </c>
      <c r="CT21" s="58">
        <v>5.4666666666666683E-2</v>
      </c>
      <c r="CU21" s="58">
        <v>-2</v>
      </c>
      <c r="CV21" s="58">
        <v>-0.79183221928348169</v>
      </c>
      <c r="CW21" s="62">
        <v>0.25900000000000001</v>
      </c>
      <c r="CX21" s="63">
        <v>-0.10510111496623842</v>
      </c>
      <c r="CY21" t="s">
        <v>255</v>
      </c>
      <c r="CZ21" t="s">
        <v>96</v>
      </c>
      <c r="DA21" t="s">
        <v>97</v>
      </c>
      <c r="DB21">
        <v>0</v>
      </c>
      <c r="DC21">
        <v>1.5730999999999999</v>
      </c>
      <c r="DD21" s="46">
        <v>19</v>
      </c>
      <c r="DE21" s="46">
        <v>35</v>
      </c>
      <c r="DF21" s="46">
        <v>28</v>
      </c>
      <c r="DG21">
        <v>42.2</v>
      </c>
      <c r="DH21" s="64">
        <v>1</v>
      </c>
      <c r="DI21" s="64">
        <v>-0.12322274881516593</v>
      </c>
      <c r="DJ21">
        <v>428</v>
      </c>
    </row>
    <row r="22" spans="1:114" ht="19.5">
      <c r="A22" s="35" t="s">
        <v>256</v>
      </c>
      <c r="B22" s="35" t="s">
        <v>257</v>
      </c>
      <c r="C22" s="35">
        <v>48.15</v>
      </c>
      <c r="D22" s="36">
        <v>-2.490000000000002</v>
      </c>
      <c r="E22" s="36">
        <v>34.14</v>
      </c>
      <c r="F22" s="37">
        <v>-4.7899999999999991E-2</v>
      </c>
      <c r="G22" s="35">
        <v>5691</v>
      </c>
      <c r="H22" s="36">
        <v>23.02</v>
      </c>
      <c r="I22" s="38">
        <v>2.0916594265855779</v>
      </c>
      <c r="J22" s="36">
        <v>13.6</v>
      </c>
      <c r="K22" s="36">
        <v>4.42028</v>
      </c>
      <c r="L22" s="36">
        <v>17.702205882352938</v>
      </c>
      <c r="M22" s="36">
        <v>70.808823529411754</v>
      </c>
      <c r="N22" s="39">
        <v>1.2940936664586478</v>
      </c>
      <c r="O22" s="39">
        <v>24.530172413793103</v>
      </c>
      <c r="P22" s="39">
        <v>1.34</v>
      </c>
      <c r="Q22" s="38">
        <v>37.196078431372548</v>
      </c>
      <c r="R22" s="40">
        <v>-0.45744680851063835</v>
      </c>
      <c r="S22" s="37">
        <v>-0.10913705583756345</v>
      </c>
      <c r="T22" s="37">
        <v>0.12944162436548223</v>
      </c>
      <c r="U22" s="41">
        <v>0.15220000000000003</v>
      </c>
      <c r="V22" s="41">
        <v>7.2765192107995855E-2</v>
      </c>
      <c r="W22" s="39">
        <v>1.02</v>
      </c>
      <c r="X22" s="38">
        <v>0.56999999999999995</v>
      </c>
      <c r="Y22" s="38">
        <v>0.96</v>
      </c>
      <c r="Z22" s="38">
        <v>1.1200000000000001</v>
      </c>
      <c r="AA22" s="38">
        <v>1.02</v>
      </c>
      <c r="AB22" s="39">
        <v>1.0900000000000001</v>
      </c>
      <c r="AC22" s="39">
        <v>0.74</v>
      </c>
      <c r="AD22" s="39">
        <v>0.68</v>
      </c>
      <c r="AE22" s="37">
        <v>-0.39285714285714285</v>
      </c>
      <c r="AF22" s="39">
        <v>2.8</v>
      </c>
      <c r="AG22" s="39">
        <v>3.32</v>
      </c>
      <c r="AH22" s="39">
        <v>4.1900000000000004</v>
      </c>
      <c r="AI22" s="38">
        <v>3.1900000000000004</v>
      </c>
      <c r="AJ22" s="41">
        <v>0.18571428571428572</v>
      </c>
      <c r="AK22" s="41">
        <v>0.26204819277108454</v>
      </c>
      <c r="AL22" s="41">
        <v>-0.15384615384615374</v>
      </c>
      <c r="AM22" s="41">
        <v>0.18137847642079796</v>
      </c>
      <c r="AN22" s="41">
        <v>0.12529999999999999</v>
      </c>
      <c r="AO22" s="41">
        <v>0.14580000000000001</v>
      </c>
      <c r="AP22" s="41">
        <v>-1.6299999999999999E-2</v>
      </c>
      <c r="AQ22" s="42">
        <v>3908</v>
      </c>
      <c r="AR22" s="42">
        <v>4397.6723999999995</v>
      </c>
      <c r="AS22" s="35">
        <v>34.14</v>
      </c>
      <c r="AT22" s="35">
        <v>34.229999999999997</v>
      </c>
      <c r="AU22" s="35">
        <v>39.43</v>
      </c>
      <c r="AV22" s="35">
        <v>38.72</v>
      </c>
      <c r="AW22" s="35">
        <v>37.049999999999997</v>
      </c>
      <c r="AX22" s="35">
        <v>38.9</v>
      </c>
      <c r="AY22" s="35">
        <v>38.630000000000003</v>
      </c>
      <c r="AZ22" s="35">
        <v>38.799999999999997</v>
      </c>
      <c r="BA22" s="35">
        <v>11.82</v>
      </c>
      <c r="BB22" s="35">
        <v>13.24</v>
      </c>
      <c r="BC22" s="35">
        <v>17.27</v>
      </c>
      <c r="BD22" s="35">
        <v>15.18</v>
      </c>
      <c r="BE22" s="35">
        <v>16.61</v>
      </c>
      <c r="BF22" s="35">
        <v>15.37</v>
      </c>
      <c r="BG22" s="35">
        <v>12.84</v>
      </c>
      <c r="BH22" s="35">
        <v>17.38</v>
      </c>
      <c r="BI22" s="35">
        <v>8.98</v>
      </c>
      <c r="BJ22" s="35">
        <v>9.48</v>
      </c>
      <c r="BK22" s="35">
        <v>14.89</v>
      </c>
      <c r="BL22" s="35">
        <v>14.03</v>
      </c>
      <c r="BM22" s="35">
        <v>14.55</v>
      </c>
      <c r="BN22" s="35">
        <v>14.57</v>
      </c>
      <c r="BO22" s="36">
        <v>7.02</v>
      </c>
      <c r="BP22" s="36">
        <v>17</v>
      </c>
      <c r="BQ22" s="36">
        <v>34.14</v>
      </c>
      <c r="BR22" s="35">
        <v>-8.9999999999996305E-2</v>
      </c>
      <c r="BS22" s="36">
        <v>11.82</v>
      </c>
      <c r="BT22" s="36">
        <v>-1.42</v>
      </c>
      <c r="BU22" s="36">
        <v>8.98</v>
      </c>
      <c r="BV22" s="36">
        <v>-0.5</v>
      </c>
      <c r="BW22" s="38">
        <v>1.3459570112589561</v>
      </c>
      <c r="BX22" s="38">
        <v>1.2938331318016929</v>
      </c>
      <c r="BY22" s="38">
        <v>0.74084177708495713</v>
      </c>
      <c r="BZ22" s="38">
        <v>0.746788189443919</v>
      </c>
      <c r="CA22" s="38">
        <v>1.8781985670419652</v>
      </c>
      <c r="CB22" s="38">
        <v>2.2611850060459493</v>
      </c>
      <c r="CC22" s="38">
        <v>1.7424006235385814</v>
      </c>
      <c r="CD22" s="38">
        <v>0.57230773377609712</v>
      </c>
      <c r="CE22" s="35">
        <v>37.229999999999997</v>
      </c>
      <c r="CF22" s="35">
        <v>37.21</v>
      </c>
      <c r="CG22" s="36">
        <v>37.53</v>
      </c>
      <c r="CH22" s="36">
        <v>38.200000000000003</v>
      </c>
      <c r="CI22" s="36">
        <v>52.25</v>
      </c>
      <c r="CJ22" s="36">
        <v>52.27</v>
      </c>
      <c r="CK22" s="36">
        <v>52.28</v>
      </c>
      <c r="CL22" s="36">
        <v>50.46</v>
      </c>
      <c r="CM22" s="36">
        <v>-3.4238458370372982E-2</v>
      </c>
      <c r="CN22" s="36">
        <v>2.5915022330040394E-2</v>
      </c>
      <c r="CO22" s="38">
        <v>-1.0935763788878381</v>
      </c>
      <c r="CP22" s="39">
        <v>-2</v>
      </c>
      <c r="CQ22" s="38">
        <v>-0.79165942658557786</v>
      </c>
      <c r="CR22" s="58">
        <v>0.5490835561102726</v>
      </c>
      <c r="CS22" s="58">
        <v>-1.2706896551724138</v>
      </c>
      <c r="CT22" s="58">
        <v>0.27600000000000002</v>
      </c>
      <c r="CU22" s="58">
        <v>-1.9159999999999997</v>
      </c>
      <c r="CV22" s="58">
        <v>0.10048038089480055</v>
      </c>
      <c r="CW22" s="59">
        <v>-4.0749999999999995E-2</v>
      </c>
      <c r="CX22" s="60">
        <v>-6.4949446849980053E-3</v>
      </c>
      <c r="CY22" t="s">
        <v>258</v>
      </c>
      <c r="CZ22" t="s">
        <v>96</v>
      </c>
      <c r="DA22" t="s">
        <v>97</v>
      </c>
      <c r="DB22">
        <v>0</v>
      </c>
      <c r="DC22">
        <v>1.3053999999999999</v>
      </c>
      <c r="DD22" s="46">
        <v>61</v>
      </c>
      <c r="DE22" s="46">
        <v>201</v>
      </c>
      <c r="DF22" s="46">
        <v>198</v>
      </c>
      <c r="DG22" t="e">
        <v>#N/A</v>
      </c>
      <c r="DH22" s="61" t="e">
        <v>#N/A</v>
      </c>
      <c r="DI22" s="61" t="e">
        <v>#N/A</v>
      </c>
      <c r="DJ22" t="e">
        <v>#N/A</v>
      </c>
    </row>
    <row r="23" spans="1:114" ht="19.5">
      <c r="A23" s="35" t="s">
        <v>259</v>
      </c>
      <c r="B23" s="35" t="s">
        <v>260</v>
      </c>
      <c r="C23" s="35">
        <v>11.55</v>
      </c>
      <c r="D23" s="36">
        <v>0.60999999999999943</v>
      </c>
      <c r="E23" s="36">
        <v>5.35</v>
      </c>
      <c r="F23" s="37">
        <v>-7.8799999999999995E-2</v>
      </c>
      <c r="G23" s="35">
        <v>6617</v>
      </c>
      <c r="H23" s="36">
        <v>16.34</v>
      </c>
      <c r="I23" s="38">
        <v>0.70685434516523871</v>
      </c>
      <c r="J23" s="36" t="s">
        <v>120</v>
      </c>
      <c r="K23" s="36" t="s">
        <v>120</v>
      </c>
      <c r="L23" s="36" t="s">
        <v>121</v>
      </c>
      <c r="M23" s="36" t="s">
        <v>120</v>
      </c>
      <c r="N23" s="39">
        <v>0.87492314506905366</v>
      </c>
      <c r="O23" s="39">
        <v>20.808176100628931</v>
      </c>
      <c r="P23" s="39">
        <v>1.34</v>
      </c>
      <c r="Q23" s="38">
        <v>6617</v>
      </c>
      <c r="R23" s="40">
        <v>-0.92307692307692313</v>
      </c>
      <c r="S23" s="37">
        <v>-2.0946063885494853E-3</v>
      </c>
      <c r="T23" s="37">
        <v>1.7455053237912376E-4</v>
      </c>
      <c r="U23" s="41">
        <v>-4.4499999999999991E-2</v>
      </c>
      <c r="V23" s="41">
        <v>-6.2954978354978333E-2</v>
      </c>
      <c r="W23" s="39">
        <v>0.37</v>
      </c>
      <c r="X23" s="38">
        <v>0.06</v>
      </c>
      <c r="Y23" s="38">
        <v>0.18</v>
      </c>
      <c r="Z23" s="38">
        <v>0.32</v>
      </c>
      <c r="AA23" s="38">
        <v>0.36</v>
      </c>
      <c r="AB23" s="39">
        <v>-0.17</v>
      </c>
      <c r="AC23" s="39">
        <v>-0.3</v>
      </c>
      <c r="AD23" s="39">
        <v>-0.31</v>
      </c>
      <c r="AE23" s="37">
        <v>-1.96875</v>
      </c>
      <c r="AF23" s="39">
        <v>-0.13</v>
      </c>
      <c r="AG23" s="39">
        <v>1.1499999999999999</v>
      </c>
      <c r="AH23" s="39">
        <v>0.69</v>
      </c>
      <c r="AI23" s="38">
        <v>-1.0899999999999999</v>
      </c>
      <c r="AJ23" s="41">
        <v>9.8461538461538449</v>
      </c>
      <c r="AK23" s="41">
        <v>-0.4</v>
      </c>
      <c r="AL23" s="41">
        <v>-2.2386363636363633</v>
      </c>
      <c r="AM23" s="41">
        <v>-0.14675767918088733</v>
      </c>
      <c r="AN23" s="41">
        <v>-0.2039</v>
      </c>
      <c r="AO23" s="41">
        <v>1.37E-2</v>
      </c>
      <c r="AP23" s="41">
        <v>-2.8799999999999999E-2</v>
      </c>
      <c r="AQ23" s="42">
        <v>9500</v>
      </c>
      <c r="AR23" s="42">
        <v>7562.9500000000007</v>
      </c>
      <c r="AS23" s="35">
        <v>5.35</v>
      </c>
      <c r="AT23" s="35">
        <v>-0.71</v>
      </c>
      <c r="AU23" s="35">
        <v>3.73</v>
      </c>
      <c r="AV23" s="35">
        <v>4.67</v>
      </c>
      <c r="AW23" s="35">
        <v>11.73</v>
      </c>
      <c r="AX23" s="35">
        <v>9.83</v>
      </c>
      <c r="AY23" s="35">
        <v>9.4499999999999993</v>
      </c>
      <c r="AZ23" s="35">
        <v>9.8699999999999992</v>
      </c>
      <c r="BA23" s="35">
        <v>-3.3</v>
      </c>
      <c r="BB23" s="35">
        <v>-11.61</v>
      </c>
      <c r="BC23" s="35">
        <v>-4.51</v>
      </c>
      <c r="BD23" s="35">
        <v>-5.5</v>
      </c>
      <c r="BE23" s="35">
        <v>4.58</v>
      </c>
      <c r="BF23" s="35">
        <v>2.54</v>
      </c>
      <c r="BG23" s="35">
        <v>1.46</v>
      </c>
      <c r="BH23" s="35">
        <v>3.07</v>
      </c>
      <c r="BI23" s="35">
        <v>-6.93</v>
      </c>
      <c r="BJ23" s="35">
        <v>-10.39</v>
      </c>
      <c r="BK23" s="35">
        <v>-6.12</v>
      </c>
      <c r="BL23" s="35">
        <v>12.59</v>
      </c>
      <c r="BM23" s="35">
        <v>7.35</v>
      </c>
      <c r="BN23" s="35">
        <v>4.3600000000000003</v>
      </c>
      <c r="BO23" s="36">
        <v>1.5</v>
      </c>
      <c r="BP23" s="36">
        <v>8.6999999999999993</v>
      </c>
      <c r="BQ23" s="36">
        <v>5.35</v>
      </c>
      <c r="BR23" s="35">
        <v>6.06</v>
      </c>
      <c r="BS23" s="36">
        <v>-3.3</v>
      </c>
      <c r="BT23" s="36">
        <v>8.3099999999999987</v>
      </c>
      <c r="BU23" s="36">
        <v>-6.93</v>
      </c>
      <c r="BV23" s="36">
        <v>3.4600000000000009</v>
      </c>
      <c r="BW23" s="38">
        <v>0.64452631578947372</v>
      </c>
      <c r="BX23" s="38">
        <v>0.62780671816058919</v>
      </c>
      <c r="BY23" s="38">
        <v>0.26255683620598497</v>
      </c>
      <c r="BZ23" s="38">
        <v>2.3323190426572862</v>
      </c>
      <c r="CA23" s="38">
        <v>0.96705263157894739</v>
      </c>
      <c r="CB23" s="38">
        <v>0.93578228848571943</v>
      </c>
      <c r="CC23" s="38">
        <v>0.87998308131542768</v>
      </c>
      <c r="CD23" s="38">
        <v>0.90473167281550126</v>
      </c>
      <c r="CE23" s="35">
        <v>52.02</v>
      </c>
      <c r="CF23" s="35">
        <v>52.38</v>
      </c>
      <c r="CG23" s="36">
        <v>52.18</v>
      </c>
      <c r="CH23" s="36">
        <v>51.7</v>
      </c>
      <c r="CI23" s="36">
        <v>40.28</v>
      </c>
      <c r="CJ23" s="36">
        <v>39.700000000000003</v>
      </c>
      <c r="CK23" s="36">
        <v>39.79</v>
      </c>
      <c r="CL23" s="36">
        <v>39.92</v>
      </c>
      <c r="CM23" s="36">
        <v>-8.8650504912886063E-3</v>
      </c>
      <c r="CN23" s="36">
        <v>-6.0967628078927305E-3</v>
      </c>
      <c r="CO23" s="38">
        <v>-2</v>
      </c>
      <c r="CP23" s="39">
        <v>-2</v>
      </c>
      <c r="CQ23" s="38">
        <v>1.1862913096695227</v>
      </c>
      <c r="CR23" s="58">
        <v>1.6668716131491903</v>
      </c>
      <c r="CS23" s="58">
        <v>-0.77442348008385742</v>
      </c>
      <c r="CT23" s="58">
        <v>-2</v>
      </c>
      <c r="CU23" s="58">
        <v>-2</v>
      </c>
      <c r="CV23" s="58">
        <v>-0.23003558020477813</v>
      </c>
      <c r="CW23" s="59">
        <v>-7.1999999999999995E-2</v>
      </c>
      <c r="CX23" s="60">
        <v>0.29876555847046138</v>
      </c>
      <c r="CY23" t="s">
        <v>261</v>
      </c>
      <c r="CZ23" t="s">
        <v>96</v>
      </c>
      <c r="DA23" t="s">
        <v>97</v>
      </c>
      <c r="DB23">
        <v>0</v>
      </c>
      <c r="DC23" t="e">
        <v>#N/A</v>
      </c>
      <c r="DD23" s="46">
        <v>10</v>
      </c>
      <c r="DE23" s="46">
        <v>266</v>
      </c>
      <c r="DF23" s="46">
        <v>358</v>
      </c>
      <c r="DG23" t="e">
        <v>#N/A</v>
      </c>
      <c r="DH23" s="61" t="e">
        <v>#N/A</v>
      </c>
      <c r="DI23" s="61" t="e">
        <v>#N/A</v>
      </c>
      <c r="DJ23" t="e">
        <v>#N/A</v>
      </c>
    </row>
    <row r="24" spans="1:114" ht="19.5">
      <c r="A24" s="35" t="s">
        <v>262</v>
      </c>
      <c r="B24" s="35" t="s">
        <v>263</v>
      </c>
      <c r="C24" s="35">
        <v>12</v>
      </c>
      <c r="D24" s="36">
        <v>-0.30999999999999517</v>
      </c>
      <c r="E24" s="36">
        <v>7.98</v>
      </c>
      <c r="F24" s="37">
        <v>-8.1200000000000008E-2</v>
      </c>
      <c r="G24" s="35">
        <v>1559</v>
      </c>
      <c r="H24" s="36">
        <v>15.35</v>
      </c>
      <c r="I24" s="38">
        <v>0.78175895765472314</v>
      </c>
      <c r="J24" s="36" t="s">
        <v>120</v>
      </c>
      <c r="K24" s="36" t="s">
        <v>120</v>
      </c>
      <c r="L24" s="36" t="s">
        <v>121</v>
      </c>
      <c r="M24" s="36" t="s">
        <v>120</v>
      </c>
      <c r="N24" s="39">
        <v>0.67523202167672369</v>
      </c>
      <c r="O24" s="39">
        <v>28.87037037037037</v>
      </c>
      <c r="P24" s="39">
        <v>1.34</v>
      </c>
      <c r="Q24" s="38">
        <v>57.74074074074074</v>
      </c>
      <c r="R24" s="40">
        <v>-0.25</v>
      </c>
      <c r="S24" s="37">
        <v>-6.9284064665127024E-3</v>
      </c>
      <c r="T24" s="37">
        <v>2.0785219399538105E-2</v>
      </c>
      <c r="U24" s="41">
        <v>-6.1000000000000013E-3</v>
      </c>
      <c r="V24" s="41">
        <v>-7.8029166666666681E-3</v>
      </c>
      <c r="W24" s="39">
        <v>0.26</v>
      </c>
      <c r="X24" s="38">
        <v>0.14000000000000001</v>
      </c>
      <c r="Y24" s="38">
        <v>0.26</v>
      </c>
      <c r="Z24" s="38">
        <v>0.18</v>
      </c>
      <c r="AA24" s="38">
        <v>0.2</v>
      </c>
      <c r="AB24" s="39">
        <v>-0.05</v>
      </c>
      <c r="AC24" s="39">
        <v>-0.15</v>
      </c>
      <c r="AD24" s="39">
        <v>-0.18</v>
      </c>
      <c r="AE24" s="37">
        <v>-2</v>
      </c>
      <c r="AF24" s="39">
        <v>0.83</v>
      </c>
      <c r="AG24" s="39">
        <v>1.1100000000000001</v>
      </c>
      <c r="AH24" s="39">
        <v>0.6</v>
      </c>
      <c r="AI24" s="38">
        <v>-0.56000000000000005</v>
      </c>
      <c r="AJ24" s="41">
        <v>0.33734939759036164</v>
      </c>
      <c r="AK24" s="41">
        <v>-0.45945945945945954</v>
      </c>
      <c r="AL24" s="41">
        <v>-1.736842105263158</v>
      </c>
      <c r="AM24" s="41">
        <v>-8.9897260273972601E-2</v>
      </c>
      <c r="AN24" s="41">
        <v>-0.27600000000000002</v>
      </c>
      <c r="AO24" s="41">
        <v>-0.124</v>
      </c>
      <c r="AP24" s="41">
        <v>0.1646</v>
      </c>
      <c r="AQ24" s="42">
        <v>3189</v>
      </c>
      <c r="AR24" s="42">
        <v>2308.8359999999998</v>
      </c>
      <c r="AS24" s="35">
        <v>7.98</v>
      </c>
      <c r="AT24" s="35">
        <v>7.91</v>
      </c>
      <c r="AU24" s="35">
        <v>10.89</v>
      </c>
      <c r="AV24" s="35">
        <v>12.04</v>
      </c>
      <c r="AW24" s="35">
        <v>14.82</v>
      </c>
      <c r="AX24" s="35">
        <v>12.84</v>
      </c>
      <c r="AY24" s="35">
        <v>11.13</v>
      </c>
      <c r="AZ24" s="35">
        <v>13.5</v>
      </c>
      <c r="BA24" s="35">
        <v>-3.95</v>
      </c>
      <c r="BB24" s="35">
        <v>-4.24</v>
      </c>
      <c r="BC24" s="35">
        <v>-0.9</v>
      </c>
      <c r="BD24" s="35">
        <v>1.26</v>
      </c>
      <c r="BE24" s="35">
        <v>4.17</v>
      </c>
      <c r="BF24" s="35">
        <v>2.35</v>
      </c>
      <c r="BG24" s="35">
        <v>0.73</v>
      </c>
      <c r="BH24" s="35">
        <v>3.84</v>
      </c>
      <c r="BI24" s="35">
        <v>-4.01</v>
      </c>
      <c r="BJ24" s="35">
        <v>-3.3</v>
      </c>
      <c r="BK24" s="35">
        <v>-0.99</v>
      </c>
      <c r="BL24" s="35">
        <v>3.53</v>
      </c>
      <c r="BM24" s="35">
        <v>3.05</v>
      </c>
      <c r="BN24" s="35">
        <v>3.88</v>
      </c>
      <c r="BO24" s="36">
        <v>1.9</v>
      </c>
      <c r="BP24" s="36">
        <v>3.44</v>
      </c>
      <c r="BQ24" s="36">
        <v>7.98</v>
      </c>
      <c r="BR24" s="35">
        <v>7.0000000000000284E-2</v>
      </c>
      <c r="BS24" s="36">
        <v>-3.95</v>
      </c>
      <c r="BT24" s="36">
        <v>0.29000000000000004</v>
      </c>
      <c r="BU24" s="36">
        <v>-4.01</v>
      </c>
      <c r="BV24" s="36">
        <v>-0.71</v>
      </c>
      <c r="BW24" s="38">
        <v>0.42960175603637502</v>
      </c>
      <c r="BX24" s="38">
        <v>0.42265981735159819</v>
      </c>
      <c r="BY24" s="38">
        <v>0.34009797060881736</v>
      </c>
      <c r="BZ24" s="38">
        <v>0.985404442337527</v>
      </c>
      <c r="CA24" s="38">
        <v>0.64973345876450295</v>
      </c>
      <c r="CB24" s="38">
        <v>0.73573059360730597</v>
      </c>
      <c r="CC24" s="38">
        <v>0.95451364590622811</v>
      </c>
      <c r="CD24" s="38">
        <v>0.70740950071557052</v>
      </c>
      <c r="CE24" s="35">
        <v>47.62</v>
      </c>
      <c r="CF24" s="35">
        <v>47.37</v>
      </c>
      <c r="CG24" s="36">
        <v>47.6</v>
      </c>
      <c r="CH24" s="36">
        <v>47.91</v>
      </c>
      <c r="CI24" s="36">
        <v>47.32</v>
      </c>
      <c r="CJ24" s="36">
        <v>47.33</v>
      </c>
      <c r="CK24" s="36">
        <v>47.35</v>
      </c>
      <c r="CL24" s="36">
        <v>47.35</v>
      </c>
      <c r="CM24" s="36">
        <v>6.3389210376829652E-4</v>
      </c>
      <c r="CN24" s="36">
        <v>6.1181037490154466E-3</v>
      </c>
      <c r="CO24" s="38">
        <v>-1.5708088846750541</v>
      </c>
      <c r="CP24" s="39">
        <v>-2</v>
      </c>
      <c r="CQ24" s="38">
        <v>1.0364820846905538</v>
      </c>
      <c r="CR24" s="58">
        <v>2.199381275528737</v>
      </c>
      <c r="CS24" s="58">
        <v>-1.8493827160493828</v>
      </c>
      <c r="CT24" s="58">
        <v>-2</v>
      </c>
      <c r="CU24" s="58">
        <v>-2</v>
      </c>
      <c r="CV24" s="58">
        <v>-0.60652568493150683</v>
      </c>
      <c r="CW24" s="59">
        <v>0.41149999999999998</v>
      </c>
      <c r="CX24" s="60">
        <v>-0.19262972232485831</v>
      </c>
      <c r="CY24" t="s">
        <v>264</v>
      </c>
      <c r="CZ24" t="s">
        <v>96</v>
      </c>
      <c r="DA24" t="s">
        <v>97</v>
      </c>
      <c r="DB24">
        <v>0</v>
      </c>
      <c r="DC24">
        <v>0.38800000000000001</v>
      </c>
      <c r="DD24" s="46">
        <v>28</v>
      </c>
      <c r="DE24" s="46">
        <v>26</v>
      </c>
      <c r="DF24" s="46">
        <v>59</v>
      </c>
      <c r="DG24">
        <v>15.3</v>
      </c>
      <c r="DH24" s="61">
        <v>1</v>
      </c>
      <c r="DI24" s="61">
        <v>-0.19934640522875824</v>
      </c>
      <c r="DJ24">
        <v>525</v>
      </c>
    </row>
    <row r="25" spans="1:114" ht="19.5">
      <c r="A25" s="35" t="s">
        <v>268</v>
      </c>
      <c r="B25" s="35" t="s">
        <v>269</v>
      </c>
      <c r="C25" s="35">
        <v>168</v>
      </c>
      <c r="D25" s="36">
        <v>1.4600000000000009</v>
      </c>
      <c r="E25" s="36">
        <v>35.630000000000003</v>
      </c>
      <c r="F25" s="37">
        <v>-1.6900000000000012E-2</v>
      </c>
      <c r="G25" s="35">
        <v>11146</v>
      </c>
      <c r="H25" s="36">
        <v>48.73</v>
      </c>
      <c r="I25" s="38">
        <v>3.4475682331212809</v>
      </c>
      <c r="J25" s="36">
        <v>18.03</v>
      </c>
      <c r="K25" s="36">
        <v>10.840237924585219</v>
      </c>
      <c r="L25" s="36">
        <v>19.35483870967742</v>
      </c>
      <c r="M25" s="36">
        <v>77.41935483870968</v>
      </c>
      <c r="N25" s="39">
        <v>1.5228599435437864</v>
      </c>
      <c r="O25" s="39">
        <v>506.63636363636363</v>
      </c>
      <c r="P25" s="39">
        <v>1.34</v>
      </c>
      <c r="Q25" s="38">
        <v>3715.3333333333335</v>
      </c>
      <c r="R25" s="40">
        <v>-0.5</v>
      </c>
      <c r="S25" s="37">
        <v>-4.5248868778280547E-3</v>
      </c>
      <c r="T25" s="37">
        <v>4.5248868778280547E-3</v>
      </c>
      <c r="U25" s="41">
        <v>0.1913</v>
      </c>
      <c r="V25" s="41">
        <v>5.5488386904761898E-2</v>
      </c>
      <c r="W25" s="39">
        <v>1.83</v>
      </c>
      <c r="X25" s="38">
        <v>2.35</v>
      </c>
      <c r="Y25" s="38">
        <v>2.3199999999999998</v>
      </c>
      <c r="Z25" s="38">
        <v>2.52</v>
      </c>
      <c r="AA25" s="38">
        <v>2.69</v>
      </c>
      <c r="AB25" s="39">
        <v>2.4700000000000002</v>
      </c>
      <c r="AC25" s="39">
        <v>2</v>
      </c>
      <c r="AD25" s="39">
        <v>2.17</v>
      </c>
      <c r="AE25" s="37">
        <v>-0.13888888888888892</v>
      </c>
      <c r="AF25" s="39">
        <v>10.55</v>
      </c>
      <c r="AG25" s="39">
        <v>8.74</v>
      </c>
      <c r="AH25" s="39">
        <v>10</v>
      </c>
      <c r="AI25" s="38">
        <v>8.81</v>
      </c>
      <c r="AJ25" s="41">
        <v>-0.17156398104265405</v>
      </c>
      <c r="AK25" s="41">
        <v>0.14416475972540044</v>
      </c>
      <c r="AL25" s="41">
        <v>-9.268795056642623E-2</v>
      </c>
      <c r="AM25" s="41">
        <v>0.14172963895885804</v>
      </c>
      <c r="AN25" s="41">
        <v>7.6499999999999999E-2</v>
      </c>
      <c r="AO25" s="41">
        <v>8.2100000000000006E-2</v>
      </c>
      <c r="AP25" s="41">
        <v>8.6999999999999994E-2</v>
      </c>
      <c r="AQ25" s="42">
        <v>6799</v>
      </c>
      <c r="AR25" s="42">
        <v>7319.1234999999997</v>
      </c>
      <c r="AS25" s="35">
        <v>35.630000000000003</v>
      </c>
      <c r="AT25" s="35">
        <v>35.54</v>
      </c>
      <c r="AU25" s="35">
        <v>36.71</v>
      </c>
      <c r="AV25" s="35">
        <v>36.590000000000003</v>
      </c>
      <c r="AW25" s="35">
        <v>37.32</v>
      </c>
      <c r="AX25" s="35">
        <v>38.1</v>
      </c>
      <c r="AY25" s="35">
        <v>37.159999999999997</v>
      </c>
      <c r="AZ25" s="35">
        <v>36.08</v>
      </c>
      <c r="BA25" s="35">
        <v>9.77</v>
      </c>
      <c r="BB25" s="35">
        <v>9.61</v>
      </c>
      <c r="BC25" s="35">
        <v>12.41</v>
      </c>
      <c r="BD25" s="35">
        <v>11.07</v>
      </c>
      <c r="BE25" s="35">
        <v>11.46</v>
      </c>
      <c r="BF25" s="35">
        <v>11.35</v>
      </c>
      <c r="BG25" s="35">
        <v>10.57</v>
      </c>
      <c r="BH25" s="35">
        <v>9.1</v>
      </c>
      <c r="BI25" s="35">
        <v>7.95</v>
      </c>
      <c r="BJ25" s="35">
        <v>7.49</v>
      </c>
      <c r="BK25" s="35">
        <v>8.99</v>
      </c>
      <c r="BL25" s="35">
        <v>9.8000000000000007</v>
      </c>
      <c r="BM25" s="35">
        <v>9.67</v>
      </c>
      <c r="BN25" s="35">
        <v>9.49</v>
      </c>
      <c r="BO25" s="36">
        <v>8.9499999999999993</v>
      </c>
      <c r="BP25" s="36">
        <v>7.13</v>
      </c>
      <c r="BQ25" s="36">
        <v>35.630000000000003</v>
      </c>
      <c r="BR25" s="35">
        <v>9.0000000000003411E-2</v>
      </c>
      <c r="BS25" s="36">
        <v>9.77</v>
      </c>
      <c r="BT25" s="36">
        <v>0.16000000000000014</v>
      </c>
      <c r="BU25" s="36">
        <v>7.95</v>
      </c>
      <c r="BV25" s="36">
        <v>0.45999999999999996</v>
      </c>
      <c r="BW25" s="38">
        <v>1.1656125900867775</v>
      </c>
      <c r="BX25" s="38">
        <v>1.3919395465994961</v>
      </c>
      <c r="BY25" s="38">
        <v>1.824266975308642</v>
      </c>
      <c r="BZ25" s="38">
        <v>0.30648892822135054</v>
      </c>
      <c r="CA25" s="38">
        <v>2.2137078982203264</v>
      </c>
      <c r="CB25" s="38">
        <v>1.8520570948782535</v>
      </c>
      <c r="CC25" s="38">
        <v>2.3454861111111112</v>
      </c>
      <c r="CD25" s="38">
        <v>0.64927263322074091</v>
      </c>
      <c r="CE25" s="35">
        <v>41.85</v>
      </c>
      <c r="CF25" s="35">
        <v>41.76</v>
      </c>
      <c r="CG25" s="36">
        <v>41.75</v>
      </c>
      <c r="CH25" s="36">
        <v>40.340000000000003</v>
      </c>
      <c r="CI25" s="36">
        <v>50.82</v>
      </c>
      <c r="CJ25" s="36">
        <v>50.86</v>
      </c>
      <c r="CK25" s="36">
        <v>50.87</v>
      </c>
      <c r="CL25" s="36">
        <v>50.92</v>
      </c>
      <c r="CM25" s="36">
        <v>1.9666074457731497E-3</v>
      </c>
      <c r="CN25" s="36">
        <v>-3.6162456325761205E-2</v>
      </c>
      <c r="CO25" s="38">
        <v>-0.21297785644270106</v>
      </c>
      <c r="CP25" s="39">
        <v>-2</v>
      </c>
      <c r="CQ25" s="38">
        <v>-2</v>
      </c>
      <c r="CR25" s="58">
        <v>-6.095984945009706E-2</v>
      </c>
      <c r="CS25" s="58">
        <v>-2</v>
      </c>
      <c r="CT25" s="58">
        <v>0.37533333333333352</v>
      </c>
      <c r="CU25" s="58">
        <v>-0.67600000000000049</v>
      </c>
      <c r="CV25" s="58">
        <v>-6.1057409739714491E-2</v>
      </c>
      <c r="CW25" s="62">
        <v>0.21749999999999997</v>
      </c>
      <c r="CX25" s="63">
        <v>7.7329063929938657E-2</v>
      </c>
      <c r="CY25" t="s">
        <v>270</v>
      </c>
      <c r="CZ25" t="s">
        <v>96</v>
      </c>
      <c r="DA25" t="s">
        <v>97</v>
      </c>
      <c r="DB25">
        <v>0</v>
      </c>
      <c r="DC25">
        <v>0.48530000000000001</v>
      </c>
      <c r="DD25" s="46">
        <v>99</v>
      </c>
      <c r="DE25" s="46">
        <v>46</v>
      </c>
      <c r="DF25" s="46">
        <v>106</v>
      </c>
      <c r="DG25" t="e">
        <v>#N/A</v>
      </c>
      <c r="DH25" s="64" t="e">
        <v>#N/A</v>
      </c>
      <c r="DI25" s="64" t="e">
        <v>#N/A</v>
      </c>
      <c r="DJ25" t="e">
        <v>#N/A</v>
      </c>
    </row>
    <row r="26" spans="1:114" ht="19.5">
      <c r="A26" s="35" t="s">
        <v>283</v>
      </c>
      <c r="B26" s="35" t="s">
        <v>284</v>
      </c>
      <c r="C26" s="35">
        <v>74.7</v>
      </c>
      <c r="D26" s="36">
        <v>2.490000000000002</v>
      </c>
      <c r="E26" s="36">
        <v>17.760000000000002</v>
      </c>
      <c r="F26" s="37">
        <v>-1.3199999999999995E-2</v>
      </c>
      <c r="G26" s="35">
        <v>2914</v>
      </c>
      <c r="H26" s="36">
        <v>28.31</v>
      </c>
      <c r="I26" s="38">
        <v>2.6386435888378665</v>
      </c>
      <c r="J26" s="36">
        <v>12.99</v>
      </c>
      <c r="K26" s="36">
        <v>8.7141050769230759</v>
      </c>
      <c r="L26" s="36">
        <v>8.6458333333333339</v>
      </c>
      <c r="M26" s="36">
        <v>34.583333333333336</v>
      </c>
      <c r="N26" s="39">
        <v>0.83150885528395901</v>
      </c>
      <c r="O26" s="39">
        <v>100</v>
      </c>
      <c r="P26" s="39">
        <v>1.34</v>
      </c>
      <c r="Q26" s="38">
        <v>23.885245901639344</v>
      </c>
      <c r="R26" s="40">
        <v>7.9646017699114946E-2</v>
      </c>
      <c r="S26" s="37">
        <v>2.3076923076923078E-2</v>
      </c>
      <c r="T26" s="37">
        <v>0.31282051282051282</v>
      </c>
      <c r="U26" s="41">
        <v>0.20649999999999999</v>
      </c>
      <c r="V26" s="41">
        <v>7.8259906291833992E-2</v>
      </c>
      <c r="W26" s="39">
        <v>1.41</v>
      </c>
      <c r="X26" s="38">
        <v>0.78</v>
      </c>
      <c r="Y26" s="38">
        <v>1.6</v>
      </c>
      <c r="Z26" s="38">
        <v>2.46</v>
      </c>
      <c r="AA26" s="38">
        <v>1.93</v>
      </c>
      <c r="AB26" s="39">
        <v>0.88</v>
      </c>
      <c r="AC26" s="39">
        <v>0.78</v>
      </c>
      <c r="AD26" s="39">
        <v>2.16</v>
      </c>
      <c r="AE26" s="37">
        <v>-0.12195121951219505</v>
      </c>
      <c r="AF26" s="39">
        <v>3.35</v>
      </c>
      <c r="AG26" s="39">
        <v>4.9400000000000004</v>
      </c>
      <c r="AH26" s="39">
        <v>6.88</v>
      </c>
      <c r="AI26" s="38">
        <v>5.98</v>
      </c>
      <c r="AJ26" s="41">
        <v>0.47462686567164186</v>
      </c>
      <c r="AK26" s="41">
        <v>0.39271255060728733</v>
      </c>
      <c r="AL26" s="41">
        <v>-0.1808219178082191</v>
      </c>
      <c r="AM26" s="41">
        <v>-0.25638275048272907</v>
      </c>
      <c r="AN26" s="41">
        <v>1.11E-2</v>
      </c>
      <c r="AO26" s="41">
        <v>0.1167</v>
      </c>
      <c r="AP26" s="41">
        <v>-0.1042</v>
      </c>
      <c r="AQ26" s="42">
        <v>3466</v>
      </c>
      <c r="AR26" s="42">
        <v>3504.4726000000005</v>
      </c>
      <c r="AS26" s="35">
        <v>17.760000000000002</v>
      </c>
      <c r="AT26" s="35">
        <v>15.13</v>
      </c>
      <c r="AU26" s="35">
        <v>15.62</v>
      </c>
      <c r="AV26" s="35">
        <v>17.89</v>
      </c>
      <c r="AW26" s="35">
        <v>16.75</v>
      </c>
      <c r="AX26" s="35">
        <v>17.77</v>
      </c>
      <c r="AY26" s="35">
        <v>10.54</v>
      </c>
      <c r="AZ26" s="35">
        <v>11.71</v>
      </c>
      <c r="BA26" s="35">
        <v>7.95</v>
      </c>
      <c r="BB26" s="35">
        <v>5.08</v>
      </c>
      <c r="BC26" s="35">
        <v>6.3</v>
      </c>
      <c r="BD26" s="35">
        <v>6.83</v>
      </c>
      <c r="BE26" s="35">
        <v>9.27</v>
      </c>
      <c r="BF26" s="35">
        <v>7.36</v>
      </c>
      <c r="BG26" s="35">
        <v>3.14</v>
      </c>
      <c r="BH26" s="35">
        <v>4.62</v>
      </c>
      <c r="BI26" s="35">
        <v>7.96</v>
      </c>
      <c r="BJ26" s="35">
        <v>3.88</v>
      </c>
      <c r="BK26" s="35">
        <v>4.2300000000000004</v>
      </c>
      <c r="BL26" s="35">
        <v>9.36</v>
      </c>
      <c r="BM26" s="35">
        <v>9.01</v>
      </c>
      <c r="BN26" s="35">
        <v>7.98</v>
      </c>
      <c r="BO26" s="36">
        <v>2.16</v>
      </c>
      <c r="BP26" s="36">
        <v>3.74</v>
      </c>
      <c r="BQ26" s="36">
        <v>17.760000000000002</v>
      </c>
      <c r="BR26" s="35">
        <v>2.6300000000000008</v>
      </c>
      <c r="BS26" s="36">
        <v>7.95</v>
      </c>
      <c r="BT26" s="36">
        <v>2.87</v>
      </c>
      <c r="BU26" s="36">
        <v>7.96</v>
      </c>
      <c r="BV26" s="36">
        <v>4.08</v>
      </c>
      <c r="BW26" s="38">
        <v>0.48153491055972303</v>
      </c>
      <c r="BX26" s="38">
        <v>0.21561896588714868</v>
      </c>
      <c r="BY26" s="38">
        <v>0.29368461836497484</v>
      </c>
      <c r="BZ26" s="38">
        <v>2.8563808701278934</v>
      </c>
      <c r="CA26" s="38">
        <v>0.68638199653779575</v>
      </c>
      <c r="CB26" s="38">
        <v>0.50890366874061366</v>
      </c>
      <c r="CC26" s="38">
        <v>0.54358775668345605</v>
      </c>
      <c r="CD26" s="38">
        <v>1.2114374495225733</v>
      </c>
      <c r="CE26" s="35">
        <v>38</v>
      </c>
      <c r="CF26" s="35">
        <v>37.56</v>
      </c>
      <c r="CG26" s="36">
        <v>37.72</v>
      </c>
      <c r="CH26" s="36">
        <v>38.869999999999997</v>
      </c>
      <c r="CI26" s="36">
        <v>40</v>
      </c>
      <c r="CJ26" s="36">
        <v>40</v>
      </c>
      <c r="CK26" s="36">
        <v>41.6</v>
      </c>
      <c r="CL26" s="36">
        <v>45.24</v>
      </c>
      <c r="CM26" s="36">
        <v>0.12749999999999995</v>
      </c>
      <c r="CN26" s="36">
        <v>2.3168708414845973E-2</v>
      </c>
      <c r="CO26" s="38">
        <v>-2</v>
      </c>
      <c r="CP26" s="39">
        <v>-2</v>
      </c>
      <c r="CQ26" s="38">
        <v>-1.3386435888378665</v>
      </c>
      <c r="CR26" s="58">
        <v>1.7826430525761092</v>
      </c>
      <c r="CS26" s="58">
        <v>-2</v>
      </c>
      <c r="CT26" s="58">
        <v>-0.81599999999999995</v>
      </c>
      <c r="CU26" s="58">
        <v>-0.5279999999999998</v>
      </c>
      <c r="CV26" s="58">
        <v>0.10862068762068226</v>
      </c>
      <c r="CW26" s="59">
        <v>-0.26050000000000001</v>
      </c>
      <c r="CX26" s="60">
        <v>0.20022320991521947</v>
      </c>
      <c r="CY26" t="s">
        <v>285</v>
      </c>
      <c r="CZ26" t="s">
        <v>96</v>
      </c>
      <c r="DA26" t="s">
        <v>97</v>
      </c>
      <c r="DB26">
        <v>0</v>
      </c>
      <c r="DC26" t="e">
        <v>#N/A</v>
      </c>
      <c r="DD26" s="46">
        <v>1</v>
      </c>
      <c r="DE26" s="46">
        <v>2</v>
      </c>
      <c r="DF26" s="46">
        <v>1</v>
      </c>
      <c r="DG26" t="e">
        <v>#N/A</v>
      </c>
      <c r="DH26" s="61" t="e">
        <v>#N/A</v>
      </c>
      <c r="DI26" s="61" t="e">
        <v>#N/A</v>
      </c>
      <c r="DJ26" t="e">
        <v>#N/A</v>
      </c>
    </row>
    <row r="27" spans="1:114" ht="19.5">
      <c r="A27" s="35" t="s">
        <v>292</v>
      </c>
      <c r="B27" s="35" t="s">
        <v>293</v>
      </c>
      <c r="C27" s="35">
        <v>36.4</v>
      </c>
      <c r="D27" s="36">
        <v>0</v>
      </c>
      <c r="E27" s="36">
        <v>9.67</v>
      </c>
      <c r="F27" s="37">
        <v>-5.5500000000000001E-2</v>
      </c>
      <c r="G27" s="35">
        <v>1383</v>
      </c>
      <c r="H27" s="36">
        <v>15.76</v>
      </c>
      <c r="I27" s="38">
        <v>2.3096446700507616</v>
      </c>
      <c r="J27" s="36">
        <v>24.93</v>
      </c>
      <c r="K27" s="36">
        <v>1.0660260105263155</v>
      </c>
      <c r="L27" s="36">
        <v>41.36363636363636</v>
      </c>
      <c r="M27" s="36">
        <v>165.45454545454544</v>
      </c>
      <c r="N27" s="39">
        <v>1.5437757540139005</v>
      </c>
      <c r="O27" s="39">
        <v>100</v>
      </c>
      <c r="P27" s="39">
        <v>0.16705670103092782</v>
      </c>
      <c r="Q27" s="38" t="e">
        <v>#DIV/0!</v>
      </c>
      <c r="R27" s="40" t="e">
        <v>#DIV/0!</v>
      </c>
      <c r="S27" s="37">
        <v>0</v>
      </c>
      <c r="T27" s="37">
        <v>0</v>
      </c>
      <c r="U27" s="41">
        <v>0.10709999999999999</v>
      </c>
      <c r="V27" s="41">
        <v>4.6370769230769222E-2</v>
      </c>
      <c r="W27" s="39">
        <v>0.35</v>
      </c>
      <c r="X27" s="38">
        <v>0.44</v>
      </c>
      <c r="Y27" s="38">
        <v>0.31</v>
      </c>
      <c r="Z27" s="38">
        <v>-0.05</v>
      </c>
      <c r="AA27" s="38">
        <v>0.06</v>
      </c>
      <c r="AB27" s="39">
        <v>0.57999999999999996</v>
      </c>
      <c r="AC27" s="39">
        <v>0.6</v>
      </c>
      <c r="AD27" s="39">
        <v>0.22</v>
      </c>
      <c r="AE27" s="37">
        <v>5.4</v>
      </c>
      <c r="AF27" s="39">
        <v>0.6</v>
      </c>
      <c r="AG27" s="39">
        <v>1.37</v>
      </c>
      <c r="AH27" s="39">
        <v>0.9</v>
      </c>
      <c r="AI27" s="38">
        <v>1.62</v>
      </c>
      <c r="AJ27" s="41">
        <v>1.2833333333333337</v>
      </c>
      <c r="AK27" s="41">
        <v>-0.34306569343065696</v>
      </c>
      <c r="AL27" s="41">
        <v>1.4923076923076923</v>
      </c>
      <c r="AM27" s="41">
        <v>1.0368663594469973E-2</v>
      </c>
      <c r="AN27" s="41">
        <v>2.1499999999999998E-2</v>
      </c>
      <c r="AO27" s="41">
        <v>5.57E-2</v>
      </c>
      <c r="AP27" s="41">
        <v>-1.66E-2</v>
      </c>
      <c r="AQ27" s="42">
        <v>877</v>
      </c>
      <c r="AR27" s="42">
        <v>895.85550000000012</v>
      </c>
      <c r="AS27" s="35">
        <v>9.67</v>
      </c>
      <c r="AT27" s="35">
        <v>14.25</v>
      </c>
      <c r="AU27" s="35">
        <v>16.54</v>
      </c>
      <c r="AV27" s="35">
        <v>10.92</v>
      </c>
      <c r="AW27" s="35">
        <v>14.09</v>
      </c>
      <c r="AX27" s="35">
        <v>13.66</v>
      </c>
      <c r="AY27" s="35">
        <v>13.53</v>
      </c>
      <c r="AZ27" s="35">
        <v>12.74</v>
      </c>
      <c r="BA27" s="35">
        <v>4.3899999999999997</v>
      </c>
      <c r="BB27" s="35">
        <v>6.42</v>
      </c>
      <c r="BC27" s="35">
        <v>10.220000000000001</v>
      </c>
      <c r="BD27" s="35">
        <v>6.36</v>
      </c>
      <c r="BE27" s="35">
        <v>9.94</v>
      </c>
      <c r="BF27" s="35">
        <v>8.02</v>
      </c>
      <c r="BG27" s="35">
        <v>5.99</v>
      </c>
      <c r="BH27" s="35">
        <v>6.03</v>
      </c>
      <c r="BI27" s="35">
        <v>3.8</v>
      </c>
      <c r="BJ27" s="35">
        <v>10.56</v>
      </c>
      <c r="BK27" s="35">
        <v>9.5299999999999994</v>
      </c>
      <c r="BL27" s="35">
        <v>1.1200000000000001</v>
      </c>
      <c r="BM27" s="35">
        <v>-0.91</v>
      </c>
      <c r="BN27" s="35">
        <v>5.62</v>
      </c>
      <c r="BO27" s="36">
        <v>7.13</v>
      </c>
      <c r="BP27" s="36">
        <v>5.9</v>
      </c>
      <c r="BQ27" s="36">
        <v>9.67</v>
      </c>
      <c r="BR27" s="35">
        <v>-4.58</v>
      </c>
      <c r="BS27" s="36">
        <v>4.3899999999999997</v>
      </c>
      <c r="BT27" s="36">
        <v>-2.0300000000000002</v>
      </c>
      <c r="BU27" s="36">
        <v>3.8</v>
      </c>
      <c r="BV27" s="36">
        <v>-6.7600000000000007</v>
      </c>
      <c r="BW27" s="38">
        <v>1.0399087799315849</v>
      </c>
      <c r="BX27" s="38">
        <v>0.62211981566820274</v>
      </c>
      <c r="BY27" s="38">
        <v>0.5687943262411348</v>
      </c>
      <c r="BZ27" s="38">
        <v>1.7141194677800495</v>
      </c>
      <c r="CA27" s="38">
        <v>4.2075256556442415</v>
      </c>
      <c r="CB27" s="38">
        <v>1.2626728110599079</v>
      </c>
      <c r="CC27" s="38">
        <v>1.1730496453900709</v>
      </c>
      <c r="CD27" s="38">
        <v>0.36690822121143385</v>
      </c>
      <c r="CE27" s="35">
        <v>64.259999999999991</v>
      </c>
      <c r="CF27" s="35">
        <v>62.63</v>
      </c>
      <c r="CG27" s="36">
        <v>64.259999999999991</v>
      </c>
      <c r="CH27" s="36">
        <v>64.259999999999991</v>
      </c>
      <c r="CI27" s="36">
        <v>31.55</v>
      </c>
      <c r="CJ27" s="36">
        <v>31.55</v>
      </c>
      <c r="CK27" s="36">
        <v>31.55</v>
      </c>
      <c r="CL27" s="36">
        <v>31.55</v>
      </c>
      <c r="CM27" s="36">
        <v>0</v>
      </c>
      <c r="CN27" s="36">
        <v>6.6016436201765671E-4</v>
      </c>
      <c r="CO27" s="38">
        <v>-2</v>
      </c>
      <c r="CP27" s="39">
        <v>2</v>
      </c>
      <c r="CQ27" s="38">
        <v>-1.0096446700507615</v>
      </c>
      <c r="CR27" s="58">
        <v>-0.11673534403706813</v>
      </c>
      <c r="CS27" s="58">
        <v>-2</v>
      </c>
      <c r="CT27" s="58">
        <v>-2</v>
      </c>
      <c r="CU27" s="58">
        <v>-2</v>
      </c>
      <c r="CV27" s="58">
        <v>-0.10796716589861748</v>
      </c>
      <c r="CW27" s="59">
        <v>-4.1500000000000002E-2</v>
      </c>
      <c r="CX27" s="60">
        <v>-2.6427033555637247E-2</v>
      </c>
      <c r="CY27" t="s">
        <v>294</v>
      </c>
      <c r="CZ27" t="s">
        <v>96</v>
      </c>
      <c r="DA27" t="s">
        <v>97</v>
      </c>
      <c r="DB27">
        <v>0</v>
      </c>
      <c r="DC27" t="e">
        <v>#N/A</v>
      </c>
      <c r="DD27" s="46">
        <v>165</v>
      </c>
      <c r="DE27" s="46">
        <v>41</v>
      </c>
      <c r="DF27" s="46">
        <v>3</v>
      </c>
      <c r="DG27" t="e">
        <v>#N/A</v>
      </c>
      <c r="DH27" s="61" t="e">
        <v>#N/A</v>
      </c>
      <c r="DI27" s="61" t="e">
        <v>#N/A</v>
      </c>
      <c r="DJ27" t="e">
        <v>#N/A</v>
      </c>
    </row>
    <row r="28" spans="1:114" ht="19.5">
      <c r="A28" s="35" t="s">
        <v>295</v>
      </c>
      <c r="B28" s="35" t="s">
        <v>296</v>
      </c>
      <c r="C28" s="35">
        <v>67.5</v>
      </c>
      <c r="D28" s="36">
        <v>4.0000000000006253E-2</v>
      </c>
      <c r="E28" s="36">
        <v>9.68</v>
      </c>
      <c r="F28" s="37">
        <v>-1.4000000000000004E-2</v>
      </c>
      <c r="G28" s="35">
        <v>39258</v>
      </c>
      <c r="H28" s="36">
        <v>35.799999999999997</v>
      </c>
      <c r="I28" s="38">
        <v>1.8854748603351956</v>
      </c>
      <c r="J28" s="36">
        <v>15.73</v>
      </c>
      <c r="K28" s="36">
        <v>4.5298206705639608</v>
      </c>
      <c r="L28" s="36">
        <v>15.919811320754716</v>
      </c>
      <c r="M28" s="36">
        <v>63.679245283018865</v>
      </c>
      <c r="N28" s="39">
        <v>1.19118531966196</v>
      </c>
      <c r="O28" s="39">
        <v>892.22727272727275</v>
      </c>
      <c r="P28" s="39">
        <v>1.34</v>
      </c>
      <c r="Q28" s="38">
        <v>484.66666666666669</v>
      </c>
      <c r="R28" s="40">
        <v>-0.53714285714285714</v>
      </c>
      <c r="S28" s="37">
        <v>-1.6162310866574967E-2</v>
      </c>
      <c r="T28" s="37">
        <v>1.3927097661623108E-2</v>
      </c>
      <c r="U28" s="41">
        <v>0.1198</v>
      </c>
      <c r="V28" s="41">
        <v>6.353837037037037E-2</v>
      </c>
      <c r="W28" s="39">
        <v>1.93</v>
      </c>
      <c r="X28" s="38">
        <v>2.09</v>
      </c>
      <c r="Y28" s="38">
        <v>1.51</v>
      </c>
      <c r="Z28" s="38">
        <v>1.56</v>
      </c>
      <c r="AA28" s="38">
        <v>1.01</v>
      </c>
      <c r="AB28" s="39">
        <v>1.21</v>
      </c>
      <c r="AC28" s="39">
        <v>1.01</v>
      </c>
      <c r="AD28" s="39">
        <v>1.06</v>
      </c>
      <c r="AE28" s="37">
        <v>-0.32051282051282048</v>
      </c>
      <c r="AF28" s="39">
        <v>4.5</v>
      </c>
      <c r="AG28" s="39">
        <v>6.94</v>
      </c>
      <c r="AH28" s="39">
        <v>5.28</v>
      </c>
      <c r="AI28" s="38">
        <v>4.34</v>
      </c>
      <c r="AJ28" s="41">
        <v>0.54222222222222227</v>
      </c>
      <c r="AK28" s="41">
        <v>-0.23919308357348704</v>
      </c>
      <c r="AL28" s="41">
        <v>-0.35416666666666669</v>
      </c>
      <c r="AM28" s="41">
        <v>6.3868613138686747E-3</v>
      </c>
      <c r="AN28" s="41">
        <v>-0.14630000000000001</v>
      </c>
      <c r="AO28" s="41">
        <v>-0.1406</v>
      </c>
      <c r="AP28" s="41">
        <v>8.3999999999999995E-3</v>
      </c>
      <c r="AQ28" s="42">
        <v>38605</v>
      </c>
      <c r="AR28" s="42">
        <v>32957.088499999998</v>
      </c>
      <c r="AS28" s="35">
        <v>9.68</v>
      </c>
      <c r="AT28" s="35">
        <v>10.52</v>
      </c>
      <c r="AU28" s="35">
        <v>11.1</v>
      </c>
      <c r="AV28" s="35">
        <v>8.0299999999999994</v>
      </c>
      <c r="AW28" s="35">
        <v>10.86</v>
      </c>
      <c r="AX28" s="35">
        <v>13.03</v>
      </c>
      <c r="AY28" s="35">
        <v>15.46</v>
      </c>
      <c r="AZ28" s="35">
        <v>15.79</v>
      </c>
      <c r="BA28" s="35">
        <v>7.35</v>
      </c>
      <c r="BB28" s="35">
        <v>8.0500000000000007</v>
      </c>
      <c r="BC28" s="35">
        <v>8.8000000000000007</v>
      </c>
      <c r="BD28" s="35">
        <v>5.7</v>
      </c>
      <c r="BE28" s="35">
        <v>8.75</v>
      </c>
      <c r="BF28" s="35">
        <v>10.68</v>
      </c>
      <c r="BG28" s="35">
        <v>13.15</v>
      </c>
      <c r="BH28" s="35">
        <v>13.5</v>
      </c>
      <c r="BI28" s="35">
        <v>6.84</v>
      </c>
      <c r="BJ28" s="35">
        <v>6.75</v>
      </c>
      <c r="BK28" s="35">
        <v>7.88</v>
      </c>
      <c r="BL28" s="35">
        <v>6.62</v>
      </c>
      <c r="BM28" s="35">
        <v>8.34</v>
      </c>
      <c r="BN28" s="35">
        <v>8.82</v>
      </c>
      <c r="BO28" s="36">
        <v>11.11</v>
      </c>
      <c r="BP28" s="36">
        <v>11.56</v>
      </c>
      <c r="BQ28" s="36">
        <v>9.68</v>
      </c>
      <c r="BR28" s="35">
        <v>-0.83999999999999986</v>
      </c>
      <c r="BS28" s="36">
        <v>7.35</v>
      </c>
      <c r="BT28" s="36">
        <v>-0.70000000000000107</v>
      </c>
      <c r="BU28" s="36">
        <v>6.84</v>
      </c>
      <c r="BV28" s="36">
        <v>8.9999999999999858E-2</v>
      </c>
      <c r="BW28" s="38">
        <v>0.84818028752752239</v>
      </c>
      <c r="BX28" s="38">
        <v>0.95518769551616267</v>
      </c>
      <c r="BY28" s="38">
        <v>0.92039709868854858</v>
      </c>
      <c r="BZ28" s="38">
        <v>0.40440108922397888</v>
      </c>
      <c r="CA28" s="38">
        <v>1.4764149721538662</v>
      </c>
      <c r="CB28" s="38">
        <v>1.3630344108446297</v>
      </c>
      <c r="CC28" s="38">
        <v>1.546779983881603</v>
      </c>
      <c r="CD28" s="38">
        <v>0.77010650000313052</v>
      </c>
      <c r="CE28" s="35">
        <v>11.760000000000005</v>
      </c>
      <c r="CF28" s="35">
        <v>11.780000000000001</v>
      </c>
      <c r="CG28" s="36">
        <v>11.870000000000005</v>
      </c>
      <c r="CH28" s="36">
        <v>11.86</v>
      </c>
      <c r="CI28" s="36">
        <v>82.14</v>
      </c>
      <c r="CJ28" s="36">
        <v>82.13</v>
      </c>
      <c r="CK28" s="36">
        <v>82.44</v>
      </c>
      <c r="CL28" s="36">
        <v>82.47</v>
      </c>
      <c r="CM28" s="36">
        <v>4.0166614893193398E-3</v>
      </c>
      <c r="CN28" s="36">
        <v>8.4982882006721105E-3</v>
      </c>
      <c r="CO28" s="38">
        <v>-0.40880217844795774</v>
      </c>
      <c r="CP28" s="39">
        <v>-2</v>
      </c>
      <c r="CQ28" s="38">
        <v>-0.58547486033519558</v>
      </c>
      <c r="CR28" s="58">
        <v>0.82350581423477343</v>
      </c>
      <c r="CS28" s="58">
        <v>-2</v>
      </c>
      <c r="CT28" s="58">
        <v>-2</v>
      </c>
      <c r="CU28" s="58">
        <v>-0.56000000000000016</v>
      </c>
      <c r="CV28" s="58">
        <v>-0.63967171532846723</v>
      </c>
      <c r="CW28" s="62">
        <v>2.0999999999999998E-2</v>
      </c>
      <c r="CX28" s="63">
        <v>-1.4727834451577215E-2</v>
      </c>
      <c r="CY28" t="s">
        <v>297</v>
      </c>
      <c r="CZ28" t="s">
        <v>96</v>
      </c>
      <c r="DA28" t="s">
        <v>97</v>
      </c>
      <c r="DB28">
        <v>0</v>
      </c>
      <c r="DC28">
        <v>1.7899999999999999E-2</v>
      </c>
      <c r="DD28" s="46">
        <v>32</v>
      </c>
      <c r="DE28" s="46">
        <v>53</v>
      </c>
      <c r="DF28" s="46">
        <v>55</v>
      </c>
      <c r="DG28" t="e">
        <v>#N/A</v>
      </c>
      <c r="DH28" s="64" t="e">
        <v>#N/A</v>
      </c>
      <c r="DI28" s="64" t="e">
        <v>#N/A</v>
      </c>
      <c r="DJ28" t="e">
        <v>#N/A</v>
      </c>
    </row>
    <row r="29" spans="1:114" ht="19.5">
      <c r="A29" s="35" t="s">
        <v>308</v>
      </c>
      <c r="B29" s="35" t="s">
        <v>309</v>
      </c>
      <c r="C29" s="35">
        <v>48.5</v>
      </c>
      <c r="D29" s="36">
        <v>0</v>
      </c>
      <c r="E29" s="36">
        <v>21.12</v>
      </c>
      <c r="F29" s="37">
        <v>-2.7699999999999995E-2</v>
      </c>
      <c r="G29" s="35">
        <v>1732</v>
      </c>
      <c r="H29" s="36">
        <v>27.19</v>
      </c>
      <c r="I29" s="38">
        <v>1.7837440235380653</v>
      </c>
      <c r="J29" s="36">
        <v>13.32</v>
      </c>
      <c r="K29" s="36">
        <v>4.4950018487394958</v>
      </c>
      <c r="L29" s="36">
        <v>18.371212121212121</v>
      </c>
      <c r="M29" s="36">
        <v>73.484848484848484</v>
      </c>
      <c r="N29" s="39">
        <v>1.6726270906872911</v>
      </c>
      <c r="O29" s="39">
        <v>288.66666666666669</v>
      </c>
      <c r="P29" s="39">
        <v>1.34</v>
      </c>
      <c r="Q29" s="38" t="e">
        <v>#DIV/0!</v>
      </c>
      <c r="R29" s="40" t="e">
        <v>#DIV/0!</v>
      </c>
      <c r="S29" s="37">
        <v>0</v>
      </c>
      <c r="T29" s="37">
        <v>0</v>
      </c>
      <c r="U29" s="41">
        <v>0.19109999999999999</v>
      </c>
      <c r="V29" s="41">
        <v>0.10713420618556702</v>
      </c>
      <c r="W29" s="39">
        <v>1.47</v>
      </c>
      <c r="X29" s="38">
        <v>1.36</v>
      </c>
      <c r="Y29" s="38">
        <v>1.68</v>
      </c>
      <c r="Z29" s="38">
        <v>1.54</v>
      </c>
      <c r="AA29" s="38">
        <v>0.63</v>
      </c>
      <c r="AB29" s="39">
        <v>2.09</v>
      </c>
      <c r="AC29" s="39">
        <v>0.27</v>
      </c>
      <c r="AD29" s="39">
        <v>0.66</v>
      </c>
      <c r="AE29" s="37">
        <v>-0.5714285714285714</v>
      </c>
      <c r="AF29" s="39">
        <v>6.61</v>
      </c>
      <c r="AG29" s="39">
        <v>6.51</v>
      </c>
      <c r="AH29" s="39">
        <v>4.53</v>
      </c>
      <c r="AI29" s="38">
        <v>3.6799999999999997</v>
      </c>
      <c r="AJ29" s="41">
        <v>-1.5128593040847281E-2</v>
      </c>
      <c r="AK29" s="41">
        <v>-0.30414746543778798</v>
      </c>
      <c r="AL29" s="41">
        <v>-0.39869281045751642</v>
      </c>
      <c r="AM29" s="41">
        <v>-5.1508462104488117E-3</v>
      </c>
      <c r="AN29" s="41">
        <v>-0.2341</v>
      </c>
      <c r="AO29" s="41">
        <v>-0.29499999999999998</v>
      </c>
      <c r="AP29" s="41">
        <v>9.6799999999999997E-2</v>
      </c>
      <c r="AQ29" s="42">
        <v>1352</v>
      </c>
      <c r="AR29" s="42">
        <v>1035.4968000000001</v>
      </c>
      <c r="AS29" s="35">
        <v>21.12</v>
      </c>
      <c r="AT29" s="35">
        <v>16.760000000000002</v>
      </c>
      <c r="AU29" s="35">
        <v>26.4</v>
      </c>
      <c r="AV29" s="35">
        <v>15.92</v>
      </c>
      <c r="AW29" s="35">
        <v>23.09</v>
      </c>
      <c r="AX29" s="35">
        <v>24.75</v>
      </c>
      <c r="AY29" s="35">
        <v>32.32</v>
      </c>
      <c r="AZ29" s="35">
        <v>26.57</v>
      </c>
      <c r="BA29" s="35">
        <v>13.55</v>
      </c>
      <c r="BB29" s="35">
        <v>8.43</v>
      </c>
      <c r="BC29" s="35">
        <v>21.55</v>
      </c>
      <c r="BD29" s="35">
        <v>10.37</v>
      </c>
      <c r="BE29" s="35">
        <v>16.32</v>
      </c>
      <c r="BF29" s="35">
        <v>19.239999999999998</v>
      </c>
      <c r="BG29" s="35">
        <v>24.67</v>
      </c>
      <c r="BH29" s="35">
        <v>20.27</v>
      </c>
      <c r="BI29" s="35">
        <v>10.18</v>
      </c>
      <c r="BJ29" s="35">
        <v>3.48</v>
      </c>
      <c r="BK29" s="35">
        <v>19.03</v>
      </c>
      <c r="BL29" s="35">
        <v>6.24</v>
      </c>
      <c r="BM29" s="35">
        <v>17.170000000000002</v>
      </c>
      <c r="BN29" s="35">
        <v>15.89</v>
      </c>
      <c r="BO29" s="36">
        <v>17.54</v>
      </c>
      <c r="BP29" s="36">
        <v>15.29</v>
      </c>
      <c r="BQ29" s="36">
        <v>21.12</v>
      </c>
      <c r="BR29" s="35">
        <v>4.3599999999999994</v>
      </c>
      <c r="BS29" s="36">
        <v>13.55</v>
      </c>
      <c r="BT29" s="36">
        <v>5.120000000000001</v>
      </c>
      <c r="BU29" s="36">
        <v>10.18</v>
      </c>
      <c r="BV29" s="36">
        <v>6.6999999999999993</v>
      </c>
      <c r="BW29" s="38">
        <v>1.2152366863905326</v>
      </c>
      <c r="BX29" s="38">
        <v>1.4245768947755704</v>
      </c>
      <c r="BY29" s="38">
        <v>1.1399209486166009</v>
      </c>
      <c r="BZ29" s="38">
        <v>0.46731849495105626</v>
      </c>
      <c r="CA29" s="38">
        <v>1.5902366863905326</v>
      </c>
      <c r="CB29" s="38">
        <v>1.9793966151582045</v>
      </c>
      <c r="CC29" s="38">
        <v>2.101185770750988</v>
      </c>
      <c r="CD29" s="38">
        <v>0.79603960486058067</v>
      </c>
      <c r="CE29" s="35">
        <v>13.430000000000007</v>
      </c>
      <c r="CF29" s="35">
        <v>13.430000000000007</v>
      </c>
      <c r="CG29" s="36">
        <v>13.430000000000007</v>
      </c>
      <c r="CH29" s="36">
        <v>13.430000000000007</v>
      </c>
      <c r="CI29" s="36">
        <v>83.15</v>
      </c>
      <c r="CJ29" s="36">
        <v>83.15</v>
      </c>
      <c r="CK29" s="36">
        <v>83.15</v>
      </c>
      <c r="CL29" s="36">
        <v>83.15</v>
      </c>
      <c r="CM29" s="36">
        <v>0</v>
      </c>
      <c r="CN29" s="36">
        <v>0</v>
      </c>
      <c r="CO29" s="38">
        <v>-0.5346369899021125</v>
      </c>
      <c r="CP29" s="39">
        <v>-2</v>
      </c>
      <c r="CQ29" s="38">
        <v>-0.48374402353806523</v>
      </c>
      <c r="CR29" s="58">
        <v>-0.46033890849944292</v>
      </c>
      <c r="CS29" s="58">
        <v>-2</v>
      </c>
      <c r="CT29" s="58">
        <v>-0.59199999999999997</v>
      </c>
      <c r="CU29" s="58">
        <v>-1.1079999999999999</v>
      </c>
      <c r="CV29" s="58">
        <v>-1.0447372884473878</v>
      </c>
      <c r="CW29" s="59">
        <v>0.24199999999999999</v>
      </c>
      <c r="CX29" s="60">
        <v>-0.30836871867457105</v>
      </c>
      <c r="CY29" t="s">
        <v>310</v>
      </c>
      <c r="CZ29" t="s">
        <v>96</v>
      </c>
      <c r="DA29" t="s">
        <v>117</v>
      </c>
      <c r="DB29">
        <v>0</v>
      </c>
      <c r="DC29" t="e">
        <v>#N/A</v>
      </c>
      <c r="DD29" s="46">
        <v>7</v>
      </c>
      <c r="DE29" s="46">
        <v>6</v>
      </c>
      <c r="DF29" s="46">
        <v>24</v>
      </c>
      <c r="DG29">
        <v>51.4</v>
      </c>
      <c r="DH29" s="61">
        <v>0.71399999999999997</v>
      </c>
      <c r="DI29" s="61">
        <v>-1</v>
      </c>
      <c r="DJ29">
        <v>63</v>
      </c>
    </row>
    <row r="30" spans="1:114" ht="19.5">
      <c r="A30" s="35" t="s">
        <v>315</v>
      </c>
      <c r="B30" s="35" t="s">
        <v>316</v>
      </c>
      <c r="C30" s="35">
        <v>29.05</v>
      </c>
      <c r="D30" s="36">
        <v>0.11999999999999034</v>
      </c>
      <c r="E30" s="36">
        <v>48.58</v>
      </c>
      <c r="F30" s="37">
        <v>6.0199999999999962E-2</v>
      </c>
      <c r="G30" s="35">
        <v>3932</v>
      </c>
      <c r="H30" s="36">
        <v>13.65</v>
      </c>
      <c r="I30" s="38">
        <v>2.1282051282051282</v>
      </c>
      <c r="J30" s="36">
        <v>24.01</v>
      </c>
      <c r="K30" s="36">
        <v>1.7607823000739096</v>
      </c>
      <c r="L30" s="36">
        <v>38.223684210526315</v>
      </c>
      <c r="M30" s="36">
        <v>22.848756178209289</v>
      </c>
      <c r="N30" s="39">
        <v>5.3394662054700461</v>
      </c>
      <c r="O30" s="39">
        <v>100</v>
      </c>
      <c r="P30" s="39">
        <v>1.34</v>
      </c>
      <c r="Q30" s="38" t="e">
        <v>#DIV/0!</v>
      </c>
      <c r="R30" s="40" t="e">
        <v>#DIV/0!</v>
      </c>
      <c r="S30" s="37">
        <v>-7.3909830007390983E-4</v>
      </c>
      <c r="T30" s="37">
        <v>0</v>
      </c>
      <c r="U30" s="41">
        <v>8.7100000000000011E-2</v>
      </c>
      <c r="V30" s="41">
        <v>4.0926506024096393E-2</v>
      </c>
      <c r="W30" s="39">
        <v>0.05</v>
      </c>
      <c r="X30" s="38">
        <v>1.3</v>
      </c>
      <c r="Y30" s="38">
        <v>0.65</v>
      </c>
      <c r="Z30" s="38">
        <v>0.24</v>
      </c>
      <c r="AA30" s="38">
        <v>0.67</v>
      </c>
      <c r="AB30" s="39">
        <v>0.1</v>
      </c>
      <c r="AC30" s="39">
        <v>0.25</v>
      </c>
      <c r="AD30" s="39">
        <v>0.19</v>
      </c>
      <c r="AE30" s="37">
        <v>-0.20833333333333329</v>
      </c>
      <c r="AF30" s="39">
        <v>-0.28999999999999998</v>
      </c>
      <c r="AG30" s="39">
        <v>1.65</v>
      </c>
      <c r="AH30" s="39">
        <v>1.67</v>
      </c>
      <c r="AI30" s="38">
        <v>0.73</v>
      </c>
      <c r="AJ30" s="41">
        <v>6.6896551724137936</v>
      </c>
      <c r="AK30" s="41">
        <v>1.2121212121212133E-2</v>
      </c>
      <c r="AL30" s="41">
        <v>-0.69958847736625507</v>
      </c>
      <c r="AM30" s="41">
        <v>-2.1914648212226107E-2</v>
      </c>
      <c r="AN30" s="41">
        <v>-0.13159999999999999</v>
      </c>
      <c r="AO30" s="41">
        <v>-0.1096</v>
      </c>
      <c r="AP30" s="41">
        <v>-9.2600000000000002E-2</v>
      </c>
      <c r="AQ30" s="42">
        <v>848</v>
      </c>
      <c r="AR30" s="42">
        <v>736.40320000000008</v>
      </c>
      <c r="AS30" s="35">
        <v>48.58</v>
      </c>
      <c r="AT30" s="35">
        <v>49.8</v>
      </c>
      <c r="AU30" s="35">
        <v>46.7</v>
      </c>
      <c r="AV30" s="35">
        <v>43.45</v>
      </c>
      <c r="AW30" s="35">
        <v>36.49</v>
      </c>
      <c r="AX30" s="35">
        <v>36.090000000000003</v>
      </c>
      <c r="AY30" s="35">
        <v>24.03</v>
      </c>
      <c r="AZ30" s="35">
        <v>33.21</v>
      </c>
      <c r="BA30" s="35">
        <v>33.229999999999997</v>
      </c>
      <c r="BB30" s="35">
        <v>34.159999999999997</v>
      </c>
      <c r="BC30" s="35">
        <v>28.37</v>
      </c>
      <c r="BD30" s="35">
        <v>36.67</v>
      </c>
      <c r="BE30" s="35">
        <v>27.21</v>
      </c>
      <c r="BF30" s="35">
        <v>22.4</v>
      </c>
      <c r="BG30" s="35">
        <v>16.440000000000001</v>
      </c>
      <c r="BH30" s="35">
        <v>26</v>
      </c>
      <c r="BI30" s="35">
        <v>-6.34</v>
      </c>
      <c r="BJ30" s="35">
        <v>16.84</v>
      </c>
      <c r="BK30" s="35">
        <v>10.24</v>
      </c>
      <c r="BL30" s="35">
        <v>14.67</v>
      </c>
      <c r="BM30" s="35">
        <v>-0.92</v>
      </c>
      <c r="BN30" s="35">
        <v>41.16</v>
      </c>
      <c r="BO30" s="36">
        <v>56.24</v>
      </c>
      <c r="BP30" s="36">
        <v>-7.17</v>
      </c>
      <c r="BQ30" s="36">
        <v>48.58</v>
      </c>
      <c r="BR30" s="35">
        <v>-1.2199999999999989</v>
      </c>
      <c r="BS30" s="36">
        <v>33.229999999999997</v>
      </c>
      <c r="BT30" s="36">
        <v>-0.92999999999999972</v>
      </c>
      <c r="BU30" s="36">
        <v>-6.34</v>
      </c>
      <c r="BV30" s="36">
        <v>-23.18</v>
      </c>
      <c r="BW30" s="38">
        <v>2.3938679245283021</v>
      </c>
      <c r="BX30" s="38">
        <v>1.6862745098039216</v>
      </c>
      <c r="BY30" s="38">
        <v>1.9736379613356767</v>
      </c>
      <c r="BZ30" s="38">
        <v>2.1664276334764225</v>
      </c>
      <c r="CA30" s="38">
        <v>3.5035377358490565</v>
      </c>
      <c r="CB30" s="38">
        <v>2.7946943483275661</v>
      </c>
      <c r="CC30" s="38">
        <v>2.8066783831282951</v>
      </c>
      <c r="CD30" s="38">
        <v>1.5240213201745538</v>
      </c>
      <c r="CE30" s="35">
        <v>14.810000000000002</v>
      </c>
      <c r="CF30" s="35">
        <v>14.519999999999996</v>
      </c>
      <c r="CG30" s="36">
        <v>14.219999999999999</v>
      </c>
      <c r="CH30" s="36">
        <v>14.150000000000006</v>
      </c>
      <c r="CI30" s="36">
        <v>78.099999999999994</v>
      </c>
      <c r="CJ30" s="36">
        <v>78.09</v>
      </c>
      <c r="CK30" s="36">
        <v>78.09</v>
      </c>
      <c r="CL30" s="36">
        <v>78.14</v>
      </c>
      <c r="CM30" s="36">
        <v>5.1224587539699939E-4</v>
      </c>
      <c r="CN30" s="36">
        <v>-4.5165165131225038E-2</v>
      </c>
      <c r="CO30" s="38">
        <v>-2</v>
      </c>
      <c r="CP30" s="39">
        <v>-2</v>
      </c>
      <c r="CQ30" s="38">
        <v>-0.82820512820512815</v>
      </c>
      <c r="CR30" s="58">
        <v>-4</v>
      </c>
      <c r="CS30" s="58">
        <v>-2</v>
      </c>
      <c r="CT30" s="58">
        <v>1.2386666666666666</v>
      </c>
      <c r="CU30" s="58">
        <v>2</v>
      </c>
      <c r="CV30" s="58">
        <v>-0.55142133794694348</v>
      </c>
      <c r="CW30" s="59">
        <v>-0.23150000000000001</v>
      </c>
      <c r="CX30" s="60">
        <v>-0.45370788894124892</v>
      </c>
      <c r="CY30" t="s">
        <v>317</v>
      </c>
      <c r="CZ30" t="s">
        <v>96</v>
      </c>
      <c r="DA30" t="s">
        <v>97</v>
      </c>
      <c r="DB30">
        <v>0</v>
      </c>
      <c r="DC30">
        <v>1.4629000000000001</v>
      </c>
      <c r="DD30" s="46">
        <v>134</v>
      </c>
      <c r="DE30" s="46">
        <v>17</v>
      </c>
      <c r="DF30" s="46">
        <v>10</v>
      </c>
      <c r="DG30" t="e">
        <v>#N/A</v>
      </c>
      <c r="DH30" s="61" t="e">
        <v>#N/A</v>
      </c>
      <c r="DI30" s="61" t="e">
        <v>#N/A</v>
      </c>
      <c r="DJ30" t="e">
        <v>#N/A</v>
      </c>
    </row>
    <row r="31" spans="1:114" ht="19.5">
      <c r="A31" s="35" t="s">
        <v>325</v>
      </c>
      <c r="B31" s="35" t="s">
        <v>326</v>
      </c>
      <c r="C31" s="35">
        <v>21.95</v>
      </c>
      <c r="D31" s="36">
        <v>0.20000000000000284</v>
      </c>
      <c r="E31" s="36">
        <v>22.48</v>
      </c>
      <c r="F31" s="37">
        <v>-0.2928</v>
      </c>
      <c r="G31" s="35">
        <v>2372</v>
      </c>
      <c r="H31" s="36">
        <v>11.1</v>
      </c>
      <c r="I31" s="38">
        <v>1.9774774774774775</v>
      </c>
      <c r="J31" s="36">
        <v>30.92</v>
      </c>
      <c r="K31" s="36" t="s">
        <v>120</v>
      </c>
      <c r="L31" s="36">
        <v>3.9196428571428572</v>
      </c>
      <c r="M31" s="36">
        <v>15.678571428571429</v>
      </c>
      <c r="N31" s="39">
        <v>3.2282439224089123</v>
      </c>
      <c r="O31" s="39">
        <v>41.614035087719301</v>
      </c>
      <c r="P31" s="39">
        <v>2.9070085470085476E-2</v>
      </c>
      <c r="Q31" s="38" t="e">
        <v>#DIV/0!</v>
      </c>
      <c r="R31" s="40" t="e">
        <v>#DIV/0!</v>
      </c>
      <c r="S31" s="37">
        <v>-0.47456059204440332</v>
      </c>
      <c r="T31" s="37">
        <v>0</v>
      </c>
      <c r="U31" s="41">
        <v>7.3000000000000044E-3</v>
      </c>
      <c r="V31" s="41">
        <v>3.691571753986335E-3</v>
      </c>
      <c r="W31" s="39">
        <v>0.2</v>
      </c>
      <c r="X31" s="38">
        <v>0.01</v>
      </c>
      <c r="Y31" s="38">
        <v>0.03</v>
      </c>
      <c r="Z31" s="38">
        <v>-0.13</v>
      </c>
      <c r="AA31" s="38">
        <v>0</v>
      </c>
      <c r="AB31" s="39">
        <v>-0.2</v>
      </c>
      <c r="AC31" s="39">
        <v>-0.48</v>
      </c>
      <c r="AD31" s="39">
        <v>1.4</v>
      </c>
      <c r="AE31" s="37">
        <v>11.769230769230766</v>
      </c>
      <c r="AF31" s="39">
        <v>-0.95</v>
      </c>
      <c r="AG31" s="39">
        <v>0.47</v>
      </c>
      <c r="AH31" s="39">
        <v>-0.31</v>
      </c>
      <c r="AI31" s="38">
        <v>2.1199999999999997</v>
      </c>
      <c r="AJ31" s="41">
        <v>1.4947368421052631</v>
      </c>
      <c r="AK31" s="41">
        <v>-1.6595744680851066</v>
      </c>
      <c r="AL31" s="41">
        <v>10.636363636363635</v>
      </c>
      <c r="AM31" s="41">
        <v>-0.24104549854791868</v>
      </c>
      <c r="AN31" s="41">
        <v>-6.2800000000000009E-2</v>
      </c>
      <c r="AO31" s="41">
        <v>0.39500000000000002</v>
      </c>
      <c r="AP31" s="41">
        <v>-6.3500000000000001E-2</v>
      </c>
      <c r="AQ31" s="42">
        <v>784</v>
      </c>
      <c r="AR31" s="42">
        <v>734.76480000000004</v>
      </c>
      <c r="AS31" s="35">
        <v>22.48</v>
      </c>
      <c r="AT31" s="35">
        <v>12.28</v>
      </c>
      <c r="AU31" s="35">
        <v>14.12</v>
      </c>
      <c r="AV31" s="35">
        <v>13.21</v>
      </c>
      <c r="AW31" s="35">
        <v>23.02</v>
      </c>
      <c r="AX31" s="35">
        <v>30.35</v>
      </c>
      <c r="AY31" s="35">
        <v>33.020000000000003</v>
      </c>
      <c r="AZ31" s="35">
        <v>31.88</v>
      </c>
      <c r="BA31" s="35">
        <v>-35.92</v>
      </c>
      <c r="BB31" s="35">
        <v>-48.48</v>
      </c>
      <c r="BC31" s="35">
        <v>-27.99</v>
      </c>
      <c r="BD31" s="35">
        <v>-55.81</v>
      </c>
      <c r="BE31" s="35">
        <v>-6.64</v>
      </c>
      <c r="BF31" s="35">
        <v>5.21</v>
      </c>
      <c r="BG31" s="35">
        <v>5.75</v>
      </c>
      <c r="BH31" s="35">
        <v>9.61</v>
      </c>
      <c r="BI31" s="35">
        <v>70.25</v>
      </c>
      <c r="BJ31" s="35">
        <v>-27.15</v>
      </c>
      <c r="BK31" s="35">
        <v>-12.21</v>
      </c>
      <c r="BL31" s="35">
        <v>-0.12</v>
      </c>
      <c r="BM31" s="35">
        <v>-6.87</v>
      </c>
      <c r="BN31" s="35">
        <v>1.07</v>
      </c>
      <c r="BO31" s="36">
        <v>0.24</v>
      </c>
      <c r="BP31" s="36">
        <v>7.76</v>
      </c>
      <c r="BQ31" s="36">
        <v>22.48</v>
      </c>
      <c r="BR31" s="35">
        <v>10.200000000000001</v>
      </c>
      <c r="BS31" s="36">
        <v>-35.92</v>
      </c>
      <c r="BT31" s="36">
        <v>12.559999999999995</v>
      </c>
      <c r="BU31" s="36">
        <v>70.25</v>
      </c>
      <c r="BV31" s="36">
        <v>97.4</v>
      </c>
      <c r="BW31" s="38">
        <v>1.6951530612244898</v>
      </c>
      <c r="BX31" s="38">
        <v>2.3281703775411424</v>
      </c>
      <c r="BY31" s="38">
        <v>1.2066590126291619</v>
      </c>
      <c r="BZ31" s="38">
        <v>1.6753572373150929</v>
      </c>
      <c r="CA31" s="38">
        <v>4.3558673469387754</v>
      </c>
      <c r="CB31" s="38">
        <v>3.7773475314617619</v>
      </c>
      <c r="CC31" s="38">
        <v>3.0459242250287026</v>
      </c>
      <c r="CD31" s="38">
        <v>0.74112539829241209</v>
      </c>
      <c r="CE31" s="35">
        <v>68.210000000000008</v>
      </c>
      <c r="CF31" s="35">
        <v>67.789999999999992</v>
      </c>
      <c r="CG31" s="36">
        <v>67.81</v>
      </c>
      <c r="CH31" s="36">
        <v>67.61</v>
      </c>
      <c r="CI31" s="36">
        <v>22.41</v>
      </c>
      <c r="CJ31" s="36">
        <v>22.41</v>
      </c>
      <c r="CK31" s="36">
        <v>22.43</v>
      </c>
      <c r="CL31" s="36">
        <v>22.43</v>
      </c>
      <c r="CM31" s="36">
        <v>8.9245872378374003E-4</v>
      </c>
      <c r="CN31" s="36">
        <v>-8.8118436433748393E-3</v>
      </c>
      <c r="CO31" s="38">
        <v>-2</v>
      </c>
      <c r="CP31" s="39">
        <v>2</v>
      </c>
      <c r="CQ31" s="38">
        <v>-0.67747747747747744</v>
      </c>
      <c r="CR31" s="58">
        <v>-4</v>
      </c>
      <c r="CS31" s="58">
        <v>-2</v>
      </c>
      <c r="CT31" s="58">
        <v>-0.5013333333333333</v>
      </c>
      <c r="CU31" s="58">
        <v>-2</v>
      </c>
      <c r="CV31" s="58">
        <v>0.78206137463697967</v>
      </c>
      <c r="CW31" s="59">
        <v>-0.15875</v>
      </c>
      <c r="CX31" s="60">
        <v>0.60714448547850264</v>
      </c>
      <c r="CY31" t="s">
        <v>327</v>
      </c>
      <c r="CZ31" t="s">
        <v>96</v>
      </c>
      <c r="DA31" t="s">
        <v>97</v>
      </c>
      <c r="DB31">
        <v>0</v>
      </c>
      <c r="DC31">
        <v>0.48020000000000002</v>
      </c>
      <c r="DD31" s="46">
        <v>167</v>
      </c>
      <c r="DE31" s="46">
        <v>100</v>
      </c>
      <c r="DF31" s="46">
        <v>100</v>
      </c>
      <c r="DG31" t="e">
        <v>#N/A</v>
      </c>
      <c r="DH31" s="61" t="e">
        <v>#N/A</v>
      </c>
      <c r="DI31" s="61" t="e">
        <v>#N/A</v>
      </c>
      <c r="DJ31" t="e">
        <v>#N/A</v>
      </c>
    </row>
    <row r="32" spans="1:114" ht="19.5">
      <c r="A32" s="35" t="s">
        <v>328</v>
      </c>
      <c r="B32" s="35" t="s">
        <v>329</v>
      </c>
      <c r="C32" s="35">
        <v>16.399999999999999</v>
      </c>
      <c r="D32" s="36">
        <v>4.0000000000006253E-2</v>
      </c>
      <c r="E32" s="36">
        <v>6.24</v>
      </c>
      <c r="F32" s="37">
        <v>-4.2800000000000005E-2</v>
      </c>
      <c r="G32" s="35">
        <v>2587</v>
      </c>
      <c r="H32" s="36">
        <v>13.14</v>
      </c>
      <c r="I32" s="38">
        <v>1.2480974124809741</v>
      </c>
      <c r="J32" s="36">
        <v>63.08</v>
      </c>
      <c r="K32" s="36" t="s">
        <v>120</v>
      </c>
      <c r="L32" s="36">
        <v>27.333333333333332</v>
      </c>
      <c r="M32" s="36">
        <v>109.33333333333333</v>
      </c>
      <c r="N32" s="39">
        <v>0.99920318663547392</v>
      </c>
      <c r="O32" s="39">
        <v>161.6875</v>
      </c>
      <c r="P32" s="39">
        <v>1.34</v>
      </c>
      <c r="Q32" s="38">
        <v>95.81481481481481</v>
      </c>
      <c r="R32" s="40">
        <v>-3.5714285714285698E-2</v>
      </c>
      <c r="S32" s="37">
        <v>-6.3411540900443881E-4</v>
      </c>
      <c r="T32" s="37">
        <v>1.7121116043119847E-2</v>
      </c>
      <c r="U32" s="41">
        <v>8.6000000000000035E-3</v>
      </c>
      <c r="V32" s="41">
        <v>6.8904878048780521E-3</v>
      </c>
      <c r="W32" s="39">
        <v>0.33</v>
      </c>
      <c r="X32" s="38">
        <v>0.21</v>
      </c>
      <c r="Y32" s="38">
        <v>0.2</v>
      </c>
      <c r="Z32" s="38">
        <v>0.21</v>
      </c>
      <c r="AA32" s="38">
        <v>0.05</v>
      </c>
      <c r="AB32" s="39">
        <v>-0.12</v>
      </c>
      <c r="AC32" s="39">
        <v>0.18</v>
      </c>
      <c r="AD32" s="39">
        <v>0.15</v>
      </c>
      <c r="AE32" s="37">
        <v>-0.2857142857142857</v>
      </c>
      <c r="AF32" s="39">
        <v>1.02</v>
      </c>
      <c r="AG32" s="39">
        <v>1.45</v>
      </c>
      <c r="AH32" s="39">
        <v>0.33</v>
      </c>
      <c r="AI32" s="38">
        <v>0.36</v>
      </c>
      <c r="AJ32" s="41">
        <v>0.42156862745098034</v>
      </c>
      <c r="AK32" s="41">
        <v>-0.77241379310344827</v>
      </c>
      <c r="AL32" s="41">
        <v>-0.5662650602409639</v>
      </c>
      <c r="AM32" s="41">
        <v>-0.22489177489177492</v>
      </c>
      <c r="AN32" s="41">
        <v>-0.27700000000000002</v>
      </c>
      <c r="AO32" s="41">
        <v>-0.11799999999999999</v>
      </c>
      <c r="AP32" s="41">
        <v>1.7600000000000001E-2</v>
      </c>
      <c r="AQ32" s="42">
        <v>3581</v>
      </c>
      <c r="AR32" s="42">
        <v>2589.0630000000001</v>
      </c>
      <c r="AS32" s="35">
        <v>6.24</v>
      </c>
      <c r="AT32" s="35">
        <v>9.56</v>
      </c>
      <c r="AU32" s="35">
        <v>5.96</v>
      </c>
      <c r="AV32" s="35">
        <v>2.92</v>
      </c>
      <c r="AW32" s="35">
        <v>9.1999999999999993</v>
      </c>
      <c r="AX32" s="35">
        <v>9.19</v>
      </c>
      <c r="AY32" s="35">
        <v>10.54</v>
      </c>
      <c r="AZ32" s="35">
        <v>11.04</v>
      </c>
      <c r="BA32" s="35">
        <v>-3.44</v>
      </c>
      <c r="BB32" s="35">
        <v>0.61</v>
      </c>
      <c r="BC32" s="35">
        <v>-2.61</v>
      </c>
      <c r="BD32" s="35">
        <v>-5.58</v>
      </c>
      <c r="BE32" s="35">
        <v>0.84</v>
      </c>
      <c r="BF32" s="35">
        <v>1.68</v>
      </c>
      <c r="BG32" s="35">
        <v>3.67</v>
      </c>
      <c r="BH32" s="35">
        <v>5.09</v>
      </c>
      <c r="BI32" s="35">
        <v>2.98</v>
      </c>
      <c r="BJ32" s="35">
        <v>3.81</v>
      </c>
      <c r="BK32" s="35">
        <v>-2.58</v>
      </c>
      <c r="BL32" s="35">
        <v>0.76</v>
      </c>
      <c r="BM32" s="35">
        <v>2.9</v>
      </c>
      <c r="BN32" s="35">
        <v>2.89</v>
      </c>
      <c r="BO32" s="36">
        <v>2.77</v>
      </c>
      <c r="BP32" s="36">
        <v>3.81</v>
      </c>
      <c r="BQ32" s="36">
        <v>6.24</v>
      </c>
      <c r="BR32" s="35">
        <v>-3.3200000000000003</v>
      </c>
      <c r="BS32" s="36">
        <v>-3.44</v>
      </c>
      <c r="BT32" s="36">
        <v>-4.05</v>
      </c>
      <c r="BU32" s="36">
        <v>2.98</v>
      </c>
      <c r="BV32" s="36">
        <v>-0.83000000000000007</v>
      </c>
      <c r="BW32" s="38">
        <v>0.64758447361072324</v>
      </c>
      <c r="BX32" s="38">
        <v>0.42142857142857143</v>
      </c>
      <c r="BY32" s="38">
        <v>0.41621983914209115</v>
      </c>
      <c r="BZ32" s="38">
        <v>1.4006620844768554</v>
      </c>
      <c r="CA32" s="38">
        <v>0.80619938564646743</v>
      </c>
      <c r="CB32" s="38">
        <v>0.77121212121212124</v>
      </c>
      <c r="CC32" s="38">
        <v>0.7201742627345844</v>
      </c>
      <c r="CD32" s="38">
        <v>1.2393995882721276</v>
      </c>
      <c r="CE32" s="35">
        <v>16.319999999999993</v>
      </c>
      <c r="CF32" s="35">
        <v>16.150000000000006</v>
      </c>
      <c r="CG32" s="36">
        <v>16.049999999999997</v>
      </c>
      <c r="CH32" s="36">
        <v>16.03</v>
      </c>
      <c r="CI32" s="36">
        <v>77.62</v>
      </c>
      <c r="CJ32" s="36">
        <v>77.53</v>
      </c>
      <c r="CK32" s="36">
        <v>77.599999999999994</v>
      </c>
      <c r="CL32" s="36">
        <v>77.62</v>
      </c>
      <c r="CM32" s="36">
        <v>1.1132891875043072E-6</v>
      </c>
      <c r="CN32" s="36">
        <v>-1.7854723050065857E-2</v>
      </c>
      <c r="CO32" s="38">
        <v>-2</v>
      </c>
      <c r="CP32" s="39">
        <v>-2</v>
      </c>
      <c r="CQ32" s="38">
        <v>0.10380517503805198</v>
      </c>
      <c r="CR32" s="58">
        <v>1.3354581689720695</v>
      </c>
      <c r="CS32" s="58">
        <v>-2</v>
      </c>
      <c r="CT32" s="58">
        <v>-2</v>
      </c>
      <c r="CU32" s="58">
        <v>-1.7120000000000002</v>
      </c>
      <c r="CV32" s="58">
        <v>-0.55802705627705618</v>
      </c>
      <c r="CW32" s="59">
        <v>4.4000000000000004E-2</v>
      </c>
      <c r="CX32" s="60">
        <v>-8.7926789463291799E-3</v>
      </c>
      <c r="CY32" t="s">
        <v>330</v>
      </c>
      <c r="CZ32" t="s">
        <v>96</v>
      </c>
      <c r="DA32" t="s">
        <v>97</v>
      </c>
      <c r="DB32">
        <v>0</v>
      </c>
      <c r="DC32">
        <v>1.4531000000000001</v>
      </c>
      <c r="DD32" s="46">
        <v>313</v>
      </c>
      <c r="DE32" s="46">
        <v>111</v>
      </c>
      <c r="DF32" s="46">
        <v>101</v>
      </c>
      <c r="DG32">
        <v>17.3</v>
      </c>
      <c r="DH32" s="61">
        <v>0.99950000000000006</v>
      </c>
      <c r="DI32" s="61">
        <v>-4.6242774566474076E-2</v>
      </c>
      <c r="DJ32">
        <v>1290</v>
      </c>
    </row>
    <row r="33" spans="1:114" ht="19.5">
      <c r="A33" s="35" t="s">
        <v>335</v>
      </c>
      <c r="B33" s="35" t="s">
        <v>336</v>
      </c>
      <c r="C33" s="35">
        <v>34.6</v>
      </c>
      <c r="D33" s="36">
        <v>0.3300000000000054</v>
      </c>
      <c r="E33" s="36">
        <v>15.62</v>
      </c>
      <c r="F33" s="37">
        <v>-5.6999999999999995E-2</v>
      </c>
      <c r="G33" s="35">
        <v>3460</v>
      </c>
      <c r="H33" s="36">
        <v>27.58</v>
      </c>
      <c r="I33" s="38">
        <v>1.2545322697606962</v>
      </c>
      <c r="J33" s="36">
        <v>27.03</v>
      </c>
      <c r="K33" s="36">
        <v>2.0506548480000002</v>
      </c>
      <c r="L33" s="36">
        <v>21.625</v>
      </c>
      <c r="M33" s="36">
        <v>86.5</v>
      </c>
      <c r="N33" s="39">
        <v>1.262424712875911</v>
      </c>
      <c r="O33" s="39">
        <v>69.2</v>
      </c>
      <c r="P33" s="39">
        <v>1.34</v>
      </c>
      <c r="Q33" s="38">
        <v>576.66666666666663</v>
      </c>
      <c r="R33" s="40">
        <v>0.5</v>
      </c>
      <c r="S33" s="37">
        <v>2E-3</v>
      </c>
      <c r="T33" s="37">
        <v>6.0000000000000001E-3</v>
      </c>
      <c r="U33" s="41">
        <v>6.7099999999999993E-2</v>
      </c>
      <c r="V33" s="41">
        <v>5.3486069364161844E-2</v>
      </c>
      <c r="W33" s="39">
        <v>0.84</v>
      </c>
      <c r="X33" s="38">
        <v>0.81</v>
      </c>
      <c r="Y33" s="38">
        <v>1.17</v>
      </c>
      <c r="Z33" s="38">
        <v>1.1100000000000001</v>
      </c>
      <c r="AA33" s="38">
        <v>0.94</v>
      </c>
      <c r="AB33" s="39">
        <v>-7.0000000000000007E-2</v>
      </c>
      <c r="AC33" s="39">
        <v>0.02</v>
      </c>
      <c r="AD33" s="39">
        <v>0.4</v>
      </c>
      <c r="AE33" s="37">
        <v>-0.63963963963963966</v>
      </c>
      <c r="AF33" s="39">
        <v>2.83</v>
      </c>
      <c r="AG33" s="39">
        <v>3.73</v>
      </c>
      <c r="AH33" s="39">
        <v>3.15</v>
      </c>
      <c r="AI33" s="38">
        <v>0.75</v>
      </c>
      <c r="AJ33" s="41">
        <v>0.31802120141342755</v>
      </c>
      <c r="AK33" s="41">
        <v>-0.15549597855227884</v>
      </c>
      <c r="AL33" s="41">
        <v>-0.8214285714285714</v>
      </c>
      <c r="AM33" s="41">
        <v>-0.12525879917184268</v>
      </c>
      <c r="AN33" s="41">
        <v>-0.3513</v>
      </c>
      <c r="AO33" s="41">
        <v>-0.2525</v>
      </c>
      <c r="AP33" s="41">
        <v>4.1700000000000001E-2</v>
      </c>
      <c r="AQ33" s="42">
        <v>4225</v>
      </c>
      <c r="AR33" s="42">
        <v>2740.7575000000002</v>
      </c>
      <c r="AS33" s="35">
        <v>15.62</v>
      </c>
      <c r="AT33" s="35">
        <v>13.12</v>
      </c>
      <c r="AU33" s="35">
        <v>9.6</v>
      </c>
      <c r="AV33" s="35">
        <v>17.899999999999999</v>
      </c>
      <c r="AW33" s="35">
        <v>20.64</v>
      </c>
      <c r="AX33" s="35">
        <v>20.65</v>
      </c>
      <c r="AY33" s="35">
        <v>19.7</v>
      </c>
      <c r="AZ33" s="35">
        <v>21.06</v>
      </c>
      <c r="BA33" s="35">
        <v>5.92</v>
      </c>
      <c r="BB33" s="35">
        <v>-0.35</v>
      </c>
      <c r="BC33" s="35">
        <v>-0.28999999999999998</v>
      </c>
      <c r="BD33" s="35">
        <v>6.5</v>
      </c>
      <c r="BE33" s="35">
        <v>11.62</v>
      </c>
      <c r="BF33" s="35">
        <v>9.8800000000000008</v>
      </c>
      <c r="BG33" s="35">
        <v>8.2200000000000006</v>
      </c>
      <c r="BH33" s="35">
        <v>10.65</v>
      </c>
      <c r="BI33" s="35">
        <v>4.63</v>
      </c>
      <c r="BJ33" s="35">
        <v>0.27</v>
      </c>
      <c r="BK33" s="35">
        <v>-0.96</v>
      </c>
      <c r="BL33" s="35">
        <v>10.01</v>
      </c>
      <c r="BM33" s="35">
        <v>9.4600000000000009</v>
      </c>
      <c r="BN33" s="35">
        <v>8.6999999999999993</v>
      </c>
      <c r="BO33" s="36">
        <v>5.94</v>
      </c>
      <c r="BP33" s="36">
        <v>6.93</v>
      </c>
      <c r="BQ33" s="36">
        <v>15.62</v>
      </c>
      <c r="BR33" s="35">
        <v>2.5</v>
      </c>
      <c r="BS33" s="36">
        <v>5.92</v>
      </c>
      <c r="BT33" s="36">
        <v>6.27</v>
      </c>
      <c r="BU33" s="36">
        <v>4.63</v>
      </c>
      <c r="BV33" s="36">
        <v>4.3599999999999994</v>
      </c>
      <c r="BW33" s="38">
        <v>0.75029585798816567</v>
      </c>
      <c r="BX33" s="38">
        <v>0.61283643892339545</v>
      </c>
      <c r="BY33" s="38">
        <v>0.60946900340047083</v>
      </c>
      <c r="BZ33" s="38">
        <v>1.0713517928431791</v>
      </c>
      <c r="CA33" s="38">
        <v>1.1124260355029585</v>
      </c>
      <c r="CB33" s="38">
        <v>0.95652173913043481</v>
      </c>
      <c r="CC33" s="38">
        <v>0.8291917342401256</v>
      </c>
      <c r="CD33" s="38">
        <v>1.1348392365746223</v>
      </c>
      <c r="CE33" s="35">
        <v>49.82</v>
      </c>
      <c r="CF33" s="35">
        <v>49.84</v>
      </c>
      <c r="CG33" s="36">
        <v>49.75</v>
      </c>
      <c r="CH33" s="36">
        <v>49.72</v>
      </c>
      <c r="CI33" s="36">
        <v>33.08</v>
      </c>
      <c r="CJ33" s="36">
        <v>32.19</v>
      </c>
      <c r="CK33" s="36">
        <v>32.409999999999997</v>
      </c>
      <c r="CL33" s="36">
        <v>32.71</v>
      </c>
      <c r="CM33" s="36">
        <v>-1.0813651029938587E-2</v>
      </c>
      <c r="CN33" s="36">
        <v>-2.0073483638185508E-3</v>
      </c>
      <c r="CO33" s="38">
        <v>-1.7427035856863582</v>
      </c>
      <c r="CP33" s="39">
        <v>-2</v>
      </c>
      <c r="CQ33" s="38">
        <v>9.0935460478607677E-2</v>
      </c>
      <c r="CR33" s="58">
        <v>0.63353409899757074</v>
      </c>
      <c r="CS33" s="58">
        <v>-2</v>
      </c>
      <c r="CT33" s="58">
        <v>-0.95866666666666667</v>
      </c>
      <c r="CU33" s="58">
        <v>-2</v>
      </c>
      <c r="CV33" s="58">
        <v>-0.93776030020703927</v>
      </c>
      <c r="CW33" s="59">
        <v>0.10425000000000001</v>
      </c>
      <c r="CX33" s="60">
        <v>-9.2237816805058603E-3</v>
      </c>
      <c r="CY33" t="s">
        <v>337</v>
      </c>
      <c r="CZ33" t="s">
        <v>96</v>
      </c>
      <c r="DA33" t="s">
        <v>97</v>
      </c>
      <c r="DB33">
        <v>0</v>
      </c>
      <c r="DC33">
        <v>1.6688000000000001</v>
      </c>
      <c r="DD33" s="46">
        <v>762</v>
      </c>
      <c r="DE33" s="46">
        <v>720</v>
      </c>
      <c r="DF33" s="46">
        <v>181</v>
      </c>
      <c r="DG33" t="e">
        <v>#N/A</v>
      </c>
      <c r="DH33" s="61" t="e">
        <v>#N/A</v>
      </c>
      <c r="DI33" s="61" t="e">
        <v>#N/A</v>
      </c>
      <c r="DJ33" t="e">
        <v>#N/A</v>
      </c>
    </row>
    <row r="34" spans="1:114" ht="19.5">
      <c r="A34" s="35" t="s">
        <v>338</v>
      </c>
      <c r="B34" s="35" t="s">
        <v>339</v>
      </c>
      <c r="C34" s="35">
        <v>42.65</v>
      </c>
      <c r="D34" s="36">
        <v>-0.27999999999998693</v>
      </c>
      <c r="E34" s="36">
        <v>20.58</v>
      </c>
      <c r="F34" s="37">
        <v>-0.192</v>
      </c>
      <c r="G34" s="35">
        <v>8423</v>
      </c>
      <c r="H34" s="36">
        <v>58.79</v>
      </c>
      <c r="I34" s="38">
        <v>0.72546351420309574</v>
      </c>
      <c r="J34" s="36">
        <v>13.58</v>
      </c>
      <c r="K34" s="36">
        <v>1.7918254481012661</v>
      </c>
      <c r="L34" s="36">
        <v>42.65</v>
      </c>
      <c r="M34" s="36">
        <v>170.6</v>
      </c>
      <c r="N34" s="39">
        <v>2.2009418348271934</v>
      </c>
      <c r="O34" s="39">
        <v>100</v>
      </c>
      <c r="P34" s="39">
        <v>1.34</v>
      </c>
      <c r="Q34" s="38">
        <v>247.73529411764707</v>
      </c>
      <c r="R34" s="40">
        <v>-0.24444444444444446</v>
      </c>
      <c r="S34" s="37">
        <v>-5.569620253164557E-3</v>
      </c>
      <c r="T34" s="37">
        <v>1.7215189873417722E-2</v>
      </c>
      <c r="U34" s="41">
        <v>5.2000000000000005E-2</v>
      </c>
      <c r="V34" s="41">
        <v>7.1678311840562725E-2</v>
      </c>
      <c r="W34" s="39">
        <v>-1.24</v>
      </c>
      <c r="X34" s="38">
        <v>1.31</v>
      </c>
      <c r="Y34" s="38">
        <v>0.94</v>
      </c>
      <c r="Z34" s="38">
        <v>0.93</v>
      </c>
      <c r="AA34" s="38">
        <v>0.97</v>
      </c>
      <c r="AB34" s="39">
        <v>1.04</v>
      </c>
      <c r="AC34" s="39">
        <v>0.88</v>
      </c>
      <c r="AD34" s="39">
        <v>0.25</v>
      </c>
      <c r="AE34" s="37">
        <v>-0.73118279569892475</v>
      </c>
      <c r="AF34" s="39">
        <v>1.67</v>
      </c>
      <c r="AG34" s="39">
        <v>5.27</v>
      </c>
      <c r="AH34" s="39">
        <v>3.88</v>
      </c>
      <c r="AI34" s="38">
        <v>2.42</v>
      </c>
      <c r="AJ34" s="41">
        <v>2.1556886227544907</v>
      </c>
      <c r="AK34" s="41">
        <v>-0.26375711574952559</v>
      </c>
      <c r="AL34" s="41">
        <v>-0.41119221411192208</v>
      </c>
      <c r="AM34" s="41">
        <v>0.24085537422622405</v>
      </c>
      <c r="AN34" s="41">
        <v>-0.13220000000000001</v>
      </c>
      <c r="AO34" s="41">
        <v>-8.6099999999999996E-2</v>
      </c>
      <c r="AP34" s="41">
        <v>0.14929999999999999</v>
      </c>
      <c r="AQ34" s="42">
        <v>4410</v>
      </c>
      <c r="AR34" s="42">
        <v>3826.998</v>
      </c>
      <c r="AS34" s="35">
        <v>20.58</v>
      </c>
      <c r="AT34" s="35">
        <v>23.54</v>
      </c>
      <c r="AU34" s="35">
        <v>27.98</v>
      </c>
      <c r="AV34" s="35">
        <v>31.61</v>
      </c>
      <c r="AW34" s="35">
        <v>36.97</v>
      </c>
      <c r="AX34" s="35">
        <v>28.1</v>
      </c>
      <c r="AY34" s="35">
        <v>28.8</v>
      </c>
      <c r="AZ34" s="35">
        <v>25.13</v>
      </c>
      <c r="BA34" s="35">
        <v>8.5500000000000007</v>
      </c>
      <c r="BB34" s="35">
        <v>10.61</v>
      </c>
      <c r="BC34" s="35">
        <v>17.46</v>
      </c>
      <c r="BD34" s="35">
        <v>21.32</v>
      </c>
      <c r="BE34" s="35">
        <v>27.75</v>
      </c>
      <c r="BF34" s="35">
        <v>16.54</v>
      </c>
      <c r="BG34" s="35">
        <v>17.350000000000001</v>
      </c>
      <c r="BH34" s="35">
        <v>15.25</v>
      </c>
      <c r="BI34" s="35">
        <v>5.05</v>
      </c>
      <c r="BJ34" s="35">
        <v>18.45</v>
      </c>
      <c r="BK34" s="35">
        <v>19.21</v>
      </c>
      <c r="BL34" s="35">
        <v>16.61</v>
      </c>
      <c r="BM34" s="35">
        <v>15.04</v>
      </c>
      <c r="BN34" s="35">
        <v>18.309999999999999</v>
      </c>
      <c r="BO34" s="36">
        <v>25.4</v>
      </c>
      <c r="BP34" s="36">
        <v>-26.05</v>
      </c>
      <c r="BQ34" s="36">
        <v>20.58</v>
      </c>
      <c r="BR34" s="35">
        <v>-2.9600000000000009</v>
      </c>
      <c r="BS34" s="36">
        <v>8.5500000000000007</v>
      </c>
      <c r="BT34" s="36">
        <v>-2.0599999999999987</v>
      </c>
      <c r="BU34" s="36">
        <v>5.05</v>
      </c>
      <c r="BV34" s="36">
        <v>-13.399999999999999</v>
      </c>
      <c r="BW34" s="38">
        <v>1.4038548752834468</v>
      </c>
      <c r="BX34" s="38">
        <v>1.6364659538548114</v>
      </c>
      <c r="BY34" s="38">
        <v>1.1663473818646233</v>
      </c>
      <c r="BZ34" s="38">
        <v>0.88703800347078277</v>
      </c>
      <c r="CA34" s="38">
        <v>2.5793650793650795</v>
      </c>
      <c r="CB34" s="38">
        <v>4.9566685424873382</v>
      </c>
      <c r="CC34" s="38">
        <v>2.3202426564495529</v>
      </c>
      <c r="CD34" s="38">
        <v>0.44403651685830187</v>
      </c>
      <c r="CE34" s="35">
        <v>29.560000000000002</v>
      </c>
      <c r="CF34" s="35">
        <v>29.400000000000006</v>
      </c>
      <c r="CG34" s="36">
        <v>29.42</v>
      </c>
      <c r="CH34" s="36">
        <v>29.799999999999997</v>
      </c>
      <c r="CI34" s="36">
        <v>68.260000000000005</v>
      </c>
      <c r="CJ34" s="36">
        <v>68.150000000000006</v>
      </c>
      <c r="CK34" s="36">
        <v>68.13</v>
      </c>
      <c r="CL34" s="36">
        <v>68.23</v>
      </c>
      <c r="CM34" s="36">
        <v>-4.3717360163997299E-4</v>
      </c>
      <c r="CN34" s="36">
        <v>8.1839356297419563E-3</v>
      </c>
      <c r="CO34" s="38">
        <v>-1.3740760069415656</v>
      </c>
      <c r="CP34" s="39">
        <v>-2</v>
      </c>
      <c r="CQ34" s="38">
        <v>1.1490729715938086</v>
      </c>
      <c r="CR34" s="58">
        <v>-1.8691782262058492</v>
      </c>
      <c r="CS34" s="58">
        <v>-2</v>
      </c>
      <c r="CT34" s="58">
        <v>-0.62800000000000011</v>
      </c>
      <c r="CU34" s="58">
        <v>-2</v>
      </c>
      <c r="CV34" s="58">
        <v>-0.55851384355655598</v>
      </c>
      <c r="CW34" s="59">
        <v>0.37324999999999997</v>
      </c>
      <c r="CX34" s="60">
        <v>-6.5926166581821266E-2</v>
      </c>
      <c r="CY34" t="s">
        <v>340</v>
      </c>
      <c r="CZ34" t="s">
        <v>96</v>
      </c>
      <c r="DA34" t="s">
        <v>97</v>
      </c>
      <c r="DB34">
        <v>0</v>
      </c>
      <c r="DC34">
        <v>3.972</v>
      </c>
      <c r="DD34" s="46">
        <v>1798</v>
      </c>
      <c r="DE34" s="46">
        <v>1280</v>
      </c>
      <c r="DF34" s="46">
        <v>1060</v>
      </c>
      <c r="DG34" t="e">
        <v>#N/A</v>
      </c>
      <c r="DH34" s="61" t="e">
        <v>#N/A</v>
      </c>
      <c r="DI34" s="61" t="e">
        <v>#N/A</v>
      </c>
      <c r="DJ34" t="e">
        <v>#N/A</v>
      </c>
    </row>
    <row r="35" spans="1:114" ht="19.5">
      <c r="A35" s="35" t="s">
        <v>341</v>
      </c>
      <c r="B35" s="35" t="s">
        <v>342</v>
      </c>
      <c r="C35" s="35">
        <v>68.099999999999994</v>
      </c>
      <c r="D35" s="36">
        <v>-2.3400000000000034</v>
      </c>
      <c r="E35" s="36">
        <v>26.23</v>
      </c>
      <c r="F35" s="37">
        <v>-0.12590000000000001</v>
      </c>
      <c r="G35" s="35">
        <v>17464</v>
      </c>
      <c r="H35" s="36">
        <v>22.65</v>
      </c>
      <c r="I35" s="38">
        <v>3.0066225165562912</v>
      </c>
      <c r="J35" s="36">
        <v>9.1</v>
      </c>
      <c r="K35" s="36">
        <v>2.6273346801872073</v>
      </c>
      <c r="L35" s="36">
        <v>34.744897959183675</v>
      </c>
      <c r="M35" s="36">
        <v>138.9795918367347</v>
      </c>
      <c r="N35" s="39">
        <v>2.476986464000837</v>
      </c>
      <c r="O35" s="39">
        <v>53.406727828746178</v>
      </c>
      <c r="P35" s="39">
        <v>3.3050847457627118E-2</v>
      </c>
      <c r="Q35" s="38">
        <v>91.915789473684214</v>
      </c>
      <c r="R35" s="40">
        <v>-0.44767441860465118</v>
      </c>
      <c r="S35" s="37">
        <v>-6.0062402496099843E-2</v>
      </c>
      <c r="T35" s="37">
        <v>7.4102964118564749E-2</v>
      </c>
      <c r="U35" s="41">
        <v>0.18079999999999999</v>
      </c>
      <c r="V35" s="41">
        <v>6.0133920704845814E-2</v>
      </c>
      <c r="W35" s="39">
        <v>2.81</v>
      </c>
      <c r="X35" s="38">
        <v>1.3</v>
      </c>
      <c r="Y35" s="38">
        <v>-1.1399999999999999</v>
      </c>
      <c r="Z35" s="38">
        <v>-1.58</v>
      </c>
      <c r="AA35" s="38">
        <v>2.93</v>
      </c>
      <c r="AB35" s="39">
        <v>3.27</v>
      </c>
      <c r="AC35" s="39">
        <v>1.01</v>
      </c>
      <c r="AD35" s="39">
        <v>0.49</v>
      </c>
      <c r="AE35" s="37">
        <v>1.3101265822784811</v>
      </c>
      <c r="AF35" s="39">
        <v>3.34</v>
      </c>
      <c r="AG35" s="39">
        <v>5.47</v>
      </c>
      <c r="AH35" s="39">
        <v>3.37</v>
      </c>
      <c r="AI35" s="38">
        <v>5.26</v>
      </c>
      <c r="AJ35" s="41">
        <v>0.63772455089820357</v>
      </c>
      <c r="AK35" s="41">
        <v>-0.38391224862888479</v>
      </c>
      <c r="AL35" s="41">
        <v>2.7533333333333334</v>
      </c>
      <c r="AM35" s="41">
        <v>0.27381931874280063</v>
      </c>
      <c r="AN35" s="41">
        <v>-8.9200000000000002E-2</v>
      </c>
      <c r="AO35" s="41">
        <v>-7.6799999999999993E-2</v>
      </c>
      <c r="AP35" s="41">
        <v>3.2199999999999999E-2</v>
      </c>
      <c r="AQ35" s="42">
        <v>7741</v>
      </c>
      <c r="AR35" s="42">
        <v>7050.5028000000002</v>
      </c>
      <c r="AS35" s="35">
        <v>26.23</v>
      </c>
      <c r="AT35" s="35">
        <v>27.31</v>
      </c>
      <c r="AU35" s="35">
        <v>27.18</v>
      </c>
      <c r="AV35" s="35">
        <v>26.18</v>
      </c>
      <c r="AW35" s="35">
        <v>30.99</v>
      </c>
      <c r="AX35" s="35">
        <v>23.62</v>
      </c>
      <c r="AY35" s="35">
        <v>24.26</v>
      </c>
      <c r="AZ35" s="35">
        <v>22.74</v>
      </c>
      <c r="BA35" s="35">
        <v>9.1</v>
      </c>
      <c r="BB35" s="35">
        <v>12.23</v>
      </c>
      <c r="BC35" s="35">
        <v>15.3</v>
      </c>
      <c r="BD35" s="35">
        <v>14.71</v>
      </c>
      <c r="BE35" s="35">
        <v>21.69</v>
      </c>
      <c r="BF35" s="35">
        <v>12.29</v>
      </c>
      <c r="BG35" s="35">
        <v>10.24</v>
      </c>
      <c r="BH35" s="35">
        <v>9.98</v>
      </c>
      <c r="BI35" s="35">
        <v>2.4</v>
      </c>
      <c r="BJ35" s="35">
        <v>8.8800000000000008</v>
      </c>
      <c r="BK35" s="35">
        <v>30.61</v>
      </c>
      <c r="BL35" s="35">
        <v>26.2</v>
      </c>
      <c r="BM35" s="35">
        <v>-19.36</v>
      </c>
      <c r="BN35" s="35">
        <v>-18.36</v>
      </c>
      <c r="BO35" s="36">
        <v>10.62</v>
      </c>
      <c r="BP35" s="36">
        <v>33.18</v>
      </c>
      <c r="BQ35" s="36">
        <v>26.23</v>
      </c>
      <c r="BR35" s="35">
        <v>-1.0799999999999983</v>
      </c>
      <c r="BS35" s="36">
        <v>9.1</v>
      </c>
      <c r="BT35" s="36">
        <v>-3.1300000000000008</v>
      </c>
      <c r="BU35" s="36">
        <v>2.4</v>
      </c>
      <c r="BV35" s="36">
        <v>-6.48</v>
      </c>
      <c r="BW35" s="38">
        <v>1.6546957757395686</v>
      </c>
      <c r="BX35" s="38">
        <v>1.5282211617574462</v>
      </c>
      <c r="BY35" s="38">
        <v>1.1073494750374973</v>
      </c>
      <c r="BZ35" s="38">
        <v>1.2368606477345021</v>
      </c>
      <c r="CA35" s="38">
        <v>3.5257718641002453</v>
      </c>
      <c r="CB35" s="38">
        <v>4.6575612966924469</v>
      </c>
      <c r="CC35" s="38">
        <v>2.4366830940647097</v>
      </c>
      <c r="CD35" s="38">
        <v>0.53182047561238999</v>
      </c>
      <c r="CE35" s="35">
        <v>51.67</v>
      </c>
      <c r="CF35" s="35">
        <v>52.98</v>
      </c>
      <c r="CG35" s="36">
        <v>53.98</v>
      </c>
      <c r="CH35" s="36">
        <v>54.65</v>
      </c>
      <c r="CI35" s="36">
        <v>39.89</v>
      </c>
      <c r="CJ35" s="36">
        <v>39.07</v>
      </c>
      <c r="CK35" s="36">
        <v>38.21</v>
      </c>
      <c r="CL35" s="36">
        <v>36.54</v>
      </c>
      <c r="CM35" s="36">
        <v>-8.6274140366746188E-2</v>
      </c>
      <c r="CN35" s="36">
        <v>5.664025465286926E-2</v>
      </c>
      <c r="CO35" s="38">
        <v>-2</v>
      </c>
      <c r="CP35" s="39">
        <v>2</v>
      </c>
      <c r="CQ35" s="38">
        <v>-1.7066225165562912</v>
      </c>
      <c r="CR35" s="58">
        <v>-2.6052972373355652</v>
      </c>
      <c r="CS35" s="58">
        <v>-2</v>
      </c>
      <c r="CT35" s="58">
        <v>-0.2513333333333333</v>
      </c>
      <c r="CU35" s="58">
        <v>-2</v>
      </c>
      <c r="CV35" s="58">
        <v>-0.5327548296857002</v>
      </c>
      <c r="CW35" s="59">
        <v>8.0500000000000002E-2</v>
      </c>
      <c r="CX35" s="60">
        <v>-0.11154537357488203</v>
      </c>
      <c r="CY35" t="s">
        <v>343</v>
      </c>
      <c r="CZ35" t="s">
        <v>96</v>
      </c>
      <c r="DA35" t="s">
        <v>97</v>
      </c>
      <c r="DB35">
        <v>0</v>
      </c>
      <c r="DC35">
        <v>11.290100000000001</v>
      </c>
      <c r="DD35" s="46">
        <v>298</v>
      </c>
      <c r="DE35" s="46">
        <v>2541</v>
      </c>
      <c r="DF35" s="46">
        <v>31967</v>
      </c>
      <c r="DG35">
        <v>82.4</v>
      </c>
      <c r="DH35" s="61">
        <v>0.83779999999999999</v>
      </c>
      <c r="DI35" s="61">
        <v>-0.15655339805825252</v>
      </c>
      <c r="DJ35">
        <v>1079</v>
      </c>
    </row>
    <row r="36" spans="1:114" ht="19.5">
      <c r="A36" s="35" t="s">
        <v>347</v>
      </c>
      <c r="B36" s="35" t="s">
        <v>348</v>
      </c>
      <c r="C36" s="35">
        <v>10.25</v>
      </c>
      <c r="D36" s="36">
        <v>0.18999999999999773</v>
      </c>
      <c r="E36" s="36">
        <v>7.92</v>
      </c>
      <c r="F36" s="37">
        <v>-0.1867</v>
      </c>
      <c r="G36" s="35">
        <v>3093</v>
      </c>
      <c r="H36" s="36">
        <v>7.66</v>
      </c>
      <c r="I36" s="38">
        <v>1.3381201044386424</v>
      </c>
      <c r="J36" s="36">
        <v>48.81</v>
      </c>
      <c r="K36" s="36" t="s">
        <v>120</v>
      </c>
      <c r="L36" s="36" t="s">
        <v>121</v>
      </c>
      <c r="M36" s="36" t="s">
        <v>120</v>
      </c>
      <c r="N36" s="39">
        <v>0.6701520495483515</v>
      </c>
      <c r="O36" s="39">
        <v>100</v>
      </c>
      <c r="P36" s="39">
        <v>1.34</v>
      </c>
      <c r="Q36" s="38">
        <v>17.878612716763005</v>
      </c>
      <c r="R36" s="40">
        <v>-4.9450549450549497E-2</v>
      </c>
      <c r="S36" s="37">
        <v>-2.9830957905203847E-3</v>
      </c>
      <c r="T36" s="37">
        <v>5.73417301955585E-2</v>
      </c>
      <c r="U36" s="41">
        <v>2.8799999999999999E-2</v>
      </c>
      <c r="V36" s="41">
        <v>2.1522731707317073E-2</v>
      </c>
      <c r="W36" s="39">
        <v>0.16</v>
      </c>
      <c r="X36" s="38">
        <v>0.14000000000000001</v>
      </c>
      <c r="Y36" s="38">
        <v>0.14000000000000001</v>
      </c>
      <c r="Z36" s="38">
        <v>0.41</v>
      </c>
      <c r="AA36" s="38">
        <v>0.52</v>
      </c>
      <c r="AB36" s="39">
        <v>0.03</v>
      </c>
      <c r="AC36" s="39">
        <v>-0.17</v>
      </c>
      <c r="AD36" s="39">
        <v>-0.17</v>
      </c>
      <c r="AE36" s="37">
        <v>-1.4146341463414633</v>
      </c>
      <c r="AF36" s="39">
        <v>0.05</v>
      </c>
      <c r="AG36" s="39">
        <v>0.28999999999999998</v>
      </c>
      <c r="AH36" s="39">
        <v>1.1100000000000001</v>
      </c>
      <c r="AI36" s="38">
        <v>-0.48</v>
      </c>
      <c r="AJ36" s="41">
        <v>4.8</v>
      </c>
      <c r="AK36" s="41">
        <v>2.827586206896552</v>
      </c>
      <c r="AL36" s="41">
        <v>-1.4363636363636363</v>
      </c>
      <c r="AM36" s="41">
        <v>0.21174685739055055</v>
      </c>
      <c r="AN36" s="41">
        <v>-0.17449999999999999</v>
      </c>
      <c r="AO36" s="41">
        <v>-0.45029999999999998</v>
      </c>
      <c r="AP36" s="41">
        <v>2.7000000000000001E-3</v>
      </c>
      <c r="AQ36" s="42">
        <v>5591</v>
      </c>
      <c r="AR36" s="42">
        <v>4615.3705</v>
      </c>
      <c r="AS36" s="35">
        <v>7.92</v>
      </c>
      <c r="AT36" s="35">
        <v>7.8</v>
      </c>
      <c r="AU36" s="35">
        <v>13.86</v>
      </c>
      <c r="AV36" s="35">
        <v>15.63</v>
      </c>
      <c r="AW36" s="35">
        <v>16.73</v>
      </c>
      <c r="AX36" s="35">
        <v>12.51</v>
      </c>
      <c r="AY36" s="35">
        <v>12.5</v>
      </c>
      <c r="AZ36" s="35">
        <v>13.37</v>
      </c>
      <c r="BA36" s="35">
        <v>-10.130000000000001</v>
      </c>
      <c r="BB36" s="35">
        <v>-5.58</v>
      </c>
      <c r="BC36" s="35">
        <v>4.87</v>
      </c>
      <c r="BD36" s="35">
        <v>8.67</v>
      </c>
      <c r="BE36" s="35">
        <v>8.5399999999999991</v>
      </c>
      <c r="BF36" s="35">
        <v>2.5099999999999998</v>
      </c>
      <c r="BG36" s="35">
        <v>3.7</v>
      </c>
      <c r="BH36" s="35">
        <v>5.12</v>
      </c>
      <c r="BI36" s="35">
        <v>-5.01</v>
      </c>
      <c r="BJ36" s="35">
        <v>-4.66</v>
      </c>
      <c r="BK36" s="35">
        <v>0.69</v>
      </c>
      <c r="BL36" s="35">
        <v>9.26</v>
      </c>
      <c r="BM36" s="35">
        <v>9.59</v>
      </c>
      <c r="BN36" s="35">
        <v>3.78</v>
      </c>
      <c r="BO36" s="36">
        <v>2.89</v>
      </c>
      <c r="BP36" s="36">
        <v>3.97</v>
      </c>
      <c r="BQ36" s="36">
        <v>7.92</v>
      </c>
      <c r="BR36" s="35">
        <v>0.12000000000000011</v>
      </c>
      <c r="BS36" s="36">
        <v>-10.130000000000001</v>
      </c>
      <c r="BT36" s="36">
        <v>-4.5500000000000007</v>
      </c>
      <c r="BU36" s="36">
        <v>-5.01</v>
      </c>
      <c r="BV36" s="36">
        <v>-0.34999999999999964</v>
      </c>
      <c r="BW36" s="38">
        <v>0.58755142192809873</v>
      </c>
      <c r="BX36" s="38">
        <v>0.52665799739921981</v>
      </c>
      <c r="BY36" s="38">
        <v>0.21252796420581654</v>
      </c>
      <c r="BZ36" s="38">
        <v>2.1532417489275066</v>
      </c>
      <c r="CA36" s="38">
        <v>1.3448399213020927</v>
      </c>
      <c r="CB36" s="38">
        <v>1.0201560468140443</v>
      </c>
      <c r="CC36" s="38">
        <v>0.9316430524484216</v>
      </c>
      <c r="CD36" s="38">
        <v>0.49831362003256191</v>
      </c>
      <c r="CE36" s="35">
        <v>48.39</v>
      </c>
      <c r="CF36" s="35">
        <v>48.78</v>
      </c>
      <c r="CG36" s="36">
        <v>48.97</v>
      </c>
      <c r="CH36" s="36">
        <v>48.78</v>
      </c>
      <c r="CI36" s="36">
        <v>47.75</v>
      </c>
      <c r="CJ36" s="36">
        <v>47.75</v>
      </c>
      <c r="CK36" s="36">
        <v>47.75</v>
      </c>
      <c r="CL36" s="36">
        <v>47.75</v>
      </c>
      <c r="CM36" s="36">
        <v>0</v>
      </c>
      <c r="CN36" s="36">
        <v>8.0746288938007282E-3</v>
      </c>
      <c r="CO36" s="38">
        <v>-2</v>
      </c>
      <c r="CP36" s="39">
        <v>-2</v>
      </c>
      <c r="CQ36" s="38">
        <v>-3.8120104438642333E-2</v>
      </c>
      <c r="CR36" s="58">
        <v>2.2129278678710627</v>
      </c>
      <c r="CS36" s="58">
        <v>-2</v>
      </c>
      <c r="CT36" s="58">
        <v>-2</v>
      </c>
      <c r="CU36" s="58">
        <v>-2</v>
      </c>
      <c r="CV36" s="58">
        <v>-1.4723117143476376</v>
      </c>
      <c r="CW36" s="59">
        <v>6.7500000000000008E-3</v>
      </c>
      <c r="CX36" s="60">
        <v>-0.57041286879809983</v>
      </c>
      <c r="CY36" t="s">
        <v>349</v>
      </c>
      <c r="CZ36" t="s">
        <v>96</v>
      </c>
      <c r="DA36" t="s">
        <v>97</v>
      </c>
      <c r="DB36">
        <v>0</v>
      </c>
      <c r="DC36" t="e">
        <v>#N/A</v>
      </c>
      <c r="DD36" s="46">
        <v>41</v>
      </c>
      <c r="DE36" s="46">
        <v>15</v>
      </c>
      <c r="DF36" s="46">
        <v>22</v>
      </c>
      <c r="DG36" t="e">
        <v>#N/A</v>
      </c>
      <c r="DH36" s="61" t="e">
        <v>#N/A</v>
      </c>
      <c r="DI36" s="61" t="e">
        <v>#N/A</v>
      </c>
      <c r="DJ36" t="e">
        <v>#N/A</v>
      </c>
    </row>
    <row r="37" spans="1:114" ht="19.5">
      <c r="A37" s="35" t="s">
        <v>359</v>
      </c>
      <c r="B37" s="35" t="s">
        <v>360</v>
      </c>
      <c r="C37" s="35">
        <v>13.95</v>
      </c>
      <c r="D37" s="36">
        <v>0.23000000000001819</v>
      </c>
      <c r="E37" s="36">
        <v>24.75</v>
      </c>
      <c r="F37" s="37">
        <v>4.5600000000000002E-2</v>
      </c>
      <c r="G37" s="35">
        <v>4555</v>
      </c>
      <c r="H37" s="36">
        <v>19.600000000000001</v>
      </c>
      <c r="I37" s="38">
        <v>0.71173469387755095</v>
      </c>
      <c r="J37" s="36">
        <v>32.44</v>
      </c>
      <c r="K37" s="36">
        <v>0.22421772198407841</v>
      </c>
      <c r="L37" s="36">
        <v>43.59375</v>
      </c>
      <c r="M37" s="36">
        <v>32.031852749917334</v>
      </c>
      <c r="N37" s="39">
        <v>5.9245142743725134</v>
      </c>
      <c r="O37" s="39">
        <v>100</v>
      </c>
      <c r="P37" s="39">
        <v>1.34</v>
      </c>
      <c r="Q37" s="38">
        <v>10.845238095238095</v>
      </c>
      <c r="R37" s="40">
        <v>-3.4482758620689613E-2</v>
      </c>
      <c r="S37" s="37">
        <v>-4.5927740355174527E-3</v>
      </c>
      <c r="T37" s="37">
        <v>0.12859767299448868</v>
      </c>
      <c r="U37" s="41">
        <v>2.1700000000000001E-2</v>
      </c>
      <c r="V37" s="41">
        <v>3.0488888888888892E-2</v>
      </c>
      <c r="W37" s="39">
        <v>0.31</v>
      </c>
      <c r="X37" s="38">
        <v>0.22</v>
      </c>
      <c r="Y37" s="38">
        <v>0.05</v>
      </c>
      <c r="Z37" s="38">
        <v>0.05</v>
      </c>
      <c r="AA37" s="38">
        <v>0.2</v>
      </c>
      <c r="AB37" s="39">
        <v>0.13</v>
      </c>
      <c r="AC37" s="39">
        <v>0.01</v>
      </c>
      <c r="AD37" s="39">
        <v>0.08</v>
      </c>
      <c r="AE37" s="37">
        <v>0.6</v>
      </c>
      <c r="AF37" s="39">
        <v>0.56999999999999995</v>
      </c>
      <c r="AG37" s="39">
        <v>0.68</v>
      </c>
      <c r="AH37" s="39">
        <v>0.43</v>
      </c>
      <c r="AI37" s="38">
        <v>0.30000000000000004</v>
      </c>
      <c r="AJ37" s="41">
        <v>0.19298245614035106</v>
      </c>
      <c r="AK37" s="41">
        <v>-0.36764705882352949</v>
      </c>
      <c r="AL37" s="41">
        <v>-0.18918918918918906</v>
      </c>
      <c r="AM37" s="41">
        <v>0.32517482517482521</v>
      </c>
      <c r="AN37" s="41">
        <v>-0.66189999999999993</v>
      </c>
      <c r="AO37" s="41">
        <v>-0.82330000000000003</v>
      </c>
      <c r="AP37" s="41">
        <v>-0.2268</v>
      </c>
      <c r="AQ37" s="42">
        <v>2274</v>
      </c>
      <c r="AR37" s="42">
        <v>768.83940000000018</v>
      </c>
      <c r="AS37" s="35">
        <v>24.75</v>
      </c>
      <c r="AT37" s="35">
        <v>24.64</v>
      </c>
      <c r="AU37" s="35">
        <v>19.52</v>
      </c>
      <c r="AV37" s="35">
        <v>16.149999999999999</v>
      </c>
      <c r="AW37" s="35">
        <v>13.79</v>
      </c>
      <c r="AX37" s="35">
        <v>30.31</v>
      </c>
      <c r="AY37" s="35">
        <v>25.32</v>
      </c>
      <c r="AZ37" s="35">
        <v>22.77</v>
      </c>
      <c r="BA37" s="35">
        <v>8.91</v>
      </c>
      <c r="BB37" s="35">
        <v>2.12</v>
      </c>
      <c r="BC37" s="35">
        <v>11.58</v>
      </c>
      <c r="BD37" s="35">
        <v>8.36</v>
      </c>
      <c r="BE37" s="35">
        <v>4.3499999999999996</v>
      </c>
      <c r="BF37" s="35">
        <v>12.33</v>
      </c>
      <c r="BG37" s="35">
        <v>10.26</v>
      </c>
      <c r="BH37" s="35">
        <v>15.49</v>
      </c>
      <c r="BI37" s="35">
        <v>11.69</v>
      </c>
      <c r="BJ37" s="35">
        <v>2.35</v>
      </c>
      <c r="BK37" s="35">
        <v>16.29</v>
      </c>
      <c r="BL37" s="35">
        <v>6.47</v>
      </c>
      <c r="BM37" s="35">
        <v>2.08</v>
      </c>
      <c r="BN37" s="35">
        <v>7.43</v>
      </c>
      <c r="BO37" s="36">
        <v>13.04</v>
      </c>
      <c r="BP37" s="36">
        <v>14.07</v>
      </c>
      <c r="BQ37" s="36">
        <v>24.75</v>
      </c>
      <c r="BR37" s="35">
        <v>0.10999999999999943</v>
      </c>
      <c r="BS37" s="36">
        <v>8.91</v>
      </c>
      <c r="BT37" s="36">
        <v>6.79</v>
      </c>
      <c r="BU37" s="36">
        <v>11.69</v>
      </c>
      <c r="BV37" s="36">
        <v>9.34</v>
      </c>
      <c r="BW37" s="38">
        <v>1.6297273526824978</v>
      </c>
      <c r="BX37" s="38">
        <v>2.5629370629370629</v>
      </c>
      <c r="BY37" s="38">
        <v>1.8512064343163539</v>
      </c>
      <c r="BZ37" s="38">
        <v>2.6352794009506466</v>
      </c>
      <c r="CA37" s="38">
        <v>2.1684256816182939</v>
      </c>
      <c r="CB37" s="38">
        <v>3.3671328671328671</v>
      </c>
      <c r="CC37" s="38">
        <v>5.6655495978552279</v>
      </c>
      <c r="CD37" s="38">
        <v>1.0457086593355955</v>
      </c>
      <c r="CE37" s="35">
        <v>17.75</v>
      </c>
      <c r="CF37" s="35">
        <v>17.810000000000002</v>
      </c>
      <c r="CG37" s="36">
        <v>17.670000000000002</v>
      </c>
      <c r="CH37" s="36">
        <v>17.769999999999996</v>
      </c>
      <c r="CI37" s="36">
        <v>78.16</v>
      </c>
      <c r="CJ37" s="36">
        <v>78.09</v>
      </c>
      <c r="CK37" s="36">
        <v>78.099999999999994</v>
      </c>
      <c r="CL37" s="36">
        <v>78.430000000000007</v>
      </c>
      <c r="CM37" s="36">
        <v>3.4578107106275624E-3</v>
      </c>
      <c r="CN37" s="36">
        <v>1.1788388680740169E-3</v>
      </c>
      <c r="CO37" s="38">
        <v>-2</v>
      </c>
      <c r="CP37" s="39">
        <v>-2</v>
      </c>
      <c r="CQ37" s="38">
        <v>1.1765306122448982</v>
      </c>
      <c r="CR37" s="58">
        <v>-4</v>
      </c>
      <c r="CS37" s="58">
        <v>-2</v>
      </c>
      <c r="CT37" s="58">
        <v>-0.35</v>
      </c>
      <c r="CU37" s="58">
        <v>1.8240000000000003</v>
      </c>
      <c r="CV37" s="58">
        <v>-2</v>
      </c>
      <c r="CW37" s="59">
        <v>-0.56699999999999995</v>
      </c>
      <c r="CX37" s="60">
        <v>-0.87232215448164541</v>
      </c>
      <c r="CY37" t="s">
        <v>361</v>
      </c>
      <c r="CZ37" t="s">
        <v>96</v>
      </c>
      <c r="DA37" t="s">
        <v>97</v>
      </c>
      <c r="DB37" t="s">
        <v>362</v>
      </c>
      <c r="DC37">
        <v>1.1729000000000001</v>
      </c>
      <c r="DD37" s="46">
        <v>10</v>
      </c>
      <c r="DE37" s="46">
        <v>2075</v>
      </c>
      <c r="DF37" s="46">
        <v>1695</v>
      </c>
      <c r="DG37" t="e">
        <v>#N/A</v>
      </c>
      <c r="DH37" s="61" t="e">
        <v>#N/A</v>
      </c>
      <c r="DI37" s="61" t="e">
        <v>#N/A</v>
      </c>
      <c r="DJ37" t="e">
        <v>#N/A</v>
      </c>
    </row>
    <row r="38" spans="1:114" ht="19.5">
      <c r="A38" s="35" t="s">
        <v>370</v>
      </c>
      <c r="B38" s="35" t="s">
        <v>371</v>
      </c>
      <c r="C38" s="35">
        <v>68.900000000000006</v>
      </c>
      <c r="D38" s="36">
        <v>0.35000000000000142</v>
      </c>
      <c r="E38" s="36">
        <v>22.74</v>
      </c>
      <c r="F38" s="37">
        <v>-2.6999999999999958E-3</v>
      </c>
      <c r="G38" s="35">
        <v>2194</v>
      </c>
      <c r="H38" s="36">
        <v>24.89</v>
      </c>
      <c r="I38" s="38">
        <v>2.7681799919646446</v>
      </c>
      <c r="J38" s="36">
        <v>26.6</v>
      </c>
      <c r="K38" s="36">
        <v>5.4947642515723274</v>
      </c>
      <c r="L38" s="36">
        <v>12.481884057971017</v>
      </c>
      <c r="M38" s="36">
        <v>49.927536231884069</v>
      </c>
      <c r="N38" s="39">
        <v>2.5832868639980706</v>
      </c>
      <c r="O38" s="39">
        <v>73.13333333333334</v>
      </c>
      <c r="P38" s="39">
        <v>1.34</v>
      </c>
      <c r="Q38" s="38" t="e">
        <v>#DIV/0!</v>
      </c>
      <c r="R38" s="40" t="e">
        <v>#DIV/0!</v>
      </c>
      <c r="S38" s="37">
        <v>0</v>
      </c>
      <c r="T38" s="37">
        <v>0</v>
      </c>
      <c r="U38" s="41">
        <v>0.11410000000000001</v>
      </c>
      <c r="V38" s="41">
        <v>4.1218417997097245E-2</v>
      </c>
      <c r="W38" s="39">
        <v>2.0299999999999998</v>
      </c>
      <c r="X38" s="38">
        <v>1.19</v>
      </c>
      <c r="Y38" s="38">
        <v>1.0900000000000001</v>
      </c>
      <c r="Z38" s="38">
        <v>1.23</v>
      </c>
      <c r="AA38" s="38">
        <v>0.63</v>
      </c>
      <c r="AB38" s="39">
        <v>0.11</v>
      </c>
      <c r="AC38" s="39">
        <v>0.64</v>
      </c>
      <c r="AD38" s="39">
        <v>1.38</v>
      </c>
      <c r="AE38" s="37">
        <v>0.12195121951219505</v>
      </c>
      <c r="AF38" s="39">
        <v>4.74</v>
      </c>
      <c r="AG38" s="39">
        <v>6.7</v>
      </c>
      <c r="AH38" s="39">
        <v>3.08</v>
      </c>
      <c r="AI38" s="38">
        <v>3.51</v>
      </c>
      <c r="AJ38" s="41">
        <v>0.41350210970464135</v>
      </c>
      <c r="AK38" s="41">
        <v>-0.54029850746268659</v>
      </c>
      <c r="AL38" s="41">
        <v>-0.259493670886076</v>
      </c>
      <c r="AM38" s="41">
        <v>-0.46512968299711821</v>
      </c>
      <c r="AN38" s="41">
        <v>-8.48E-2</v>
      </c>
      <c r="AO38" s="41">
        <v>0.37549999999999989</v>
      </c>
      <c r="AP38" s="41">
        <v>5.4899999999999997E-2</v>
      </c>
      <c r="AQ38" s="42">
        <v>928</v>
      </c>
      <c r="AR38" s="42">
        <v>849.30560000000003</v>
      </c>
      <c r="AS38" s="35">
        <v>22.74</v>
      </c>
      <c r="AT38" s="35">
        <v>22.01</v>
      </c>
      <c r="AU38" s="35">
        <v>18.28</v>
      </c>
      <c r="AV38" s="35">
        <v>19.96</v>
      </c>
      <c r="AW38" s="35">
        <v>22.83</v>
      </c>
      <c r="AX38" s="35">
        <v>21.03</v>
      </c>
      <c r="AY38" s="35">
        <v>19.91</v>
      </c>
      <c r="AZ38" s="35">
        <v>20.62</v>
      </c>
      <c r="BA38" s="35">
        <v>14.02</v>
      </c>
      <c r="BB38" s="35">
        <v>11.76</v>
      </c>
      <c r="BC38" s="35">
        <v>6.99</v>
      </c>
      <c r="BD38" s="35">
        <v>8.14</v>
      </c>
      <c r="BE38" s="35">
        <v>14.29</v>
      </c>
      <c r="BF38" s="35">
        <v>12.51</v>
      </c>
      <c r="BG38" s="35">
        <v>12.46</v>
      </c>
      <c r="BH38" s="35">
        <v>14.95</v>
      </c>
      <c r="BI38" s="35">
        <v>13.88</v>
      </c>
      <c r="BJ38" s="35">
        <v>9.2799999999999994</v>
      </c>
      <c r="BK38" s="35">
        <v>2.11</v>
      </c>
      <c r="BL38" s="35">
        <v>10.49</v>
      </c>
      <c r="BM38" s="35">
        <v>12.2</v>
      </c>
      <c r="BN38" s="35">
        <v>11.69</v>
      </c>
      <c r="BO38" s="36">
        <v>10.33</v>
      </c>
      <c r="BP38" s="36">
        <v>12.37</v>
      </c>
      <c r="BQ38" s="36">
        <v>22.74</v>
      </c>
      <c r="BR38" s="35">
        <v>0.72999999999999687</v>
      </c>
      <c r="BS38" s="36">
        <v>14.02</v>
      </c>
      <c r="BT38" s="36">
        <v>2.2599999999999998</v>
      </c>
      <c r="BU38" s="36">
        <v>13.88</v>
      </c>
      <c r="BV38" s="36">
        <v>4.6000000000000014</v>
      </c>
      <c r="BW38" s="38">
        <v>1.509698275862069</v>
      </c>
      <c r="BX38" s="38">
        <v>1.6351585014409222</v>
      </c>
      <c r="BY38" s="38">
        <v>0.84102141680395393</v>
      </c>
      <c r="BZ38" s="38">
        <v>2.0716065160564718</v>
      </c>
      <c r="CA38" s="38">
        <v>3.3189655172413794</v>
      </c>
      <c r="CB38" s="38">
        <v>2.8559077809798272</v>
      </c>
      <c r="CC38" s="38">
        <v>2.5032948929159802</v>
      </c>
      <c r="CD38" s="38">
        <v>0.77834097720461348</v>
      </c>
      <c r="CE38" s="35">
        <v>58.95</v>
      </c>
      <c r="CF38" s="35">
        <v>58.95</v>
      </c>
      <c r="CG38" s="36">
        <v>58.98</v>
      </c>
      <c r="CH38" s="36">
        <v>58.83</v>
      </c>
      <c r="CI38" s="36">
        <v>30.76</v>
      </c>
      <c r="CJ38" s="36">
        <v>30.76</v>
      </c>
      <c r="CK38" s="36">
        <v>30.74</v>
      </c>
      <c r="CL38" s="36">
        <v>30.94</v>
      </c>
      <c r="CM38" s="36">
        <v>5.8559858133104825E-3</v>
      </c>
      <c r="CN38" s="36">
        <v>-2.0343291424964605E-3</v>
      </c>
      <c r="CO38" s="38">
        <v>-2</v>
      </c>
      <c r="CP38" s="39">
        <v>-2</v>
      </c>
      <c r="CQ38" s="38">
        <v>-1.4681799919646445</v>
      </c>
      <c r="CR38" s="58">
        <v>-2.8887649706615215</v>
      </c>
      <c r="CS38" s="58">
        <v>-2</v>
      </c>
      <c r="CT38" s="58">
        <v>-0.4840000000000001</v>
      </c>
      <c r="CU38" s="58">
        <v>-0.10799999999999983</v>
      </c>
      <c r="CV38" s="58">
        <v>0.78383242074927928</v>
      </c>
      <c r="CW38" s="59">
        <v>0.13724999999999998</v>
      </c>
      <c r="CX38" s="60">
        <v>0.9552227930192736</v>
      </c>
      <c r="CY38" t="s">
        <v>372</v>
      </c>
      <c r="CZ38" t="s">
        <v>96</v>
      </c>
      <c r="DA38" t="s">
        <v>97</v>
      </c>
      <c r="DB38">
        <v>0</v>
      </c>
      <c r="DC38">
        <v>0.67249999999999999</v>
      </c>
      <c r="DD38" s="46">
        <v>17</v>
      </c>
      <c r="DE38" s="46">
        <v>10</v>
      </c>
      <c r="DF38" s="46">
        <v>20</v>
      </c>
      <c r="DG38">
        <v>66.400000000000006</v>
      </c>
      <c r="DH38" s="61">
        <v>0.10799999999999998</v>
      </c>
      <c r="DI38" s="61">
        <v>4.2168674698795039E-2</v>
      </c>
      <c r="DJ38">
        <v>5</v>
      </c>
    </row>
    <row r="39" spans="1:114" ht="19.5">
      <c r="A39" s="35" t="s">
        <v>376</v>
      </c>
      <c r="B39" s="35" t="s">
        <v>377</v>
      </c>
      <c r="C39" s="35">
        <v>15.45</v>
      </c>
      <c r="D39" s="36">
        <v>-0.53999999999999204</v>
      </c>
      <c r="E39" s="36">
        <v>0.16</v>
      </c>
      <c r="F39" s="37">
        <v>-0.15010000000000001</v>
      </c>
      <c r="G39" s="35">
        <v>1506</v>
      </c>
      <c r="H39" s="36">
        <v>11.55</v>
      </c>
      <c r="I39" s="38">
        <v>1.3376623376623376</v>
      </c>
      <c r="J39" s="36" t="s">
        <v>120</v>
      </c>
      <c r="K39" s="36" t="s">
        <v>120</v>
      </c>
      <c r="L39" s="36" t="s">
        <v>121</v>
      </c>
      <c r="M39" s="36" t="s">
        <v>120</v>
      </c>
      <c r="N39" s="39">
        <v>1.9492821632527693</v>
      </c>
      <c r="O39" s="39">
        <v>100</v>
      </c>
      <c r="P39" s="39">
        <v>1.34</v>
      </c>
      <c r="Q39" s="38" t="e">
        <v>#DIV/0!</v>
      </c>
      <c r="R39" s="40" t="e">
        <v>#DIV/0!</v>
      </c>
      <c r="S39" s="37">
        <v>0</v>
      </c>
      <c r="T39" s="37">
        <v>0</v>
      </c>
      <c r="U39" s="41">
        <v>-2.1599999999999998E-2</v>
      </c>
      <c r="V39" s="41">
        <v>-1.614757281553398E-2</v>
      </c>
      <c r="W39" s="39">
        <v>0.46</v>
      </c>
      <c r="X39" s="38">
        <v>0.28999999999999998</v>
      </c>
      <c r="Y39" s="38">
        <v>0.28000000000000003</v>
      </c>
      <c r="Z39" s="38">
        <v>0.16</v>
      </c>
      <c r="AA39" s="38">
        <v>0.11</v>
      </c>
      <c r="AB39" s="39">
        <v>-7.0000000000000007E-2</v>
      </c>
      <c r="AC39" s="39">
        <v>-0.14000000000000001</v>
      </c>
      <c r="AD39" s="39">
        <v>-0.16</v>
      </c>
      <c r="AE39" s="37">
        <v>-2</v>
      </c>
      <c r="AF39" s="39">
        <v>0.28000000000000003</v>
      </c>
      <c r="AG39" s="39">
        <v>1.47</v>
      </c>
      <c r="AH39" s="39">
        <v>0.48</v>
      </c>
      <c r="AI39" s="38">
        <v>-0.53</v>
      </c>
      <c r="AJ39" s="41">
        <v>4.2499999999999991</v>
      </c>
      <c r="AK39" s="41">
        <v>-0.67346938775510201</v>
      </c>
      <c r="AL39" s="41">
        <v>-1.595505617977528</v>
      </c>
      <c r="AM39" s="41">
        <v>-0.23394495412844041</v>
      </c>
      <c r="AN39" s="41">
        <v>-0.33910000000000001</v>
      </c>
      <c r="AO39" s="41">
        <v>-8.7799999999999989E-2</v>
      </c>
      <c r="AP39" s="41">
        <v>0.35580000000000001</v>
      </c>
      <c r="AQ39" s="42">
        <v>1169</v>
      </c>
      <c r="AR39" s="42">
        <v>772.59210000000007</v>
      </c>
      <c r="AS39" s="35">
        <v>0.16</v>
      </c>
      <c r="AT39" s="35">
        <v>3.38</v>
      </c>
      <c r="AU39" s="35">
        <v>6.48</v>
      </c>
      <c r="AV39" s="35">
        <v>10.8</v>
      </c>
      <c r="AW39" s="35">
        <v>12.61</v>
      </c>
      <c r="AX39" s="35">
        <v>14.83</v>
      </c>
      <c r="AY39" s="35">
        <v>15.59</v>
      </c>
      <c r="AZ39" s="35">
        <v>18.87</v>
      </c>
      <c r="BA39" s="35">
        <v>-8.59</v>
      </c>
      <c r="BB39" s="35">
        <v>-3.38</v>
      </c>
      <c r="BC39" s="35">
        <v>0.14000000000000001</v>
      </c>
      <c r="BD39" s="35">
        <v>3.59</v>
      </c>
      <c r="BE39" s="35">
        <v>6.42</v>
      </c>
      <c r="BF39" s="35">
        <v>9.17</v>
      </c>
      <c r="BG39" s="35">
        <v>10.25</v>
      </c>
      <c r="BH39" s="35">
        <v>13.97</v>
      </c>
      <c r="BI39" s="35">
        <v>-8.36</v>
      </c>
      <c r="BJ39" s="35">
        <v>-5.68</v>
      </c>
      <c r="BK39" s="35">
        <v>-2.65</v>
      </c>
      <c r="BL39" s="35">
        <v>4.32</v>
      </c>
      <c r="BM39" s="35">
        <v>4.87</v>
      </c>
      <c r="BN39" s="35">
        <v>7.63</v>
      </c>
      <c r="BO39" s="36">
        <v>8.3000000000000007</v>
      </c>
      <c r="BP39" s="36">
        <v>11.1</v>
      </c>
      <c r="BQ39" s="36">
        <v>0.16</v>
      </c>
      <c r="BR39" s="35">
        <v>-3.2199999999999998</v>
      </c>
      <c r="BS39" s="36">
        <v>-8.59</v>
      </c>
      <c r="BT39" s="36">
        <v>-5.21</v>
      </c>
      <c r="BU39" s="36">
        <v>-8.36</v>
      </c>
      <c r="BV39" s="36">
        <v>-2.6799999999999997</v>
      </c>
      <c r="BW39" s="38">
        <v>1.347305389221557</v>
      </c>
      <c r="BX39" s="38">
        <v>0.89121887287024903</v>
      </c>
      <c r="BY39" s="38">
        <v>0.91807432432432434</v>
      </c>
      <c r="BZ39" s="38">
        <v>1.1872092508262688</v>
      </c>
      <c r="CA39" s="38">
        <v>2.4525235243798118</v>
      </c>
      <c r="CB39" s="38">
        <v>2.1022280471821757</v>
      </c>
      <c r="CC39" s="38">
        <v>1.3918918918918919</v>
      </c>
      <c r="CD39" s="38">
        <v>0.7948067139318058</v>
      </c>
      <c r="CE39" s="35">
        <v>23.180000000000007</v>
      </c>
      <c r="CF39" s="35">
        <v>23.150000000000006</v>
      </c>
      <c r="CG39" s="36">
        <v>23.040000000000006</v>
      </c>
      <c r="CH39" s="36">
        <v>23.64</v>
      </c>
      <c r="CI39" s="36">
        <v>74.66</v>
      </c>
      <c r="CJ39" s="36">
        <v>74.69</v>
      </c>
      <c r="CK39" s="36">
        <v>74.7</v>
      </c>
      <c r="CL39" s="36">
        <v>74.760000000000005</v>
      </c>
      <c r="CM39" s="36">
        <v>1.3389211744447849E-3</v>
      </c>
      <c r="CN39" s="36">
        <v>1.9995827641812625E-2</v>
      </c>
      <c r="CO39" s="38">
        <v>-1.9744185016525377</v>
      </c>
      <c r="CP39" s="39">
        <v>-2</v>
      </c>
      <c r="CQ39" s="38">
        <v>-3.7662337662337508E-2</v>
      </c>
      <c r="CR39" s="58">
        <v>-1.1980857686740514</v>
      </c>
      <c r="CS39" s="58">
        <v>-2</v>
      </c>
      <c r="CT39" s="58">
        <v>-2</v>
      </c>
      <c r="CU39" s="58">
        <v>-2</v>
      </c>
      <c r="CV39" s="58">
        <v>-0.49578876146788992</v>
      </c>
      <c r="CW39" s="59">
        <v>0.88949999999999996</v>
      </c>
      <c r="CX39" s="60">
        <v>-0.11257749125234862</v>
      </c>
      <c r="CY39" t="s">
        <v>378</v>
      </c>
      <c r="CZ39" t="s">
        <v>96</v>
      </c>
      <c r="DA39" t="s">
        <v>97</v>
      </c>
      <c r="DB39">
        <v>0</v>
      </c>
      <c r="DC39">
        <v>2.4081999999999999</v>
      </c>
      <c r="DD39" s="46">
        <v>126</v>
      </c>
      <c r="DE39" s="46">
        <v>149</v>
      </c>
      <c r="DF39" s="46">
        <v>156</v>
      </c>
      <c r="DG39" t="e">
        <v>#N/A</v>
      </c>
      <c r="DH39" s="61" t="e">
        <v>#N/A</v>
      </c>
      <c r="DI39" s="61" t="e">
        <v>#N/A</v>
      </c>
      <c r="DJ39" t="e">
        <v>#N/A</v>
      </c>
    </row>
    <row r="40" spans="1:114" ht="19.5">
      <c r="A40" s="35" t="s">
        <v>382</v>
      </c>
      <c r="B40" s="35" t="s">
        <v>383</v>
      </c>
      <c r="C40" s="35">
        <v>539</v>
      </c>
      <c r="D40" s="36">
        <v>-0.14000000000001478</v>
      </c>
      <c r="E40" s="36">
        <v>54.11</v>
      </c>
      <c r="F40" s="37">
        <v>-7.0699999999999999E-2</v>
      </c>
      <c r="G40" s="35">
        <v>13977386</v>
      </c>
      <c r="H40" s="36">
        <v>122.97</v>
      </c>
      <c r="I40" s="38">
        <v>4.3831828901358056</v>
      </c>
      <c r="J40" s="36">
        <v>14.47</v>
      </c>
      <c r="K40" s="36">
        <v>33.076264611041914</v>
      </c>
      <c r="L40" s="36">
        <v>19.222539229671899</v>
      </c>
      <c r="M40" s="36">
        <v>76.890156918687595</v>
      </c>
      <c r="N40" s="39">
        <v>6.4112713564063224</v>
      </c>
      <c r="O40" s="39">
        <v>83.007512456424777</v>
      </c>
      <c r="P40" s="39">
        <v>1.34</v>
      </c>
      <c r="Q40" s="38">
        <v>319.62191580343466</v>
      </c>
      <c r="R40" s="40">
        <v>0.20235902229798475</v>
      </c>
      <c r="S40" s="37">
        <v>2.8381812502651153E-2</v>
      </c>
      <c r="T40" s="37">
        <v>0.16863655469476055</v>
      </c>
      <c r="U40" s="41">
        <v>0.33310000000000001</v>
      </c>
      <c r="V40" s="41">
        <v>7.5995003710575132E-2</v>
      </c>
      <c r="W40" s="39">
        <v>6.03</v>
      </c>
      <c r="X40" s="38">
        <v>6.41</v>
      </c>
      <c r="Y40" s="38">
        <v>7.82</v>
      </c>
      <c r="Z40" s="38">
        <v>9.14</v>
      </c>
      <c r="AA40" s="38">
        <v>10.83</v>
      </c>
      <c r="AB40" s="39">
        <v>11.41</v>
      </c>
      <c r="AC40" s="39">
        <v>7.98</v>
      </c>
      <c r="AD40" s="39">
        <v>7.01</v>
      </c>
      <c r="AE40" s="37">
        <v>-0.23304157549234142</v>
      </c>
      <c r="AF40" s="39">
        <v>19.97</v>
      </c>
      <c r="AG40" s="39">
        <v>23.01</v>
      </c>
      <c r="AH40" s="39">
        <v>39.200000000000003</v>
      </c>
      <c r="AI40" s="38">
        <v>33.409999999999997</v>
      </c>
      <c r="AJ40" s="41">
        <v>0.15222834251377079</v>
      </c>
      <c r="AK40" s="41">
        <v>0.70360712733594089</v>
      </c>
      <c r="AL40" s="41">
        <v>2.7683789603198748E-2</v>
      </c>
      <c r="AM40" s="41">
        <v>0.42614943162311048</v>
      </c>
      <c r="AN40" s="41">
        <v>-3.7000000000000012E-2</v>
      </c>
      <c r="AO40" s="41">
        <v>-4.9000000000000002E-2</v>
      </c>
      <c r="AP40" s="41">
        <v>0.1356</v>
      </c>
      <c r="AQ40" s="42">
        <v>2263891</v>
      </c>
      <c r="AR40" s="42">
        <v>2180127.0329999998</v>
      </c>
      <c r="AS40" s="35">
        <v>54.11</v>
      </c>
      <c r="AT40" s="35">
        <v>56.33</v>
      </c>
      <c r="AU40" s="35">
        <v>62.22</v>
      </c>
      <c r="AV40" s="35">
        <v>60.43</v>
      </c>
      <c r="AW40" s="35">
        <v>59.06</v>
      </c>
      <c r="AX40" s="35">
        <v>55.63</v>
      </c>
      <c r="AY40" s="35">
        <v>52.66</v>
      </c>
      <c r="AZ40" s="35">
        <v>51.3</v>
      </c>
      <c r="BA40" s="35">
        <v>42</v>
      </c>
      <c r="BB40" s="35">
        <v>45.46</v>
      </c>
      <c r="BC40" s="35">
        <v>51.96</v>
      </c>
      <c r="BD40" s="35">
        <v>50.61</v>
      </c>
      <c r="BE40" s="35">
        <v>49.07</v>
      </c>
      <c r="BF40" s="35">
        <v>45.57</v>
      </c>
      <c r="BG40" s="35">
        <v>41.71</v>
      </c>
      <c r="BH40" s="35">
        <v>41.24</v>
      </c>
      <c r="BI40" s="35">
        <v>37.79</v>
      </c>
      <c r="BJ40" s="35">
        <v>40.69</v>
      </c>
      <c r="BK40" s="35">
        <v>47.3</v>
      </c>
      <c r="BL40" s="35">
        <v>45.82</v>
      </c>
      <c r="BM40" s="35">
        <v>44.4</v>
      </c>
      <c r="BN40" s="35">
        <v>41.31</v>
      </c>
      <c r="BO40" s="36">
        <v>37.97</v>
      </c>
      <c r="BP40" s="36">
        <v>37.74</v>
      </c>
      <c r="BQ40" s="36">
        <v>54.11</v>
      </c>
      <c r="BR40" s="35">
        <v>-2.2199999999999989</v>
      </c>
      <c r="BS40" s="36">
        <v>42</v>
      </c>
      <c r="BT40" s="36">
        <v>-3.4600000000000009</v>
      </c>
      <c r="BU40" s="36">
        <v>37.79</v>
      </c>
      <c r="BV40" s="36">
        <v>-2.8999999999999986</v>
      </c>
      <c r="BW40" s="38">
        <v>4.2493967244889443</v>
      </c>
      <c r="BX40" s="38">
        <v>8.7555453362857225</v>
      </c>
      <c r="BY40" s="38">
        <v>4.8017248395563206</v>
      </c>
      <c r="BZ40" s="38">
        <v>0.50874859940910255</v>
      </c>
      <c r="CA40" s="38">
        <v>7.8230135638155724</v>
      </c>
      <c r="CB40" s="38">
        <v>10.993436498962149</v>
      </c>
      <c r="CC40" s="38">
        <v>10.261750749483856</v>
      </c>
      <c r="CD40" s="38">
        <v>0.58319083000220973</v>
      </c>
      <c r="CE40" s="35">
        <v>10.400000000000006</v>
      </c>
      <c r="CF40" s="35">
        <v>10.439999999999998</v>
      </c>
      <c r="CG40" s="36">
        <v>10.489999999999995</v>
      </c>
      <c r="CH40" s="36">
        <v>10.549999999999997</v>
      </c>
      <c r="CI40" s="36">
        <v>87.23</v>
      </c>
      <c r="CJ40" s="36">
        <v>87.19</v>
      </c>
      <c r="CK40" s="36">
        <v>87.15</v>
      </c>
      <c r="CL40" s="36">
        <v>87.07</v>
      </c>
      <c r="CM40" s="36">
        <v>-1.8352835874337892E-3</v>
      </c>
      <c r="CN40" s="36">
        <v>1.4355158955927649E-2</v>
      </c>
      <c r="CO40" s="38">
        <v>-0.61749719881820508</v>
      </c>
      <c r="CP40" s="39">
        <v>-2</v>
      </c>
      <c r="CQ40" s="38">
        <v>-2</v>
      </c>
      <c r="CR40" s="58">
        <v>-4</v>
      </c>
      <c r="CS40" s="58">
        <v>-2</v>
      </c>
      <c r="CT40" s="58">
        <v>1.6073333333333333</v>
      </c>
      <c r="CU40" s="58">
        <v>-2</v>
      </c>
      <c r="CV40" s="58">
        <v>-0.4882873579057776</v>
      </c>
      <c r="CW40" s="59">
        <v>0.33899999999999997</v>
      </c>
      <c r="CX40" s="60">
        <v>-0.18574119512585363</v>
      </c>
      <c r="CY40" t="s">
        <v>384</v>
      </c>
      <c r="CZ40" t="s">
        <v>96</v>
      </c>
      <c r="DA40" t="s">
        <v>97</v>
      </c>
      <c r="DB40">
        <v>0</v>
      </c>
      <c r="DC40">
        <v>2.7000000000000001E-3</v>
      </c>
      <c r="DD40" s="46">
        <v>3</v>
      </c>
      <c r="DE40" s="46">
        <v>9</v>
      </c>
      <c r="DF40" s="46">
        <v>186</v>
      </c>
      <c r="DG40" t="e">
        <v>#N/A</v>
      </c>
      <c r="DH40" s="61" t="e">
        <v>#N/A</v>
      </c>
      <c r="DI40" s="61" t="e">
        <v>#N/A</v>
      </c>
      <c r="DJ40" t="e">
        <v>#N/A</v>
      </c>
    </row>
    <row r="41" spans="1:114" ht="19.5">
      <c r="A41" s="35" t="s">
        <v>398</v>
      </c>
      <c r="B41" s="35" t="s">
        <v>399</v>
      </c>
      <c r="C41" s="35">
        <v>31.5</v>
      </c>
      <c r="D41" s="36">
        <v>0</v>
      </c>
      <c r="E41" s="36">
        <v>37.99</v>
      </c>
      <c r="F41" s="37">
        <v>-4.7399999999999984E-2</v>
      </c>
      <c r="G41" s="35">
        <v>807</v>
      </c>
      <c r="H41" s="36">
        <v>17.18</v>
      </c>
      <c r="I41" s="38">
        <v>1.8335273573923168</v>
      </c>
      <c r="J41" s="36">
        <v>17.899999999999999</v>
      </c>
      <c r="K41" s="36">
        <v>2.2558323124999999</v>
      </c>
      <c r="L41" s="36">
        <v>14.583333333333332</v>
      </c>
      <c r="M41" s="36">
        <v>58.333333333333329</v>
      </c>
      <c r="N41" s="39">
        <v>3.0604954134285589</v>
      </c>
      <c r="O41" s="39">
        <v>100</v>
      </c>
      <c r="P41" s="39">
        <v>1.34</v>
      </c>
      <c r="Q41" s="38">
        <v>80.7</v>
      </c>
      <c r="R41" s="40">
        <v>1.5</v>
      </c>
      <c r="S41" s="37">
        <v>2.34375E-2</v>
      </c>
      <c r="T41" s="37">
        <v>3.90625E-2</v>
      </c>
      <c r="U41" s="41">
        <v>9.9900000000000003E-2</v>
      </c>
      <c r="V41" s="41">
        <v>5.4485142857142857E-2</v>
      </c>
      <c r="W41" s="39">
        <v>0.55000000000000004</v>
      </c>
      <c r="X41" s="38">
        <v>0.52</v>
      </c>
      <c r="Y41" s="38">
        <v>0.27</v>
      </c>
      <c r="Z41" s="38">
        <v>0.43</v>
      </c>
      <c r="AA41" s="38">
        <v>0.46</v>
      </c>
      <c r="AB41" s="39">
        <v>0.49</v>
      </c>
      <c r="AC41" s="39">
        <v>0.27</v>
      </c>
      <c r="AD41" s="39">
        <v>0.54</v>
      </c>
      <c r="AE41" s="37">
        <v>0.25581395348837221</v>
      </c>
      <c r="AF41" s="39">
        <v>2.4500000000000002</v>
      </c>
      <c r="AG41" s="39">
        <v>1.76</v>
      </c>
      <c r="AH41" s="39">
        <v>1.65</v>
      </c>
      <c r="AI41" s="38">
        <v>1.84</v>
      </c>
      <c r="AJ41" s="41">
        <v>-0.28163265306122454</v>
      </c>
      <c r="AK41" s="41">
        <v>-6.2500000000000056E-2</v>
      </c>
      <c r="AL41" s="41">
        <v>0.11515151515151525</v>
      </c>
      <c r="AM41" s="41">
        <v>3.5087719298245723E-2</v>
      </c>
      <c r="AN41" s="41">
        <v>0.1173</v>
      </c>
      <c r="AO41" s="41">
        <v>-8.3400000000000002E-2</v>
      </c>
      <c r="AP41" s="41">
        <v>-0.53439999999999999</v>
      </c>
      <c r="AQ41" s="42">
        <v>236</v>
      </c>
      <c r="AR41" s="42">
        <v>263.68279999999999</v>
      </c>
      <c r="AS41" s="35">
        <v>37.99</v>
      </c>
      <c r="AT41" s="35">
        <v>39.909999999999997</v>
      </c>
      <c r="AU41" s="35">
        <v>40.79</v>
      </c>
      <c r="AV41" s="35">
        <v>45.83</v>
      </c>
      <c r="AW41" s="35">
        <v>48.52</v>
      </c>
      <c r="AX41" s="35">
        <v>42.55</v>
      </c>
      <c r="AY41" s="35">
        <v>48.52</v>
      </c>
      <c r="AZ41" s="35">
        <v>50.04</v>
      </c>
      <c r="BA41" s="35">
        <v>18.98</v>
      </c>
      <c r="BB41" s="35">
        <v>14.07</v>
      </c>
      <c r="BC41" s="35">
        <v>20.11</v>
      </c>
      <c r="BD41" s="35">
        <v>22.07</v>
      </c>
      <c r="BE41" s="35">
        <v>23.72</v>
      </c>
      <c r="BF41" s="35">
        <v>17.38</v>
      </c>
      <c r="BG41" s="35">
        <v>28.19</v>
      </c>
      <c r="BH41" s="35">
        <v>27.35</v>
      </c>
      <c r="BI41" s="35">
        <v>18.73</v>
      </c>
      <c r="BJ41" s="35">
        <v>13.98</v>
      </c>
      <c r="BK41" s="35">
        <v>18.100000000000001</v>
      </c>
      <c r="BL41" s="35">
        <v>19.760000000000002</v>
      </c>
      <c r="BM41" s="35">
        <v>19.559999999999999</v>
      </c>
      <c r="BN41" s="35">
        <v>13.73</v>
      </c>
      <c r="BO41" s="36">
        <v>22.8</v>
      </c>
      <c r="BP41" s="36">
        <v>23.53</v>
      </c>
      <c r="BQ41" s="36">
        <v>37.99</v>
      </c>
      <c r="BR41" s="35">
        <v>-1.9199999999999946</v>
      </c>
      <c r="BS41" s="36">
        <v>18.98</v>
      </c>
      <c r="BT41" s="36">
        <v>4.91</v>
      </c>
      <c r="BU41" s="36">
        <v>18.73</v>
      </c>
      <c r="BV41" s="36">
        <v>4.75</v>
      </c>
      <c r="BW41" s="38">
        <v>3.1144067796610169</v>
      </c>
      <c r="BX41" s="38">
        <v>3.3771929824561404</v>
      </c>
      <c r="BY41" s="38">
        <v>2.1638795986622075</v>
      </c>
      <c r="BZ41" s="38">
        <v>0.41435568564936487</v>
      </c>
      <c r="CA41" s="38">
        <v>3.9406779661016951</v>
      </c>
      <c r="CB41" s="38">
        <v>3.986842105263158</v>
      </c>
      <c r="CC41" s="38">
        <v>4.7725752508361206</v>
      </c>
      <c r="CD41" s="38">
        <v>0.6412670838228024</v>
      </c>
      <c r="CE41" s="35">
        <v>54.36</v>
      </c>
      <c r="CF41" s="35">
        <v>54.47</v>
      </c>
      <c r="CG41" s="36">
        <v>54.46</v>
      </c>
      <c r="CH41" s="36">
        <v>54.46</v>
      </c>
      <c r="CI41" s="36">
        <v>42.23</v>
      </c>
      <c r="CJ41" s="36">
        <v>42.13</v>
      </c>
      <c r="CK41" s="36">
        <v>42.13</v>
      </c>
      <c r="CL41" s="36">
        <v>42.13</v>
      </c>
      <c r="CM41" s="36">
        <v>-2.3679848448967533E-3</v>
      </c>
      <c r="CN41" s="36">
        <v>1.8399594297742183E-3</v>
      </c>
      <c r="CO41" s="38">
        <v>-0.42871137129872972</v>
      </c>
      <c r="CP41" s="39">
        <v>-2</v>
      </c>
      <c r="CQ41" s="38">
        <v>-0.53352735739231671</v>
      </c>
      <c r="CR41" s="58">
        <v>-4</v>
      </c>
      <c r="CS41" s="58">
        <v>-2</v>
      </c>
      <c r="CT41" s="58">
        <v>0.53266666666666684</v>
      </c>
      <c r="CU41" s="58">
        <v>-1.8959999999999995</v>
      </c>
      <c r="CV41" s="58">
        <v>-0.43794692982456146</v>
      </c>
      <c r="CW41" s="62">
        <v>-1.3359999999999999</v>
      </c>
      <c r="CX41" s="63">
        <v>-0.22112437674397334</v>
      </c>
      <c r="CY41" t="s">
        <v>400</v>
      </c>
      <c r="CZ41" t="s">
        <v>96</v>
      </c>
      <c r="DA41" t="s">
        <v>97</v>
      </c>
      <c r="DB41">
        <v>0</v>
      </c>
      <c r="DC41">
        <v>1.5579000000000001</v>
      </c>
      <c r="DD41" s="46">
        <v>12</v>
      </c>
      <c r="DE41" s="46">
        <v>13</v>
      </c>
      <c r="DF41" s="46">
        <v>10</v>
      </c>
      <c r="DG41" t="e">
        <v>#N/A</v>
      </c>
      <c r="DH41" s="64" t="e">
        <v>#N/A</v>
      </c>
      <c r="DI41" s="64" t="e">
        <v>#N/A</v>
      </c>
      <c r="DJ41" t="e">
        <v>#N/A</v>
      </c>
    </row>
    <row r="42" spans="1:114" ht="19.5">
      <c r="A42" s="35" t="s">
        <v>401</v>
      </c>
      <c r="B42" s="35" t="s">
        <v>402</v>
      </c>
      <c r="C42" s="35">
        <v>89</v>
      </c>
      <c r="D42" s="36">
        <v>-1.9999999999996021E-2</v>
      </c>
      <c r="E42" s="36">
        <v>43.09</v>
      </c>
      <c r="F42" s="37">
        <v>-0.2286</v>
      </c>
      <c r="G42" s="35">
        <v>9903</v>
      </c>
      <c r="H42" s="36">
        <v>34.67</v>
      </c>
      <c r="I42" s="38">
        <v>2.5670608595327371</v>
      </c>
      <c r="J42" s="36">
        <v>14.26</v>
      </c>
      <c r="K42" s="36">
        <v>6.2020356082659482</v>
      </c>
      <c r="L42" s="36">
        <v>14.932885906040269</v>
      </c>
      <c r="M42" s="36">
        <v>59.731543624161077</v>
      </c>
      <c r="N42" s="39">
        <v>4.8202109503043697</v>
      </c>
      <c r="O42" s="39">
        <v>100</v>
      </c>
      <c r="P42" s="39">
        <v>1.34</v>
      </c>
      <c r="Q42" s="38">
        <v>102.09278350515464</v>
      </c>
      <c r="R42" s="40">
        <v>0.11494252873563227</v>
      </c>
      <c r="S42" s="37">
        <v>8.9847259658580418E-3</v>
      </c>
      <c r="T42" s="37">
        <v>8.7151841868823007E-2</v>
      </c>
      <c r="U42" s="41">
        <v>0.17469999999999999</v>
      </c>
      <c r="V42" s="41">
        <v>6.8054483146067421E-2</v>
      </c>
      <c r="W42" s="39">
        <v>0.79</v>
      </c>
      <c r="X42" s="38">
        <v>2.31</v>
      </c>
      <c r="Y42" s="38">
        <v>1.4</v>
      </c>
      <c r="Z42" s="38">
        <v>3.46</v>
      </c>
      <c r="AA42" s="38">
        <v>1.94</v>
      </c>
      <c r="AB42" s="39">
        <v>2.0499999999999998</v>
      </c>
      <c r="AC42" s="39">
        <v>0.77</v>
      </c>
      <c r="AD42" s="39">
        <v>1.49</v>
      </c>
      <c r="AE42" s="37">
        <v>-0.56936416184971095</v>
      </c>
      <c r="AF42" s="39">
        <v>3.66</v>
      </c>
      <c r="AG42" s="39">
        <v>5.08</v>
      </c>
      <c r="AH42" s="39">
        <v>8.84</v>
      </c>
      <c r="AI42" s="38">
        <v>5.8</v>
      </c>
      <c r="AJ42" s="41">
        <v>0.38797814207650272</v>
      </c>
      <c r="AK42" s="41">
        <v>0.74015748031496054</v>
      </c>
      <c r="AL42" s="41">
        <v>-0.45437441204139234</v>
      </c>
      <c r="AM42" s="41">
        <v>0.42286947141316067</v>
      </c>
      <c r="AN42" s="41">
        <v>-0.22120000000000001</v>
      </c>
      <c r="AO42" s="41">
        <v>-9.1499999999999998E-2</v>
      </c>
      <c r="AP42" s="41">
        <v>-0.18110000000000001</v>
      </c>
      <c r="AQ42" s="42">
        <v>2638</v>
      </c>
      <c r="AR42" s="42">
        <v>2054.4744000000001</v>
      </c>
      <c r="AS42" s="35">
        <v>43.09</v>
      </c>
      <c r="AT42" s="35">
        <v>46.77</v>
      </c>
      <c r="AU42" s="35">
        <v>49.85</v>
      </c>
      <c r="AV42" s="35">
        <v>51.6</v>
      </c>
      <c r="AW42" s="35">
        <v>66.27</v>
      </c>
      <c r="AX42" s="35">
        <v>60.95</v>
      </c>
      <c r="AY42" s="35">
        <v>59.28</v>
      </c>
      <c r="AZ42" s="35">
        <v>49.55</v>
      </c>
      <c r="BA42" s="35">
        <v>32.93</v>
      </c>
      <c r="BB42" s="35">
        <v>31.68</v>
      </c>
      <c r="BC42" s="35">
        <v>40.75</v>
      </c>
      <c r="BD42" s="35">
        <v>38.65</v>
      </c>
      <c r="BE42" s="35">
        <v>55.79</v>
      </c>
      <c r="BF42" s="35">
        <v>44.52</v>
      </c>
      <c r="BG42" s="35">
        <v>47.19</v>
      </c>
      <c r="BH42" s="35">
        <v>30.66</v>
      </c>
      <c r="BI42" s="35">
        <v>27.48</v>
      </c>
      <c r="BJ42" s="35">
        <v>23.05</v>
      </c>
      <c r="BK42" s="35">
        <v>32.17</v>
      </c>
      <c r="BL42" s="35">
        <v>33.17</v>
      </c>
      <c r="BM42" s="35">
        <v>45.94</v>
      </c>
      <c r="BN42" s="35">
        <v>35.33</v>
      </c>
      <c r="BO42" s="36">
        <v>36.229999999999997</v>
      </c>
      <c r="BP42" s="36">
        <v>23.99</v>
      </c>
      <c r="BQ42" s="36">
        <v>43.09</v>
      </c>
      <c r="BR42" s="35">
        <v>-3.6799999999999997</v>
      </c>
      <c r="BS42" s="36">
        <v>32.93</v>
      </c>
      <c r="BT42" s="36">
        <v>1.25</v>
      </c>
      <c r="BU42" s="36">
        <v>27.48</v>
      </c>
      <c r="BV42" s="36">
        <v>4.43</v>
      </c>
      <c r="BW42" s="38">
        <v>3.1804397270659592</v>
      </c>
      <c r="BX42" s="38">
        <v>3.8408845738942827</v>
      </c>
      <c r="BY42" s="38">
        <v>3.1485819975339089</v>
      </c>
      <c r="BZ42" s="38">
        <v>0.5309148543946911</v>
      </c>
      <c r="CA42" s="38">
        <v>4.9139499620924942</v>
      </c>
      <c r="CB42" s="38">
        <v>4.8791801510248112</v>
      </c>
      <c r="CC42" s="38">
        <v>5.7626387176325524</v>
      </c>
      <c r="CD42" s="38">
        <v>0.8364589880596649</v>
      </c>
      <c r="CE42" s="35">
        <v>13.150000000000006</v>
      </c>
      <c r="CF42" s="35">
        <v>13.11</v>
      </c>
      <c r="CG42" s="36">
        <v>13.049999999999997</v>
      </c>
      <c r="CH42" s="36">
        <v>13.069999999999993</v>
      </c>
      <c r="CI42" s="36">
        <v>83.84</v>
      </c>
      <c r="CJ42" s="36">
        <v>83.88</v>
      </c>
      <c r="CK42" s="36">
        <v>83.88</v>
      </c>
      <c r="CL42" s="36">
        <v>83.88</v>
      </c>
      <c r="CM42" s="36">
        <v>4.7709923664118747E-4</v>
      </c>
      <c r="CN42" s="36">
        <v>-6.0859170841514043E-3</v>
      </c>
      <c r="CO42" s="38">
        <v>-0.66182970878938219</v>
      </c>
      <c r="CP42" s="39">
        <v>-2</v>
      </c>
      <c r="CQ42" s="38">
        <v>-1.2670608595327371</v>
      </c>
      <c r="CR42" s="58">
        <v>-4</v>
      </c>
      <c r="CS42" s="58">
        <v>-2</v>
      </c>
      <c r="CT42" s="58">
        <v>0.87266666666666692</v>
      </c>
      <c r="CU42" s="58">
        <v>-2</v>
      </c>
      <c r="CV42" s="58">
        <v>-0.63976736785329014</v>
      </c>
      <c r="CW42" s="59">
        <v>-0.45275000000000004</v>
      </c>
      <c r="CX42" s="60">
        <v>-0.30303501447313663</v>
      </c>
      <c r="CY42" t="s">
        <v>403</v>
      </c>
      <c r="CZ42" t="s">
        <v>96</v>
      </c>
      <c r="DA42" t="s">
        <v>97</v>
      </c>
      <c r="DB42">
        <v>0</v>
      </c>
      <c r="DC42">
        <v>0.46189999999999998</v>
      </c>
      <c r="DD42" s="46">
        <v>2</v>
      </c>
      <c r="DE42" s="46">
        <v>1</v>
      </c>
      <c r="DF42" s="46">
        <v>2</v>
      </c>
      <c r="DG42" t="e">
        <v>#N/A</v>
      </c>
      <c r="DH42" s="61" t="e">
        <v>#N/A</v>
      </c>
      <c r="DI42" s="61" t="e">
        <v>#N/A</v>
      </c>
      <c r="DJ42" t="e">
        <v>#N/A</v>
      </c>
    </row>
    <row r="43" spans="1:114" ht="19.5">
      <c r="A43" s="35" t="s">
        <v>410</v>
      </c>
      <c r="B43" s="35" t="s">
        <v>411</v>
      </c>
      <c r="C43" s="35">
        <v>21.2</v>
      </c>
      <c r="D43" s="36">
        <v>-7.9999999999998295E-2</v>
      </c>
      <c r="E43" s="36">
        <v>29.41</v>
      </c>
      <c r="F43" s="37">
        <v>-0.10920000000000002</v>
      </c>
      <c r="G43" s="35">
        <v>7151</v>
      </c>
      <c r="H43" s="36">
        <v>35.840000000000003</v>
      </c>
      <c r="I43" s="38">
        <v>0.5915178571428571</v>
      </c>
      <c r="J43" s="36">
        <v>11.22</v>
      </c>
      <c r="K43" s="36">
        <v>0.79707956952268</v>
      </c>
      <c r="L43" s="36">
        <v>7.0666666666666664</v>
      </c>
      <c r="M43" s="36">
        <v>28.266666666666666</v>
      </c>
      <c r="N43" s="39">
        <v>5.3380442886733128</v>
      </c>
      <c r="O43" s="39">
        <v>715.1</v>
      </c>
      <c r="P43" s="39">
        <v>1.34</v>
      </c>
      <c r="Q43" s="38">
        <v>1021.5714285714286</v>
      </c>
      <c r="R43" s="40">
        <v>-0.58823529411764708</v>
      </c>
      <c r="S43" s="37">
        <v>-2.9647198339756895E-3</v>
      </c>
      <c r="T43" s="37">
        <v>2.0753038837829827E-3</v>
      </c>
      <c r="U43" s="41">
        <v>5.4800000000000001E-2</v>
      </c>
      <c r="V43" s="41">
        <v>9.2643018867924531E-2</v>
      </c>
      <c r="W43" s="39">
        <v>0.6</v>
      </c>
      <c r="X43" s="38">
        <v>0.6</v>
      </c>
      <c r="Y43" s="38">
        <v>0.48</v>
      </c>
      <c r="Z43" s="38">
        <v>0.63</v>
      </c>
      <c r="AA43" s="38">
        <v>0.94</v>
      </c>
      <c r="AB43" s="39">
        <v>0.03</v>
      </c>
      <c r="AC43" s="39">
        <v>0.15</v>
      </c>
      <c r="AD43" s="39">
        <v>0.75</v>
      </c>
      <c r="AE43" s="37">
        <v>0.19047619047619047</v>
      </c>
      <c r="AF43" s="39">
        <v>2.62</v>
      </c>
      <c r="AG43" s="39">
        <v>2.27</v>
      </c>
      <c r="AH43" s="39">
        <v>2.09</v>
      </c>
      <c r="AI43" s="38">
        <v>1.68</v>
      </c>
      <c r="AJ43" s="41">
        <v>-0.13358778625954201</v>
      </c>
      <c r="AK43" s="41">
        <v>-7.9295154185022101E-2</v>
      </c>
      <c r="AL43" s="41">
        <v>-0.28205128205128205</v>
      </c>
      <c r="AM43" s="41">
        <v>-0.30697674418604648</v>
      </c>
      <c r="AN43" s="41">
        <v>-0.30840000000000001</v>
      </c>
      <c r="AO43" s="41">
        <v>-0.2276</v>
      </c>
      <c r="AP43" s="41">
        <v>-0.58590000000000009</v>
      </c>
      <c r="AQ43" s="42">
        <v>1937</v>
      </c>
      <c r="AR43" s="42">
        <v>1339.6292000000001</v>
      </c>
      <c r="AS43" s="35">
        <v>29.41</v>
      </c>
      <c r="AT43" s="35">
        <v>31.77</v>
      </c>
      <c r="AU43" s="35">
        <v>31.13</v>
      </c>
      <c r="AV43" s="35">
        <v>29.93</v>
      </c>
      <c r="AW43" s="35">
        <v>38.71</v>
      </c>
      <c r="AX43" s="35">
        <v>28.91</v>
      </c>
      <c r="AY43" s="35">
        <v>32.200000000000003</v>
      </c>
      <c r="AZ43" s="35">
        <v>23.01</v>
      </c>
      <c r="BA43" s="35">
        <v>16.489999999999998</v>
      </c>
      <c r="BB43" s="35">
        <v>19.760000000000002</v>
      </c>
      <c r="BC43" s="35">
        <v>10.5</v>
      </c>
      <c r="BD43" s="35">
        <v>15.24</v>
      </c>
      <c r="BE43" s="35">
        <v>27.41</v>
      </c>
      <c r="BF43" s="35">
        <v>20.83</v>
      </c>
      <c r="BG43" s="35">
        <v>21.23</v>
      </c>
      <c r="BH43" s="35">
        <v>13.92</v>
      </c>
      <c r="BI43" s="35">
        <v>60.31</v>
      </c>
      <c r="BJ43" s="35">
        <v>15.21</v>
      </c>
      <c r="BK43" s="35">
        <v>2.66</v>
      </c>
      <c r="BL43" s="35">
        <v>82.58</v>
      </c>
      <c r="BM43" s="35">
        <v>41.2</v>
      </c>
      <c r="BN43" s="35">
        <v>28.1</v>
      </c>
      <c r="BO43" s="36">
        <v>28.71</v>
      </c>
      <c r="BP43" s="36">
        <v>36.119999999999997</v>
      </c>
      <c r="BQ43" s="36">
        <v>29.41</v>
      </c>
      <c r="BR43" s="35">
        <v>-2.3599999999999994</v>
      </c>
      <c r="BS43" s="36">
        <v>16.489999999999998</v>
      </c>
      <c r="BT43" s="36">
        <v>-3.2700000000000031</v>
      </c>
      <c r="BU43" s="36">
        <v>60.31</v>
      </c>
      <c r="BV43" s="36">
        <v>45.1</v>
      </c>
      <c r="BW43" s="38">
        <v>3.4641197728446049</v>
      </c>
      <c r="BX43" s="38">
        <v>2.6576028622540249</v>
      </c>
      <c r="BY43" s="38">
        <v>1.4183424741011579</v>
      </c>
      <c r="BZ43" s="38">
        <v>2.7635792385447502</v>
      </c>
      <c r="CA43" s="38">
        <v>4.0557563242126999</v>
      </c>
      <c r="CB43" s="38">
        <v>3.4475849731663684</v>
      </c>
      <c r="CC43" s="38">
        <v>2.6910420475319925</v>
      </c>
      <c r="CD43" s="38">
        <v>1.3161649423574602</v>
      </c>
      <c r="CE43" s="35">
        <v>46</v>
      </c>
      <c r="CF43" s="35">
        <v>45.89</v>
      </c>
      <c r="CG43" s="36">
        <v>45.8</v>
      </c>
      <c r="CH43" s="36">
        <v>45.98</v>
      </c>
      <c r="CI43" s="36">
        <v>49.01</v>
      </c>
      <c r="CJ43" s="36">
        <v>49.09</v>
      </c>
      <c r="CK43" s="36">
        <v>49.19</v>
      </c>
      <c r="CL43" s="36">
        <v>49.29</v>
      </c>
      <c r="CM43" s="36">
        <v>5.7023282184243129E-3</v>
      </c>
      <c r="CN43" s="36">
        <v>-4.2238493639867869E-4</v>
      </c>
      <c r="CO43" s="38">
        <v>-2</v>
      </c>
      <c r="CP43" s="39">
        <v>-2</v>
      </c>
      <c r="CQ43" s="38">
        <v>1.4169642857142859</v>
      </c>
      <c r="CR43" s="58">
        <v>-4</v>
      </c>
      <c r="CS43" s="58">
        <v>-2</v>
      </c>
      <c r="CT43" s="58">
        <v>-3.9333333333333324E-2</v>
      </c>
      <c r="CU43" s="58">
        <v>-2</v>
      </c>
      <c r="CV43" s="58">
        <v>-0.81935581395348833</v>
      </c>
      <c r="CW43" s="59">
        <v>-1.4647500000000002</v>
      </c>
      <c r="CX43" s="60">
        <v>-0.44764520132207841</v>
      </c>
      <c r="CY43" t="s">
        <v>412</v>
      </c>
      <c r="CZ43" t="s">
        <v>96</v>
      </c>
      <c r="DA43" t="s">
        <v>97</v>
      </c>
      <c r="DB43">
        <v>0</v>
      </c>
      <c r="DC43">
        <v>0.25940000000000002</v>
      </c>
      <c r="DD43" s="46">
        <v>40</v>
      </c>
      <c r="DE43" s="46">
        <v>31</v>
      </c>
      <c r="DF43" s="46">
        <v>96</v>
      </c>
      <c r="DG43" t="e">
        <v>#N/A</v>
      </c>
      <c r="DH43" s="61" t="e">
        <v>#N/A</v>
      </c>
      <c r="DI43" s="61" t="e">
        <v>#N/A</v>
      </c>
      <c r="DJ43" t="e">
        <v>#N/A</v>
      </c>
    </row>
    <row r="44" spans="1:114" ht="19.5">
      <c r="A44" s="35" t="s">
        <v>413</v>
      </c>
      <c r="B44" s="35" t="s">
        <v>414</v>
      </c>
      <c r="C44" s="35">
        <v>17</v>
      </c>
      <c r="D44" s="36">
        <v>2.0000000000003126E-2</v>
      </c>
      <c r="E44" s="36">
        <v>9.4700000000000006</v>
      </c>
      <c r="F44" s="37">
        <v>-0.1032</v>
      </c>
      <c r="G44" s="35">
        <v>1769</v>
      </c>
      <c r="H44" s="36">
        <v>8.91</v>
      </c>
      <c r="I44" s="38">
        <v>1.9079685746352413</v>
      </c>
      <c r="J44" s="36" t="s">
        <v>120</v>
      </c>
      <c r="K44" s="36" t="s">
        <v>120</v>
      </c>
      <c r="L44" s="36" t="s">
        <v>121</v>
      </c>
      <c r="M44" s="36" t="s">
        <v>120</v>
      </c>
      <c r="N44" s="39">
        <v>2.6127387927315349</v>
      </c>
      <c r="O44" s="39">
        <v>353.8</v>
      </c>
      <c r="P44" s="39">
        <v>1.34</v>
      </c>
      <c r="Q44" s="38">
        <v>46.55263157894737</v>
      </c>
      <c r="R44" s="40">
        <v>4.4285714285714288</v>
      </c>
      <c r="S44" s="37">
        <v>2.9779058597502402E-2</v>
      </c>
      <c r="T44" s="37">
        <v>3.6503362151777137E-2</v>
      </c>
      <c r="U44" s="41">
        <v>2.6200000000000001E-2</v>
      </c>
      <c r="V44" s="41">
        <v>1.3731882352941177E-2</v>
      </c>
      <c r="W44" s="39">
        <v>0.12</v>
      </c>
      <c r="X44" s="38">
        <v>-0.37</v>
      </c>
      <c r="Y44" s="38">
        <v>-0.16</v>
      </c>
      <c r="Z44" s="38">
        <v>-0.63</v>
      </c>
      <c r="AA44" s="38">
        <v>-0.01</v>
      </c>
      <c r="AB44" s="39">
        <v>-0.01</v>
      </c>
      <c r="AC44" s="39">
        <v>-0.17</v>
      </c>
      <c r="AD44" s="39">
        <v>-0.19</v>
      </c>
      <c r="AE44" s="37">
        <v>0.69841269841269837</v>
      </c>
      <c r="AF44" s="39">
        <v>-1.82</v>
      </c>
      <c r="AG44" s="39">
        <v>-0.35</v>
      </c>
      <c r="AH44" s="39">
        <v>-0.8</v>
      </c>
      <c r="AI44" s="38">
        <v>-0.56000000000000005</v>
      </c>
      <c r="AJ44" s="41">
        <v>0.80769230769230782</v>
      </c>
      <c r="AK44" s="41">
        <v>-1.285714285714286</v>
      </c>
      <c r="AL44" s="41">
        <v>0.68715083798882681</v>
      </c>
      <c r="AM44" s="41">
        <v>7.3800738007379074E-3</v>
      </c>
      <c r="AN44" s="41">
        <v>-0.17330000000000001</v>
      </c>
      <c r="AO44" s="41">
        <v>-0.26719999999999999</v>
      </c>
      <c r="AP44" s="41">
        <v>0.54430000000000001</v>
      </c>
      <c r="AQ44" s="42">
        <v>819</v>
      </c>
      <c r="AR44" s="42">
        <v>677.06730000000005</v>
      </c>
      <c r="AS44" s="35">
        <v>9.4700000000000006</v>
      </c>
      <c r="AT44" s="35">
        <v>10.119999999999999</v>
      </c>
      <c r="AU44" s="35">
        <v>2.46</v>
      </c>
      <c r="AV44" s="35">
        <v>14.42</v>
      </c>
      <c r="AW44" s="35">
        <v>10.89</v>
      </c>
      <c r="AX44" s="35">
        <v>16.7</v>
      </c>
      <c r="AY44" s="35">
        <v>5.63</v>
      </c>
      <c r="AZ44" s="35">
        <v>17.59</v>
      </c>
      <c r="BA44" s="35">
        <v>-19.25</v>
      </c>
      <c r="BB44" s="35">
        <v>-7.73</v>
      </c>
      <c r="BC44" s="35">
        <v>-10.64</v>
      </c>
      <c r="BD44" s="35">
        <v>-1.23</v>
      </c>
      <c r="BE44" s="35">
        <v>-8.93</v>
      </c>
      <c r="BF44" s="35">
        <v>-11.99</v>
      </c>
      <c r="BG44" s="35">
        <v>-16.91</v>
      </c>
      <c r="BH44" s="35">
        <v>2.54</v>
      </c>
      <c r="BI44" s="35">
        <v>-19.39</v>
      </c>
      <c r="BJ44" s="35">
        <v>-8.23</v>
      </c>
      <c r="BK44" s="35">
        <v>8.42</v>
      </c>
      <c r="BL44" s="35">
        <v>-1.69</v>
      </c>
      <c r="BM44" s="35">
        <v>-51.07</v>
      </c>
      <c r="BN44" s="35">
        <v>-11.88</v>
      </c>
      <c r="BO44" s="36">
        <v>-26.14</v>
      </c>
      <c r="BP44" s="36">
        <v>2.67</v>
      </c>
      <c r="BQ44" s="36">
        <v>9.4700000000000006</v>
      </c>
      <c r="BR44" s="35">
        <v>-0.64999999999999858</v>
      </c>
      <c r="BS44" s="36">
        <v>-19.25</v>
      </c>
      <c r="BT44" s="36">
        <v>-11.52</v>
      </c>
      <c r="BU44" s="36">
        <v>-19.39</v>
      </c>
      <c r="BV44" s="36">
        <v>-11.16</v>
      </c>
      <c r="BW44" s="38">
        <v>1.1135531135531136</v>
      </c>
      <c r="BX44" s="38">
        <v>0.78105781057810575</v>
      </c>
      <c r="BY44" s="38">
        <v>0.62021589793915599</v>
      </c>
      <c r="BZ44" s="38">
        <v>3.2126278952427754</v>
      </c>
      <c r="CA44" s="38">
        <v>1.5763125763125763</v>
      </c>
      <c r="CB44" s="38">
        <v>1.6875768757687577</v>
      </c>
      <c r="CC44" s="38">
        <v>1.4798822374877332</v>
      </c>
      <c r="CD44" s="38">
        <v>1.5482191242643861</v>
      </c>
      <c r="CE44" s="35">
        <v>45.14</v>
      </c>
      <c r="CF44" s="35">
        <v>45.14</v>
      </c>
      <c r="CG44" s="36">
        <v>45.13</v>
      </c>
      <c r="CH44" s="36">
        <v>45.11</v>
      </c>
      <c r="CI44" s="36">
        <v>46.01</v>
      </c>
      <c r="CJ44" s="36">
        <v>46.01</v>
      </c>
      <c r="CK44" s="36">
        <v>46.01</v>
      </c>
      <c r="CL44" s="36">
        <v>46.01</v>
      </c>
      <c r="CM44" s="36">
        <v>0</v>
      </c>
      <c r="CN44" s="36">
        <v>-6.6469720075179595E-4</v>
      </c>
      <c r="CO44" s="38">
        <v>-2</v>
      </c>
      <c r="CP44" s="39">
        <v>-2</v>
      </c>
      <c r="CQ44" s="38">
        <v>-0.60796857463524123</v>
      </c>
      <c r="CR44" s="58">
        <v>-2.9673034472840931</v>
      </c>
      <c r="CS44" s="58">
        <v>-2</v>
      </c>
      <c r="CT44" s="58">
        <v>-2</v>
      </c>
      <c r="CU44" s="58">
        <v>-2</v>
      </c>
      <c r="CV44" s="58">
        <v>-0.96317001845018435</v>
      </c>
      <c r="CW44" s="59">
        <v>1.3607499999999999</v>
      </c>
      <c r="CX44" s="60">
        <v>-0.33928737310065693</v>
      </c>
      <c r="CY44" t="s">
        <v>415</v>
      </c>
      <c r="CZ44" t="s">
        <v>96</v>
      </c>
      <c r="DA44" t="s">
        <v>97</v>
      </c>
      <c r="DB44">
        <v>0</v>
      </c>
      <c r="DC44">
        <v>39.688800000000001</v>
      </c>
      <c r="DD44" s="46">
        <v>1000</v>
      </c>
      <c r="DE44" s="46">
        <v>41419</v>
      </c>
      <c r="DF44" s="46">
        <v>26</v>
      </c>
      <c r="DG44" t="e">
        <v>#N/A</v>
      </c>
      <c r="DH44" s="61" t="e">
        <v>#N/A</v>
      </c>
      <c r="DI44" s="61" t="e">
        <v>#N/A</v>
      </c>
      <c r="DJ44" t="e">
        <v>#N/A</v>
      </c>
    </row>
    <row r="45" spans="1:114" ht="19.5">
      <c r="A45" s="35" t="s">
        <v>423</v>
      </c>
      <c r="B45" s="35" t="s">
        <v>424</v>
      </c>
      <c r="C45" s="35">
        <v>22.35</v>
      </c>
      <c r="D45" s="36">
        <v>0.5800000000000054</v>
      </c>
      <c r="E45" s="36">
        <v>-1.6</v>
      </c>
      <c r="F45" s="37">
        <v>-0.10339999999999999</v>
      </c>
      <c r="G45" s="35">
        <v>1906</v>
      </c>
      <c r="H45" s="36">
        <v>32.24</v>
      </c>
      <c r="I45" s="38">
        <v>0.69323821339950376</v>
      </c>
      <c r="J45" s="36">
        <v>65.739999999999995</v>
      </c>
      <c r="K45" s="36" t="s">
        <v>120</v>
      </c>
      <c r="L45" s="36">
        <v>24.293478260869566</v>
      </c>
      <c r="M45" s="36">
        <v>97.173913043478265</v>
      </c>
      <c r="N45" s="39">
        <v>4.9184177455273623</v>
      </c>
      <c r="O45" s="39">
        <v>238.25</v>
      </c>
      <c r="P45" s="39">
        <v>1.2490599999999994</v>
      </c>
      <c r="Q45" s="38" t="e">
        <v>#DIV/0!</v>
      </c>
      <c r="R45" s="40" t="e">
        <v>#DIV/0!</v>
      </c>
      <c r="S45" s="37">
        <v>0</v>
      </c>
      <c r="T45" s="37">
        <v>0</v>
      </c>
      <c r="U45" s="41">
        <v>8.4000000000000012E-3</v>
      </c>
      <c r="V45" s="41">
        <v>1.2117046979865773E-2</v>
      </c>
      <c r="W45" s="39">
        <v>-0.28999999999999998</v>
      </c>
      <c r="X45" s="38">
        <v>0.09</v>
      </c>
      <c r="Y45" s="38">
        <v>0.04</v>
      </c>
      <c r="Z45" s="38">
        <v>0.03</v>
      </c>
      <c r="AA45" s="38">
        <v>0.28000000000000003</v>
      </c>
      <c r="AB45" s="39">
        <v>-0.15</v>
      </c>
      <c r="AC45" s="39">
        <v>-0.02</v>
      </c>
      <c r="AD45" s="39">
        <v>0.23</v>
      </c>
      <c r="AE45" s="37">
        <v>6.666666666666667</v>
      </c>
      <c r="AF45" s="39">
        <v>23.16</v>
      </c>
      <c r="AG45" s="39">
        <v>3.26</v>
      </c>
      <c r="AH45" s="39">
        <v>0.19</v>
      </c>
      <c r="AI45" s="38">
        <v>0.29000000000000004</v>
      </c>
      <c r="AJ45" s="41">
        <v>-0.85924006908462858</v>
      </c>
      <c r="AK45" s="41">
        <v>-0.94171779141104295</v>
      </c>
      <c r="AL45" s="41">
        <v>0.5263157894736844</v>
      </c>
      <c r="AM45" s="41">
        <v>-0.53484466834592781</v>
      </c>
      <c r="AN45" s="41">
        <v>-0.30049999999999999</v>
      </c>
      <c r="AO45" s="41">
        <v>-0.3528</v>
      </c>
      <c r="AP45" s="41">
        <v>-6.7599999999999993E-2</v>
      </c>
      <c r="AQ45" s="42">
        <v>554</v>
      </c>
      <c r="AR45" s="42">
        <v>387.52300000000002</v>
      </c>
      <c r="AS45" s="35">
        <v>-1.6</v>
      </c>
      <c r="AT45" s="35">
        <v>5.0599999999999996</v>
      </c>
      <c r="AU45" s="35">
        <v>15.47</v>
      </c>
      <c r="AV45" s="35">
        <v>5.1100000000000003</v>
      </c>
      <c r="AW45" s="35">
        <v>5.21</v>
      </c>
      <c r="AX45" s="35">
        <v>7.21</v>
      </c>
      <c r="AY45" s="35">
        <v>4.67</v>
      </c>
      <c r="AZ45" s="35">
        <v>11.44</v>
      </c>
      <c r="BA45" s="35">
        <v>-13.66</v>
      </c>
      <c r="BB45" s="35">
        <v>-5.64</v>
      </c>
      <c r="BC45" s="35">
        <v>6.1</v>
      </c>
      <c r="BD45" s="35">
        <v>-4.16</v>
      </c>
      <c r="BE45" s="35">
        <v>-3.32</v>
      </c>
      <c r="BF45" s="35">
        <v>-0.96</v>
      </c>
      <c r="BG45" s="35">
        <v>0.59</v>
      </c>
      <c r="BH45" s="35">
        <v>3.4</v>
      </c>
      <c r="BI45" s="35">
        <v>17.899999999999999</v>
      </c>
      <c r="BJ45" s="35">
        <v>-2.39</v>
      </c>
      <c r="BK45" s="35">
        <v>-12.31</v>
      </c>
      <c r="BL45" s="35">
        <v>16.54</v>
      </c>
      <c r="BM45" s="35">
        <v>1.94</v>
      </c>
      <c r="BN45" s="35">
        <v>1.52</v>
      </c>
      <c r="BO45" s="36">
        <v>5.37</v>
      </c>
      <c r="BP45" s="36">
        <v>-15.57</v>
      </c>
      <c r="BQ45" s="36">
        <v>-1.6</v>
      </c>
      <c r="BR45" s="35">
        <v>-6.66</v>
      </c>
      <c r="BS45" s="36">
        <v>-13.66</v>
      </c>
      <c r="BT45" s="36">
        <v>-8.02</v>
      </c>
      <c r="BU45" s="36">
        <v>17.899999999999999</v>
      </c>
      <c r="BV45" s="36">
        <v>20.29</v>
      </c>
      <c r="BW45" s="38">
        <v>3.256317689530686</v>
      </c>
      <c r="BX45" s="38">
        <v>2.781696053736356</v>
      </c>
      <c r="BY45" s="38">
        <v>0.36356913975844218</v>
      </c>
      <c r="BZ45" s="38">
        <v>12.528149690579328</v>
      </c>
      <c r="CA45" s="38">
        <v>8.9440433212996382</v>
      </c>
      <c r="CB45" s="38">
        <v>8.2703610411418982</v>
      </c>
      <c r="CC45" s="38">
        <v>4.3302933201873302</v>
      </c>
      <c r="CD45" s="38">
        <v>0.54990987508015321</v>
      </c>
      <c r="CE45" s="35">
        <v>53.41</v>
      </c>
      <c r="CF45" s="35">
        <v>53.71</v>
      </c>
      <c r="CG45" s="36">
        <v>53.59</v>
      </c>
      <c r="CH45" s="36">
        <v>53.3</v>
      </c>
      <c r="CI45" s="36">
        <v>44.27</v>
      </c>
      <c r="CJ45" s="36">
        <v>44.46</v>
      </c>
      <c r="CK45" s="36">
        <v>44.58</v>
      </c>
      <c r="CL45" s="36">
        <v>44.87</v>
      </c>
      <c r="CM45" s="36">
        <v>1.3496060088440398E-2</v>
      </c>
      <c r="CN45" s="36">
        <v>-2.0287525075883828E-3</v>
      </c>
      <c r="CO45" s="38">
        <v>-2</v>
      </c>
      <c r="CP45" s="39">
        <v>-1.4650588235294082</v>
      </c>
      <c r="CQ45" s="38">
        <v>1.2135235732009926</v>
      </c>
      <c r="CR45" s="58">
        <v>-4</v>
      </c>
      <c r="CS45" s="58">
        <v>-2</v>
      </c>
      <c r="CT45" s="58">
        <v>-2</v>
      </c>
      <c r="CU45" s="58">
        <v>-2</v>
      </c>
      <c r="CV45" s="58">
        <v>-1.0734138329135181</v>
      </c>
      <c r="CW45" s="59">
        <v>-0.16899999999999998</v>
      </c>
      <c r="CX45" s="60">
        <v>-0.27023960488553689</v>
      </c>
      <c r="CY45" t="s">
        <v>425</v>
      </c>
      <c r="CZ45" t="s">
        <v>96</v>
      </c>
      <c r="DA45" t="s">
        <v>97</v>
      </c>
      <c r="DB45">
        <v>0</v>
      </c>
      <c r="DC45">
        <v>1.9418</v>
      </c>
      <c r="DD45" s="46">
        <v>704</v>
      </c>
      <c r="DE45" s="46">
        <v>146</v>
      </c>
      <c r="DF45" s="46">
        <v>85</v>
      </c>
      <c r="DG45" t="e">
        <v>#N/A</v>
      </c>
      <c r="DH45" s="61" t="e">
        <v>#N/A</v>
      </c>
      <c r="DI45" s="61" t="e">
        <v>#N/A</v>
      </c>
      <c r="DJ45" t="e">
        <v>#N/A</v>
      </c>
    </row>
    <row r="46" spans="1:114" ht="19.5">
      <c r="A46" s="35" t="s">
        <v>450</v>
      </c>
      <c r="B46" s="35" t="s">
        <v>451</v>
      </c>
      <c r="C46" s="35">
        <v>92.3</v>
      </c>
      <c r="D46" s="36">
        <v>-0.40000000000000568</v>
      </c>
      <c r="E46" s="36">
        <v>14.86</v>
      </c>
      <c r="F46" s="37">
        <v>-0.43439999999999995</v>
      </c>
      <c r="G46" s="35">
        <v>8479</v>
      </c>
      <c r="H46" s="36">
        <v>43.28</v>
      </c>
      <c r="I46" s="38">
        <v>2.1326247689463953</v>
      </c>
      <c r="J46" s="36">
        <v>56.98</v>
      </c>
      <c r="K46" s="36" t="s">
        <v>120</v>
      </c>
      <c r="L46" s="36" t="s">
        <v>121</v>
      </c>
      <c r="M46" s="36" t="s">
        <v>120</v>
      </c>
      <c r="N46" s="39">
        <v>7.0938421869012824</v>
      </c>
      <c r="O46" s="39">
        <v>31.058608058608058</v>
      </c>
      <c r="P46" s="39">
        <v>1.34</v>
      </c>
      <c r="Q46" s="38">
        <v>4239.5</v>
      </c>
      <c r="R46" s="40">
        <v>0</v>
      </c>
      <c r="S46" s="37">
        <v>0</v>
      </c>
      <c r="T46" s="37">
        <v>2.176278563656148E-3</v>
      </c>
      <c r="U46" s="41">
        <v>3.5099999999999999E-2</v>
      </c>
      <c r="V46" s="41">
        <v>1.6458591549295777E-2</v>
      </c>
      <c r="W46" s="39">
        <v>0.35</v>
      </c>
      <c r="X46" s="38">
        <v>0.08</v>
      </c>
      <c r="Y46" s="38">
        <v>0.22</v>
      </c>
      <c r="Z46" s="38">
        <v>0.98</v>
      </c>
      <c r="AA46" s="38">
        <v>1.1299999999999999</v>
      </c>
      <c r="AB46" s="39">
        <v>1.29</v>
      </c>
      <c r="AC46" s="39">
        <v>-0.33</v>
      </c>
      <c r="AD46" s="39">
        <v>-0.45</v>
      </c>
      <c r="AE46" s="37">
        <v>-1.4591836734693877</v>
      </c>
      <c r="AF46" s="39">
        <v>6.5</v>
      </c>
      <c r="AG46" s="39">
        <v>3.71</v>
      </c>
      <c r="AH46" s="39">
        <v>3.61</v>
      </c>
      <c r="AI46" s="38">
        <v>6.0000000000000053E-2</v>
      </c>
      <c r="AJ46" s="41">
        <v>-0.42923076923076925</v>
      </c>
      <c r="AK46" s="41">
        <v>-2.695417789757415E-2</v>
      </c>
      <c r="AL46" s="41">
        <v>-0.97345132743362828</v>
      </c>
      <c r="AM46" s="41">
        <v>0.27122263747997866</v>
      </c>
      <c r="AN46" s="41">
        <v>-0.498</v>
      </c>
      <c r="AO46" s="41">
        <v>-0.74159999999999993</v>
      </c>
      <c r="AP46" s="41">
        <v>-0.44619999999999999</v>
      </c>
      <c r="AQ46" s="42">
        <v>2381</v>
      </c>
      <c r="AR46" s="42">
        <v>1195.2619999999999</v>
      </c>
      <c r="AS46" s="35">
        <v>14.86</v>
      </c>
      <c r="AT46" s="35">
        <v>17.38</v>
      </c>
      <c r="AU46" s="35">
        <v>37.11</v>
      </c>
      <c r="AV46" s="35">
        <v>30.65</v>
      </c>
      <c r="AW46" s="35">
        <v>32.57</v>
      </c>
      <c r="AX46" s="35">
        <v>25.01</v>
      </c>
      <c r="AY46" s="35">
        <v>23.53</v>
      </c>
      <c r="AZ46" s="35">
        <v>32.76</v>
      </c>
      <c r="BA46" s="35">
        <v>-28.16</v>
      </c>
      <c r="BB46" s="35">
        <v>-9.3699999999999992</v>
      </c>
      <c r="BC46" s="35">
        <v>20.079999999999998</v>
      </c>
      <c r="BD46" s="35">
        <v>14.7</v>
      </c>
      <c r="BE46" s="35">
        <v>15.28</v>
      </c>
      <c r="BF46" s="35">
        <v>2.4</v>
      </c>
      <c r="BG46" s="35">
        <v>0.88</v>
      </c>
      <c r="BH46" s="35">
        <v>8.48</v>
      </c>
      <c r="BI46" s="35">
        <v>-16.16</v>
      </c>
      <c r="BJ46" s="35">
        <v>-9.2200000000000006</v>
      </c>
      <c r="BK46" s="35">
        <v>17.55</v>
      </c>
      <c r="BL46" s="35">
        <v>15.58</v>
      </c>
      <c r="BM46" s="35">
        <v>14.9</v>
      </c>
      <c r="BN46" s="35">
        <v>4.38</v>
      </c>
      <c r="BO46" s="36">
        <v>1.98</v>
      </c>
      <c r="BP46" s="36">
        <v>8.33</v>
      </c>
      <c r="BQ46" s="36">
        <v>14.86</v>
      </c>
      <c r="BR46" s="35">
        <v>-2.5199999999999996</v>
      </c>
      <c r="BS46" s="36">
        <v>-28.16</v>
      </c>
      <c r="BT46" s="36">
        <v>-18.79</v>
      </c>
      <c r="BU46" s="36">
        <v>-16.16</v>
      </c>
      <c r="BV46" s="36">
        <v>-6.9399999999999995</v>
      </c>
      <c r="BW46" s="38">
        <v>3.4724905501889962</v>
      </c>
      <c r="BX46" s="38">
        <v>8.5856914041644412</v>
      </c>
      <c r="BY46" s="38">
        <v>8.1537462104807279</v>
      </c>
      <c r="BZ46" s="38">
        <v>1.0428686800933664</v>
      </c>
      <c r="CA46" s="38">
        <v>8.1163376732465355</v>
      </c>
      <c r="CB46" s="38">
        <v>15.415910304324614</v>
      </c>
      <c r="CC46" s="38">
        <v>12.565179731485491</v>
      </c>
      <c r="CD46" s="38">
        <v>0.46016369107384159</v>
      </c>
      <c r="CE46" s="35">
        <v>57.58</v>
      </c>
      <c r="CF46" s="35">
        <v>59.22</v>
      </c>
      <c r="CG46" s="36">
        <v>60.8</v>
      </c>
      <c r="CH46" s="36">
        <v>60.95</v>
      </c>
      <c r="CI46" s="36">
        <v>31.09</v>
      </c>
      <c r="CJ46" s="36">
        <v>30.21</v>
      </c>
      <c r="CK46" s="36">
        <v>29.33</v>
      </c>
      <c r="CL46" s="36">
        <v>29.08</v>
      </c>
      <c r="CM46" s="36">
        <v>-6.5958044412997019E-2</v>
      </c>
      <c r="CN46" s="36">
        <v>5.7629392723894224E-2</v>
      </c>
      <c r="CO46" s="38">
        <v>-1.6857373601867329</v>
      </c>
      <c r="CP46" s="39">
        <v>-2</v>
      </c>
      <c r="CQ46" s="38">
        <v>-0.83262476894639526</v>
      </c>
      <c r="CR46" s="58">
        <v>-4</v>
      </c>
      <c r="CS46" s="58">
        <v>-2</v>
      </c>
      <c r="CT46" s="58">
        <v>-1.0093333333333334</v>
      </c>
      <c r="CU46" s="58">
        <v>-2</v>
      </c>
      <c r="CV46" s="58">
        <v>-2</v>
      </c>
      <c r="CW46" s="59">
        <v>-1.1154999999999999</v>
      </c>
      <c r="CX46" s="60">
        <v>-0.74722594417822996</v>
      </c>
      <c r="CY46" t="s">
        <v>452</v>
      </c>
      <c r="CZ46" t="s">
        <v>96</v>
      </c>
      <c r="DA46" t="s">
        <v>97</v>
      </c>
      <c r="DB46">
        <v>0</v>
      </c>
      <c r="DC46">
        <v>7.51E-2</v>
      </c>
      <c r="DD46" s="46">
        <v>49</v>
      </c>
      <c r="DE46" s="46">
        <v>5</v>
      </c>
      <c r="DF46" s="46">
        <v>3</v>
      </c>
      <c r="DG46" t="e">
        <v>#N/A</v>
      </c>
      <c r="DH46" s="61" t="e">
        <v>#N/A</v>
      </c>
      <c r="DI46" s="61" t="e">
        <v>#N/A</v>
      </c>
      <c r="DJ46" t="e">
        <v>#N/A</v>
      </c>
    </row>
    <row r="47" spans="1:114" ht="19.5">
      <c r="A47" s="35" t="s">
        <v>453</v>
      </c>
      <c r="B47" s="35" t="s">
        <v>454</v>
      </c>
      <c r="C47" s="35">
        <v>19.2</v>
      </c>
      <c r="D47" s="36">
        <v>0</v>
      </c>
      <c r="E47" s="36">
        <v>14.11</v>
      </c>
      <c r="F47" s="37">
        <v>-0.24229999999999996</v>
      </c>
      <c r="G47" s="35">
        <v>557</v>
      </c>
      <c r="H47" s="36">
        <v>5.21</v>
      </c>
      <c r="I47" s="38">
        <v>3.6852207293666024</v>
      </c>
      <c r="J47" s="36" t="s">
        <v>120</v>
      </c>
      <c r="K47" s="36" t="s">
        <v>120</v>
      </c>
      <c r="L47" s="36" t="s">
        <v>121</v>
      </c>
      <c r="M47" s="36" t="s">
        <v>120</v>
      </c>
      <c r="N47" s="39">
        <v>6.9652338542878081</v>
      </c>
      <c r="O47" s="39">
        <v>100</v>
      </c>
      <c r="P47" s="39">
        <v>1.34</v>
      </c>
      <c r="Q47" s="38">
        <v>278.5</v>
      </c>
      <c r="R47" s="40">
        <v>-0.33333333333333337</v>
      </c>
      <c r="S47" s="37">
        <v>-3.4482758620689655E-3</v>
      </c>
      <c r="T47" s="37">
        <v>6.8965517241379309E-3</v>
      </c>
      <c r="U47" s="41">
        <v>-0.15919999999999998</v>
      </c>
      <c r="V47" s="41">
        <v>-4.3199583333333333E-2</v>
      </c>
      <c r="W47" s="39">
        <v>0.63</v>
      </c>
      <c r="X47" s="38">
        <v>0.01</v>
      </c>
      <c r="Y47" s="38">
        <v>-0.2</v>
      </c>
      <c r="Z47" s="38">
        <v>-0.09</v>
      </c>
      <c r="AA47" s="38">
        <v>0.01</v>
      </c>
      <c r="AB47" s="39">
        <v>-0.25</v>
      </c>
      <c r="AC47" s="39">
        <v>-0.32</v>
      </c>
      <c r="AD47" s="39">
        <v>-0.37</v>
      </c>
      <c r="AE47" s="37">
        <v>-3.1111111111111116</v>
      </c>
      <c r="AF47" s="39">
        <v>-2.4500000000000002</v>
      </c>
      <c r="AG47" s="39">
        <v>0.37</v>
      </c>
      <c r="AH47" s="39">
        <v>-0.79</v>
      </c>
      <c r="AI47" s="38">
        <v>-1.31</v>
      </c>
      <c r="AJ47" s="41">
        <v>1.1510204081632653</v>
      </c>
      <c r="AK47" s="41">
        <v>-3.1351351351351355</v>
      </c>
      <c r="AL47" s="41">
        <v>-2.5405405405405408</v>
      </c>
      <c r="AM47" s="41">
        <v>0.9887640449438202</v>
      </c>
      <c r="AN47" s="41">
        <v>-0.54820000000000002</v>
      </c>
      <c r="AO47" s="41">
        <v>-0.84499999999999997</v>
      </c>
      <c r="AP47" s="41">
        <v>0.1454</v>
      </c>
      <c r="AQ47" s="42">
        <v>177</v>
      </c>
      <c r="AR47" s="42">
        <v>79.968599999999995</v>
      </c>
      <c r="AS47" s="35">
        <v>14.11</v>
      </c>
      <c r="AT47" s="35">
        <v>25.81</v>
      </c>
      <c r="AU47" s="35">
        <v>12.93</v>
      </c>
      <c r="AV47" s="35">
        <v>34.9</v>
      </c>
      <c r="AW47" s="35">
        <v>8.35</v>
      </c>
      <c r="AX47" s="35">
        <v>7.61</v>
      </c>
      <c r="AY47" s="35">
        <v>38.840000000000003</v>
      </c>
      <c r="AZ47" s="35">
        <v>9.0399999999999991</v>
      </c>
      <c r="BA47" s="35">
        <v>-37.26</v>
      </c>
      <c r="BB47" s="35">
        <v>-46.24</v>
      </c>
      <c r="BC47" s="35">
        <v>-15.89</v>
      </c>
      <c r="BD47" s="35">
        <v>-0.3</v>
      </c>
      <c r="BE47" s="35">
        <v>-13.03</v>
      </c>
      <c r="BF47" s="35">
        <v>-27.55</v>
      </c>
      <c r="BG47" s="35">
        <v>3.02</v>
      </c>
      <c r="BH47" s="35">
        <v>-116.37</v>
      </c>
      <c r="BI47" s="35">
        <v>-38.03</v>
      </c>
      <c r="BJ47" s="35">
        <v>-46.68</v>
      </c>
      <c r="BK47" s="35">
        <v>-15.45</v>
      </c>
      <c r="BL47" s="35">
        <v>2.29</v>
      </c>
      <c r="BM47" s="35">
        <v>-9.16</v>
      </c>
      <c r="BN47" s="35">
        <v>-27.86</v>
      </c>
      <c r="BO47" s="36">
        <v>1.05</v>
      </c>
      <c r="BP47" s="36">
        <v>112.9</v>
      </c>
      <c r="BQ47" s="36">
        <v>14.11</v>
      </c>
      <c r="BR47" s="35">
        <v>-11.7</v>
      </c>
      <c r="BS47" s="36">
        <v>-37.26</v>
      </c>
      <c r="BT47" s="36">
        <v>8.980000000000004</v>
      </c>
      <c r="BU47" s="36">
        <v>-38.03</v>
      </c>
      <c r="BV47" s="36">
        <v>8.6499999999999986</v>
      </c>
      <c r="BW47" s="38">
        <v>2.593220338983051</v>
      </c>
      <c r="BX47" s="38">
        <v>2.5730337078651684</v>
      </c>
      <c r="BY47" s="38">
        <v>1.7021276595744681</v>
      </c>
      <c r="BZ47" s="38">
        <v>3.0920748893940875</v>
      </c>
      <c r="CA47" s="38">
        <v>4.5593220338983054</v>
      </c>
      <c r="CB47" s="38">
        <v>7.9662921348314608</v>
      </c>
      <c r="CC47" s="38">
        <v>6.1808510638297873</v>
      </c>
      <c r="CD47" s="38">
        <v>0.8743382412293581</v>
      </c>
      <c r="CE47" s="35">
        <v>24.299999999999997</v>
      </c>
      <c r="CF47" s="35">
        <v>24.290000000000006</v>
      </c>
      <c r="CG47" s="36">
        <v>24.28</v>
      </c>
      <c r="CH47" s="36">
        <v>24.28</v>
      </c>
      <c r="CI47" s="36">
        <v>71.290000000000006</v>
      </c>
      <c r="CJ47" s="36">
        <v>71.290000000000006</v>
      </c>
      <c r="CK47" s="36">
        <v>71.290000000000006</v>
      </c>
      <c r="CL47" s="36">
        <v>71.290000000000006</v>
      </c>
      <c r="CM47" s="36">
        <v>0</v>
      </c>
      <c r="CN47" s="36">
        <v>-8.2321468808821407E-4</v>
      </c>
      <c r="CO47" s="38">
        <v>-2</v>
      </c>
      <c r="CP47" s="39">
        <v>-2</v>
      </c>
      <c r="CQ47" s="38">
        <v>-2</v>
      </c>
      <c r="CR47" s="58">
        <v>-4</v>
      </c>
      <c r="CS47" s="58">
        <v>-2</v>
      </c>
      <c r="CT47" s="58">
        <v>-1.0593333333333335</v>
      </c>
      <c r="CU47" s="58">
        <v>-2</v>
      </c>
      <c r="CV47" s="58">
        <v>-2</v>
      </c>
      <c r="CW47" s="59">
        <v>0.36349999999999999</v>
      </c>
      <c r="CX47" s="60">
        <v>-0.820605729131059</v>
      </c>
      <c r="CY47" t="s">
        <v>455</v>
      </c>
      <c r="CZ47" t="s">
        <v>96</v>
      </c>
      <c r="DA47" t="s">
        <v>97</v>
      </c>
      <c r="DB47" t="s">
        <v>456</v>
      </c>
      <c r="DC47" t="e">
        <v>#N/A</v>
      </c>
      <c r="DD47" s="46">
        <v>55</v>
      </c>
      <c r="DE47" s="46">
        <v>94</v>
      </c>
      <c r="DF47" s="46">
        <v>144</v>
      </c>
      <c r="DG47" t="e">
        <v>#N/A</v>
      </c>
      <c r="DH47" s="61" t="e">
        <v>#N/A</v>
      </c>
      <c r="DI47" s="61" t="e">
        <v>#N/A</v>
      </c>
      <c r="DJ47" t="e">
        <v>#N/A</v>
      </c>
    </row>
    <row r="48" spans="1:114" ht="19.5">
      <c r="A48" s="35" t="s">
        <v>457</v>
      </c>
      <c r="B48" s="35" t="s">
        <v>458</v>
      </c>
      <c r="C48" s="35">
        <v>59.9</v>
      </c>
      <c r="D48" s="36">
        <v>3.5599999999999987</v>
      </c>
      <c r="E48" s="36">
        <v>7.24</v>
      </c>
      <c r="F48" s="37">
        <v>-0.14760000000000001</v>
      </c>
      <c r="G48" s="35">
        <v>5309</v>
      </c>
      <c r="H48" s="36">
        <v>18.149999999999999</v>
      </c>
      <c r="I48" s="38">
        <v>3.3002754820936642</v>
      </c>
      <c r="J48" s="36">
        <v>85.57</v>
      </c>
      <c r="K48" s="36" t="s">
        <v>120</v>
      </c>
      <c r="L48" s="36" t="s">
        <v>121</v>
      </c>
      <c r="M48" s="36" t="s">
        <v>120</v>
      </c>
      <c r="N48" s="39">
        <v>4.5857446138447164</v>
      </c>
      <c r="O48" s="39">
        <v>58.340659340659343</v>
      </c>
      <c r="P48" s="39">
        <v>1.34</v>
      </c>
      <c r="Q48" s="38">
        <v>1769.6666666666667</v>
      </c>
      <c r="R48" s="40">
        <v>2</v>
      </c>
      <c r="S48" s="37">
        <v>2.257336343115124E-3</v>
      </c>
      <c r="T48" s="37">
        <v>3.3860045146726862E-3</v>
      </c>
      <c r="U48" s="41">
        <v>3.5299999999999991E-2</v>
      </c>
      <c r="V48" s="41">
        <v>1.0696076794657759E-2</v>
      </c>
      <c r="W48" s="39">
        <v>1.5</v>
      </c>
      <c r="X48" s="38">
        <v>0.47</v>
      </c>
      <c r="Y48" s="38">
        <v>-0.04</v>
      </c>
      <c r="Z48" s="38">
        <v>0.08</v>
      </c>
      <c r="AA48" s="38">
        <v>0.26</v>
      </c>
      <c r="AB48" s="39">
        <v>0.23</v>
      </c>
      <c r="AC48" s="39">
        <v>0.38</v>
      </c>
      <c r="AD48" s="39">
        <v>-0.17</v>
      </c>
      <c r="AE48" s="37">
        <v>-3.125</v>
      </c>
      <c r="AF48" s="39">
        <v>1.0900000000000001</v>
      </c>
      <c r="AG48" s="39">
        <v>2.31</v>
      </c>
      <c r="AH48" s="39">
        <v>0.53</v>
      </c>
      <c r="AI48" s="38">
        <v>0.27</v>
      </c>
      <c r="AJ48" s="41">
        <v>1.1192660550458715</v>
      </c>
      <c r="AK48" s="41">
        <v>-0.77056277056277056</v>
      </c>
      <c r="AL48" s="41">
        <v>-0.5423728813559322</v>
      </c>
      <c r="AM48" s="41">
        <v>-0.18460764587525147</v>
      </c>
      <c r="AN48" s="41">
        <v>-0.2858</v>
      </c>
      <c r="AO48" s="41">
        <v>-0.23150000000000001</v>
      </c>
      <c r="AP48" s="41">
        <v>-2.07E-2</v>
      </c>
      <c r="AQ48" s="42">
        <v>1621</v>
      </c>
      <c r="AR48" s="42">
        <v>1157.7182</v>
      </c>
      <c r="AS48" s="35">
        <v>7.24</v>
      </c>
      <c r="AT48" s="35">
        <v>14.57</v>
      </c>
      <c r="AU48" s="35">
        <v>17.989999999999998</v>
      </c>
      <c r="AV48" s="35">
        <v>16.53</v>
      </c>
      <c r="AW48" s="35">
        <v>17.09</v>
      </c>
      <c r="AX48" s="35">
        <v>21.57</v>
      </c>
      <c r="AY48" s="35">
        <v>27.09</v>
      </c>
      <c r="AZ48" s="35">
        <v>29.36</v>
      </c>
      <c r="BA48" s="35">
        <v>-8.82</v>
      </c>
      <c r="BB48" s="35">
        <v>-4.7</v>
      </c>
      <c r="BC48" s="35">
        <v>4.3099999999999996</v>
      </c>
      <c r="BD48" s="35">
        <v>4.09</v>
      </c>
      <c r="BE48" s="35">
        <v>5.94</v>
      </c>
      <c r="BF48" s="35">
        <v>9.19</v>
      </c>
      <c r="BG48" s="35">
        <v>16.72</v>
      </c>
      <c r="BH48" s="35">
        <v>21.19</v>
      </c>
      <c r="BI48" s="35">
        <v>-5.18</v>
      </c>
      <c r="BJ48" s="35">
        <v>10.55</v>
      </c>
      <c r="BK48" s="35">
        <v>6.16</v>
      </c>
      <c r="BL48" s="35">
        <v>5.24</v>
      </c>
      <c r="BM48" s="35">
        <v>1.72</v>
      </c>
      <c r="BN48" s="35">
        <v>-0.71</v>
      </c>
      <c r="BO48" s="36">
        <v>7.42</v>
      </c>
      <c r="BP48" s="36">
        <v>20.03</v>
      </c>
      <c r="BQ48" s="36">
        <v>7.24</v>
      </c>
      <c r="BR48" s="35">
        <v>-7.33</v>
      </c>
      <c r="BS48" s="36">
        <v>-8.82</v>
      </c>
      <c r="BT48" s="36">
        <v>-4.12</v>
      </c>
      <c r="BU48" s="36">
        <v>-5.18</v>
      </c>
      <c r="BV48" s="36">
        <v>-15.73</v>
      </c>
      <c r="BW48" s="38">
        <v>1.1770512029611351</v>
      </c>
      <c r="BX48" s="38">
        <v>0.96780684104627768</v>
      </c>
      <c r="BY48" s="38">
        <v>0.92069392812887241</v>
      </c>
      <c r="BZ48" s="38">
        <v>3.9807481875810042</v>
      </c>
      <c r="CA48" s="38">
        <v>1.7982726711906232</v>
      </c>
      <c r="CB48" s="38">
        <v>1.7399396378269618</v>
      </c>
      <c r="CC48" s="38">
        <v>1.970260223048327</v>
      </c>
      <c r="CD48" s="38">
        <v>2.3274817002343937</v>
      </c>
      <c r="CE48" s="35">
        <v>67.25</v>
      </c>
      <c r="CF48" s="35">
        <v>66.7</v>
      </c>
      <c r="CG48" s="36">
        <v>71.09</v>
      </c>
      <c r="CH48" s="36">
        <v>68.430000000000007</v>
      </c>
      <c r="CI48" s="36">
        <v>22.53</v>
      </c>
      <c r="CJ48" s="36">
        <v>23.79</v>
      </c>
      <c r="CK48" s="36">
        <v>18.97</v>
      </c>
      <c r="CL48" s="36">
        <v>19.87</v>
      </c>
      <c r="CM48" s="36">
        <v>-9.9237372699868764E-2</v>
      </c>
      <c r="CN48" s="36">
        <v>2.0221294514323862E-2</v>
      </c>
      <c r="CO48" s="38">
        <v>-2</v>
      </c>
      <c r="CP48" s="39">
        <v>-2</v>
      </c>
      <c r="CQ48" s="38">
        <v>-2</v>
      </c>
      <c r="CR48" s="58">
        <v>-4</v>
      </c>
      <c r="CS48" s="58">
        <v>-2</v>
      </c>
      <c r="CT48" s="58">
        <v>-2</v>
      </c>
      <c r="CU48" s="58">
        <v>-2</v>
      </c>
      <c r="CV48" s="58">
        <v>-0.85404808853118719</v>
      </c>
      <c r="CW48" s="59">
        <v>-5.1749999999999997E-2</v>
      </c>
      <c r="CX48" s="60">
        <v>-0.10050326570536083</v>
      </c>
      <c r="CY48" t="s">
        <v>459</v>
      </c>
      <c r="CZ48" t="s">
        <v>96</v>
      </c>
      <c r="DA48" t="s">
        <v>97</v>
      </c>
      <c r="DB48">
        <v>0</v>
      </c>
      <c r="DC48">
        <v>0.97370000000000001</v>
      </c>
      <c r="DD48" s="46">
        <v>1</v>
      </c>
      <c r="DE48" s="46">
        <v>24</v>
      </c>
      <c r="DF48" s="46">
        <v>46</v>
      </c>
      <c r="DG48" t="e">
        <v>#N/A</v>
      </c>
      <c r="DH48" s="61" t="e">
        <v>#N/A</v>
      </c>
      <c r="DI48" s="61" t="e">
        <v>#N/A</v>
      </c>
      <c r="DJ48" t="e">
        <v>#N/A</v>
      </c>
    </row>
  </sheetData>
  <mergeCells count="3">
    <mergeCell ref="AS1:AZ1"/>
    <mergeCell ref="BA1:BH1"/>
    <mergeCell ref="BI1:BP1"/>
  </mergeCells>
  <phoneticPr fontId="3" type="noConversion"/>
  <conditionalFormatting sqref="DA1">
    <cfRule type="colorScale" priority="29">
      <colorScale>
        <cfvo type="min"/>
        <cfvo type="num" val="365"/>
        <cfvo type="max"/>
        <color rgb="FFF8696B"/>
        <color theme="0"/>
        <color rgb="FF63BE7B"/>
      </colorScale>
    </cfRule>
    <cfRule type="colorScale" priority="30">
      <colorScale>
        <cfvo type="min"/>
        <cfvo type="max"/>
        <color rgb="FFFF0000"/>
        <color theme="0"/>
      </colorScale>
    </cfRule>
  </conditionalFormatting>
  <conditionalFormatting sqref="CY1">
    <cfRule type="colorScale" priority="28">
      <colorScale>
        <cfvo type="min"/>
        <cfvo type="max"/>
        <color theme="9" tint="-0.249977111117893"/>
        <color theme="0"/>
      </colorScale>
    </cfRule>
  </conditionalFormatting>
  <conditionalFormatting sqref="CZ1">
    <cfRule type="colorScale" priority="2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Y1">
    <cfRule type="colorScale" priority="2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F1">
    <cfRule type="colorScale" priority="2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I1">
    <cfRule type="colorScale" priority="2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P1">
    <cfRule type="colorScale" priority="2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G1">
    <cfRule type="colorScale" priority="2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X1">
    <cfRule type="colorScale" priority="2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H1">
    <cfRule type="colorScale" priority="2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W1">
    <cfRule type="colorScale" priority="1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1">
    <cfRule type="colorScale" priority="1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1">
    <cfRule type="colorScale" priority="1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1">
    <cfRule type="colorScale" priority="1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1">
    <cfRule type="colorScale" priority="1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1">
    <cfRule type="colorScale" priority="1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1">
    <cfRule type="colorScale" priority="1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1">
    <cfRule type="colorScale" priority="1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1">
    <cfRule type="colorScale" priority="1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G1">
    <cfRule type="colorScale" priority="10">
      <colorScale>
        <cfvo type="min"/>
        <cfvo type="max"/>
        <color theme="9" tint="-0.249977111117893"/>
        <color theme="0"/>
      </colorScale>
    </cfRule>
  </conditionalFormatting>
  <conditionalFormatting sqref="W2:W48">
    <cfRule type="colorScale" priority="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D2:AD48">
    <cfRule type="colorScale" priority="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G2:AG48">
    <cfRule type="colorScale" priority="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J2:BJ48">
    <cfRule type="colorScale" priority="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L2:BL48">
    <cfRule type="colorScale" priority="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N2:BN48">
    <cfRule type="colorScale" priority="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E2:CE48">
    <cfRule type="colorScale" priority="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H2:H48">
    <cfRule type="colorScale" priority="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CF2:CF48">
    <cfRule type="colorScale" priority="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1:D48">
    <cfRule type="colorScale" priority="3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E1:E48">
    <cfRule type="colorScale" priority="3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F1:F48">
    <cfRule type="colorScale" priority="3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R1:R48">
    <cfRule type="colorScale" priority="3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S1:S48">
    <cfRule type="colorScale" priority="3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T1:T48">
    <cfRule type="colorScale" priority="3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U1:U48">
    <cfRule type="colorScale" priority="3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V1:V48">
    <cfRule type="colorScale" priority="3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AE1:AE48">
    <cfRule type="colorScale" priority="4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R1:BR48">
    <cfRule type="colorScale" priority="4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T1:BT48">
    <cfRule type="colorScale" priority="4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BV1:BV48">
    <cfRule type="colorScale" priority="4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O1:CO48">
    <cfRule type="colorScale" priority="4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P1:CP48">
    <cfRule type="colorScale" priority="4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Q1:CQ48">
    <cfRule type="colorScale" priority="4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R1:CR48">
    <cfRule type="colorScale" priority="4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S1:CS48">
    <cfRule type="colorScale" priority="4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T1:CT48">
    <cfRule type="colorScale" priority="49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U1:CU48">
    <cfRule type="colorScale" priority="50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V1:CV48">
    <cfRule type="colorScale" priority="51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W1:CW48">
    <cfRule type="colorScale" priority="52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CX1:CX48">
    <cfRule type="colorScale" priority="53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C1:DC48">
    <cfRule type="colorScale" priority="54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D1:DD48">
    <cfRule type="colorScale" priority="55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E1:DE48">
    <cfRule type="colorScale" priority="56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F1:DF48">
    <cfRule type="colorScale" priority="57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DH1:DH48">
    <cfRule type="colorScale" priority="58">
      <colorScale>
        <cfvo type="min"/>
        <cfvo type="num" val="0"/>
        <cfvo type="max"/>
        <color rgb="FF00FF00"/>
        <color rgb="FFFFFFFF"/>
        <color rgb="FFFF0000"/>
      </colorScale>
    </cfRule>
  </conditionalFormatting>
  <conditionalFormatting sqref="I1:I48">
    <cfRule type="colorScale" priority="5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J1:J48">
    <cfRule type="colorScale" priority="60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K1:K48">
    <cfRule type="colorScale" priority="61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L1:L48">
    <cfRule type="colorScale" priority="62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M1:M48">
    <cfRule type="colorScale" priority="63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N1:N48">
    <cfRule type="colorScale" priority="64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O1:O48">
    <cfRule type="colorScale" priority="65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P1:P48">
    <cfRule type="colorScale" priority="66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Q1:Q48">
    <cfRule type="colorScale" priority="67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I1:DI48">
    <cfRule type="colorScale" priority="68">
      <colorScale>
        <cfvo type="min"/>
        <cfvo type="percentile" val="50"/>
        <cfvo type="max"/>
        <color rgb="FFFF0000"/>
        <color rgb="FFFFFFFF"/>
        <color rgb="FF00FF00"/>
      </colorScale>
    </cfRule>
  </conditionalFormatting>
  <conditionalFormatting sqref="DJ1:DJ48">
    <cfRule type="colorScale" priority="69">
      <colorScale>
        <cfvo type="min"/>
        <cfvo type="percentile" val="50"/>
        <cfvo type="max"/>
        <color rgb="FFFF0000"/>
        <color rgb="FFFFFFFF"/>
        <color rgb="FF00FF0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董監吃貨1個月</vt:lpstr>
      <vt:lpstr>董監連續吃貨2個月</vt:lpstr>
      <vt:lpstr>董監連續吃貨3個月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2023-08-20T14:34:29Z</dcterms:created>
  <dcterms:modified xsi:type="dcterms:W3CDTF">2023-08-20T14:34:31Z</dcterms:modified>
</cp:coreProperties>
</file>