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65EAF9E7-2AA0-4D01-A7EA-BEAFB797FB2E}" xr6:coauthVersionLast="47" xr6:coauthVersionMax="47" xr10:uidLastSave="{00000000-0000-0000-0000-000000000000}"/>
  <bookViews>
    <workbookView xWindow="-110" yWindow="-110" windowWidth="25820" windowHeight="14020" activeTab="2" xr2:uid="{23E4B987-4CC2-4907-88D2-171EE4FF5408}"/>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<sst xmlns="http://schemas.openxmlformats.org/spreadsheetml/2006/main" count="1735" uniqueCount="674">
  <si>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</si>
  <si>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</si>
  <si>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</si>
  <si>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</si>
  <si>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</si>
  <si>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</si>
  <si>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</si>
  <si>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</si>
  <si>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</si>
  <si>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</si>
  <si>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</si>
  <si>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</si>
  <si>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PCR</t>
    <phoneticPr fontId="3" type="noConversion"/>
  </si>
  <si>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</si>
  <si>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</si>
  <si>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</si>
  <si>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</si>
  <si>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</si>
  <si>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</si>
  <si>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</si>
  <si>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</si>
  <si>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</si>
  <si>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</si>
  <si>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</si>
  <si>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</si>
  <si>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</si>
  <si>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</si>
  <si>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</si>
  <si>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</si>
  <si>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</si>
  <si>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</si>
  <si>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</si>
  <si>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</si>
  <si>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</si>
  <si>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</si>
  <si>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</si>
  <si>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</si>
  <si>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</si>
  <si>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</si>
  <si>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</si>
  <si>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</si>
  <si>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</si>
  <si>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</si>
  <si>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</si>
  <si>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</si>
  <si>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</si>
  <si>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</si>
  <si>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</si>
  <si>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</si>
  <si>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</si>
  <si>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</si>
  <si>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</si>
  <si>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</si>
  <si>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</si>
  <si>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</si>
  <si>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</si>
  <si>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</si>
  <si>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</si>
  <si>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</si>
  <si>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</si>
  <si>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</si>
  <si>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</si>
  <si>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</si>
  <si>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</si>
  <si>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</si>
  <si>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</si>
  <si>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</si>
  <si>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</si>
  <si>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</si>
  <si>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</si>
  <si>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</si>
  <si>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</si>
  <si>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</si>
  <si>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</si>
  <si>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</si>
  <si>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</si>
  <si>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</si>
  <si>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</si>
  <si>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</si>
  <si>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</si>
  <si>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</si>
  <si>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</si>
  <si>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4542</t>
  </si>
  <si>
    <t>科嶠</t>
  </si>
  <si>
    <t>其他39.48%、輸送爐32.35%、其他機台18.50%、烤箱9.67% (2022年)</t>
  </si>
  <si>
    <t>112/07</t>
  </si>
  <si>
    <t>2023.1Q</t>
  </si>
  <si>
    <t>1736</t>
  </si>
  <si>
    <t>喬山</t>
  </si>
  <si>
    <t>電動跑步機39.94%、重量訓練器31.06%、橢圓機8.59%、健身車7.91%、其他5.29%、踏步機4.86%、斜躺式健身車1.60%、划船機0.76% (2022年)</t>
  </si>
  <si>
    <t>2023.2Q</t>
  </si>
  <si>
    <t>1449</t>
  </si>
  <si>
    <t>佳和</t>
  </si>
  <si>
    <t>成品布75.02%、營建15.06%、毛紗4.91%、棉紗2.65%、口罩1.38%、其他0.99% (2022年)</t>
  </si>
  <si>
    <t>2633</t>
  </si>
  <si>
    <t>台灣高鐵</t>
  </si>
  <si>
    <t>鐵路運輸95.98%、租金和其他收入3.69%、販售0.33% (2022年)</t>
  </si>
  <si>
    <t>疫情影響減退，運量回升。</t>
  </si>
  <si>
    <t>8034</t>
  </si>
  <si>
    <t>榮群</t>
  </si>
  <si>
    <t>接取網路設備及寬頻產品78.66%、其他14.02%、傳輸設備7.31% (2022年)</t>
  </si>
  <si>
    <t>6194</t>
  </si>
  <si>
    <t>育富</t>
  </si>
  <si>
    <t>多層印刷電路板(PCB)98.46%、雙面印刷電路板(PCB)1.54% (2022年)</t>
  </si>
  <si>
    <t>5348</t>
  </si>
  <si>
    <t>系通</t>
  </si>
  <si>
    <t>GPS70.74%、MMDS降頻器及雙向收發機21.45%、商品- 其他5.45%、WIFI/4G無線寬頻2.36% (2022年)</t>
  </si>
  <si>
    <t>主係合併子公司營收併入所致。</t>
  </si>
  <si>
    <t>4527</t>
  </si>
  <si>
    <t>方土霖</t>
  </si>
  <si>
    <t>冰水機組66.97%、其他33.03% (2022年)</t>
  </si>
  <si>
    <t>6418</t>
  </si>
  <si>
    <t>詠昇</t>
  </si>
  <si>
    <t>訊號連接器53.81%、訊號傳輸線33.30%、其他(含加工)6.89%、電子產品6.01% (2022年)</t>
  </si>
  <si>
    <t>2701</t>
  </si>
  <si>
    <t>萬企</t>
  </si>
  <si>
    <t>租賃68.41%、育樂(電影及遊樂)31.59% (2022年)</t>
  </si>
  <si>
    <t>3088</t>
  </si>
  <si>
    <t>艾訊</t>
  </si>
  <si>
    <t>智能物聯網產品42.15%、智能設計服務產品26.97%、其他15.81%、博奕產品15.08% (2022年)</t>
  </si>
  <si>
    <t>1432</t>
  </si>
  <si>
    <t>大魯閣</t>
  </si>
  <si>
    <t>N/A</t>
  </si>
  <si>
    <t/>
  </si>
  <si>
    <t>休閒62.69%、百貨37.31% (2022年)</t>
  </si>
  <si>
    <t>4129</t>
  </si>
  <si>
    <t>聯合</t>
  </si>
  <si>
    <t>人工關節88.37%、脊椎產品9.67%、代工產品1.25%、其他產品0.71% (2022年)</t>
  </si>
  <si>
    <t>5516</t>
  </si>
  <si>
    <t>雙喜</t>
  </si>
  <si>
    <t>統包及其他工程53.89%、土木工程40.46%、建築工程5.65% (2022年)</t>
  </si>
  <si>
    <t>主係廣慈、林口二標及一標積極趕工中致本年累計營收較去年累計營收成長50.86%</t>
  </si>
  <si>
    <t>3043</t>
  </si>
  <si>
    <t>科風</t>
  </si>
  <si>
    <t>在線互動式UPS51.92%、在線式 UPS27.41%、其他16.35%、Solar Inverter2.27%、離線式 UPS2.06% (2022年)</t>
  </si>
  <si>
    <t>營收增加，主係出貨量增加所致</t>
  </si>
  <si>
    <t>4911</t>
  </si>
  <si>
    <t>德英</t>
  </si>
  <si>
    <t>肝藥85.75%、保健食品11.14%、功能性保養品3.11% (2022年)</t>
  </si>
  <si>
    <t>公司行銷團隊建置中</t>
  </si>
  <si>
    <t>6122</t>
  </si>
  <si>
    <t>擎邦</t>
  </si>
  <si>
    <t>石化及化工工程67.32%、捷運,發電廠,空調機電系統及28.74%、其他3.93% (2022年)</t>
  </si>
  <si>
    <t>主要為本月各工程施工投入及產出較多，致使營收較去年增加較多。</t>
  </si>
  <si>
    <t>3346</t>
  </si>
  <si>
    <t>麗清</t>
  </si>
  <si>
    <t>LED車燈模組86.57%、車燈控制器8.97%、其他3.43%、LED晶粒及元件1.02% (2022年)</t>
  </si>
  <si>
    <t>1465</t>
  </si>
  <si>
    <t>偉全</t>
  </si>
  <si>
    <t>長纖梭織布97.88%、其他1.47%、針織布0.65% (2022年)</t>
  </si>
  <si>
    <t>8940</t>
  </si>
  <si>
    <t>新天地</t>
  </si>
  <si>
    <t>中式餐飲及宴席91.37%、其他-餐飲8.63% (2022年)</t>
  </si>
  <si>
    <t>1456</t>
  </si>
  <si>
    <t>怡華</t>
  </si>
  <si>
    <t>不動產部-房地銷售56.58%、其他43.42% (2022年)</t>
  </si>
  <si>
    <t>本月認列建設收入較去年本月增加所致</t>
  </si>
  <si>
    <t>8064</t>
  </si>
  <si>
    <t>東捷</t>
  </si>
  <si>
    <t>LCD產業,LED產業,其他100.00% (2022年)</t>
  </si>
  <si>
    <t>2729</t>
  </si>
  <si>
    <t>瓦城</t>
  </si>
  <si>
    <t>餐飲82.81%、服務及其他9.26%、飲料,甜點7.93% (2022年)</t>
  </si>
  <si>
    <t>2247</t>
  </si>
  <si>
    <t>汎德永業</t>
  </si>
  <si>
    <t>車輛銷售89.60%、保養及維修10.40% (2022年)</t>
  </si>
  <si>
    <t>2731</t>
  </si>
  <si>
    <t>雄獅</t>
  </si>
  <si>
    <t>國民旅遊62.05%、出境旅遊22.87%、其他15.08% (2022年)</t>
  </si>
  <si>
    <t>受惠政府解除國外組團禁令，觀光需求活絡帶動本公司營收增長，故本月較去年同期成長幅度較高。</t>
  </si>
  <si>
    <t>8930</t>
  </si>
  <si>
    <t>青鋼</t>
  </si>
  <si>
    <t>隔間板輕鋼架49.30%、天花板輕鋼架系列19.87%、鋼捲18.19%、金屬天花板12.03%、其他0.61% (2022年)</t>
  </si>
  <si>
    <t>4581</t>
  </si>
  <si>
    <t>光隆精密-KY</t>
  </si>
  <si>
    <t>汽車零件73.82%、其他23.55%、綠能零件2.63% (2022年)</t>
  </si>
  <si>
    <t>3004</t>
  </si>
  <si>
    <t>豐達科</t>
  </si>
  <si>
    <t>航太扣件及航太車削件83.43%、工業扣件16.57% (2022年)</t>
  </si>
  <si>
    <t>6120</t>
  </si>
  <si>
    <t>達運</t>
  </si>
  <si>
    <t>液晶顯示器及模組代工75.31%、光電科技產品及週邊零組件24.69% (2022年)</t>
  </si>
  <si>
    <t>1593</t>
  </si>
  <si>
    <t>祺驊</t>
  </si>
  <si>
    <t>健身器材69.71%、運動訓練22.16%、其他8.13% (2022年)</t>
  </si>
  <si>
    <t>1603</t>
  </si>
  <si>
    <t>華電</t>
  </si>
  <si>
    <t>電纜及電線65.03%、鋁窗帷幕牆34.71%、太陽能光電0.26% (2022年)</t>
  </si>
  <si>
    <t>3032</t>
  </si>
  <si>
    <t>偉訓</t>
  </si>
  <si>
    <t>電源供應器等資訊產品57.52%、電腦周邊產品27.81%、其他14.67% (2022年)</t>
  </si>
  <si>
    <t>2489</t>
  </si>
  <si>
    <t>瑞軒</t>
  </si>
  <si>
    <t>數位電視機50.06%、顯示器29.80%、電腦周邊產品9.57%、其他7.57%、音響2.99% (2022年)</t>
  </si>
  <si>
    <t>3712</t>
  </si>
  <si>
    <t>永崴投控</t>
  </si>
  <si>
    <t>系統及周邊產品43.97%、能源服務管理35.57%、其他18.35%、光學及光通訊元件2.11% (2022年)</t>
  </si>
  <si>
    <t>1108</t>
  </si>
  <si>
    <t>幸福</t>
  </si>
  <si>
    <t>水泥及爐石粉44.46%、水泥33.22%、石材12.02%、其他10.30% (2022年)</t>
  </si>
  <si>
    <t>1437</t>
  </si>
  <si>
    <t>勤益控</t>
  </si>
  <si>
    <t>其他84.33%、布疋15.38%、羊毛被0.29% (2022年)</t>
  </si>
  <si>
    <t>3213</t>
  </si>
  <si>
    <t>茂訊</t>
  </si>
  <si>
    <t>筆記型電腦(NB)97.37%、電腦周邊產品2.63% (2022年)</t>
  </si>
  <si>
    <t>本月外銷營業淨收入60,043仟元</t>
  </si>
  <si>
    <t>6703</t>
  </si>
  <si>
    <t>軒郁</t>
  </si>
  <si>
    <t>網路平台商品及其他55.82%、美妝保養品44.18% (2022年)</t>
  </si>
  <si>
    <t>活動檔期帶動營收增加</t>
  </si>
  <si>
    <t>3522</t>
  </si>
  <si>
    <t>御頂</t>
  </si>
  <si>
    <t>餐飲100.00% (2022年)</t>
  </si>
  <si>
    <t>3693</t>
  </si>
  <si>
    <t>營邦</t>
  </si>
  <si>
    <t>系統平台37.69%、伺服器機箱(ESG)30.56%、其他21.61%、存儲系統(SSG)5.66%、產業設備4.48% (2022年)</t>
  </si>
  <si>
    <t>營收成長</t>
  </si>
  <si>
    <t>6733</t>
  </si>
  <si>
    <t>博晟生醫</t>
  </si>
  <si>
    <t>BiG-00453.69%、BiG-00944.15%、其他2.16% (2022年)</t>
  </si>
  <si>
    <t>係銷售醫療器材及保健食品、抗生素之收入、簽約金收入</t>
  </si>
  <si>
    <t>6751</t>
  </si>
  <si>
    <t>智聯服務</t>
  </si>
  <si>
    <t>系統整合76.32%、其他服務23.68% (2022年)</t>
  </si>
  <si>
    <t>8011</t>
  </si>
  <si>
    <t>台通</t>
  </si>
  <si>
    <t>光纜及光纖到家相關配件26.33%、通訊服務23.79%、政府網路電路19.43%、工程11.17%、局內外傳輸線材7.91%、其他5.47%、企業專線3.25%、其他營業收入1.53%、臺北光纖1.11% (2022年)</t>
  </si>
  <si>
    <t>5209</t>
  </si>
  <si>
    <t>新鼎</t>
  </si>
  <si>
    <t>工程建造79.07%、系統整合17.58%、商品銷售3.35% (2022年)</t>
  </si>
  <si>
    <t>主係去年前承接大型專案於本月進度增加,較去年同期產生較高營收</t>
  </si>
  <si>
    <t>2712</t>
  </si>
  <si>
    <t>遠雄來</t>
  </si>
  <si>
    <t>飯店客房66.68%、餐飲29.37%、其他3.95% (2022年)</t>
  </si>
  <si>
    <t>本月營收較去年同期增加65.87%，主係疫情趨緩帶動東部旅遊人次增加所致</t>
  </si>
  <si>
    <t>2706</t>
  </si>
  <si>
    <t>第一店</t>
  </si>
  <si>
    <t>租金收入84.20%、旅遊服務15.80% (2022年)</t>
  </si>
  <si>
    <t>6821</t>
  </si>
  <si>
    <t>聯寶</t>
  </si>
  <si>
    <t>磁性元件96.36%、智慧模組3.64% (2022年)</t>
  </si>
  <si>
    <t>2402</t>
  </si>
  <si>
    <t>毅嘉</t>
  </si>
  <si>
    <t>軟性印刷電路板(FPC)76.36%、機構整合元件產品23.64% (2022年)</t>
  </si>
  <si>
    <t>6472</t>
  </si>
  <si>
    <t>保瑞</t>
  </si>
  <si>
    <t>液體劑型29.89%、口服固體劑型(千瓶)26.68%、其他14.27%、半固體劑型14.22%、口服固體劑型(千顆)9.25%、口服固體劑型(千片)5.40%、原物料0.19%、受託代工(千瓶)0.07%、受託代工(千條)0.03% (2022年)</t>
  </si>
  <si>
    <t>111.09起合併子公司安成國際藥業營收</t>
  </si>
  <si>
    <t>4192</t>
  </si>
  <si>
    <t>杏國</t>
  </si>
  <si>
    <t>療效用藥53.74%、功能性產品46.26% (2022年)</t>
  </si>
  <si>
    <t>本月營收較去年同期增加百分比達50％以上，主係為「蓉易明」銷售較去年同期增加所致。</t>
  </si>
  <si>
    <t>2515</t>
  </si>
  <si>
    <t>中工</t>
  </si>
  <si>
    <t>土木工程52.97%、建築工程18.37%、機電工程10.92%、其他營業收入8.76%、開發工程7.33%、房地銷售1.66% (2022年)</t>
  </si>
  <si>
    <t>3308</t>
  </si>
  <si>
    <t>聯德</t>
  </si>
  <si>
    <t>電源轉換器100.00% (2022年)</t>
  </si>
  <si>
    <t>本月營收增加，主要係出貨量增加所致</t>
  </si>
  <si>
    <t>3548</t>
  </si>
  <si>
    <t>兆利</t>
  </si>
  <si>
    <t>樞紐96.05%、光纖連接器3.95% (2022年)</t>
  </si>
  <si>
    <t>6101</t>
  </si>
  <si>
    <t>寬魚國際</t>
  </si>
  <si>
    <t>文創100.00% (2022年)</t>
  </si>
  <si>
    <t>本年度營收較去年度增加,主係因今年各國國境開放,商演活動逐漸舉辦及電視劇拍攝所致。</t>
  </si>
  <si>
    <t>1558</t>
  </si>
  <si>
    <t>伸興</t>
  </si>
  <si>
    <t>縫紉機76.29%、精密金屬零件14.11%、其他7.51%、吸塵器2.09% (2022年)</t>
  </si>
  <si>
    <t>本月增加百分比達50%以上,係因伸興對宇隆具有控制力，自111年9月份起將宇隆併入合併營收並編制合併報表。</t>
  </si>
  <si>
    <t>4763</t>
  </si>
  <si>
    <t>材料-KY</t>
  </si>
  <si>
    <t>二醋酸纖維絲束64.84%、二醋酸纖維素30.99%、醋酸酐4.17% (2022年)</t>
  </si>
  <si>
    <t>3454</t>
  </si>
  <si>
    <t>晶睿</t>
  </si>
  <si>
    <t>網路攝影機82.06%、其他9.96%、網路影音錄影機7.75%、影音伺服器0.23% (2022年)</t>
  </si>
  <si>
    <t>5284</t>
  </si>
  <si>
    <t>jpp-KY</t>
  </si>
  <si>
    <t>通訊類產品49.79%、航空產品30.88%、電子產品11.71%、其他6.24%、醫療用品1.38% (2022年)</t>
  </si>
  <si>
    <t>8455</t>
  </si>
  <si>
    <t>大拓-KY</t>
  </si>
  <si>
    <t>商品銷售77.29%、銅箔基板(CCL)13.44%、工廠自動化(FA)8.16%、印刷電路板黏合片1.11% (2022年)</t>
  </si>
  <si>
    <t>2354</t>
  </si>
  <si>
    <t>鴻準</t>
  </si>
  <si>
    <t>C電子產品99.24%、其他0.76% (2022年)</t>
  </si>
  <si>
    <t>3073</t>
  </si>
  <si>
    <t>天方能源</t>
  </si>
  <si>
    <t>勞務60.00%、再生能源電力26.68%、電子產品9.21%、租賃3.55%、工程0.57% (2022年)</t>
  </si>
  <si>
    <t>6577</t>
  </si>
  <si>
    <t>勁豐</t>
  </si>
  <si>
    <t>醫療用觸控顯示器34.37%、嵌入式控制系統30.55%、特殊應用顯示模組25.11%、其他9.98% (2022年)</t>
  </si>
  <si>
    <t>客戶特殊專案需求</t>
  </si>
  <si>
    <t>3537</t>
  </si>
  <si>
    <t>堡達</t>
  </si>
  <si>
    <t>松下被動96.77%、其他2.68%、松下主動0.55% (2022年)</t>
  </si>
  <si>
    <t>3056</t>
  </si>
  <si>
    <t>總太</t>
  </si>
  <si>
    <t>營建-車位房屋99.80%、其他0.20% (2022年)</t>
  </si>
  <si>
    <t>營收變化係建案完工交屋戶數多寡差異。</t>
  </si>
  <si>
    <t>9929</t>
  </si>
  <si>
    <t>秋雨</t>
  </si>
  <si>
    <t>印刷品93.61%、廣告製作5.69%、醫療器材0.59%、其他0.11% (2022年)</t>
  </si>
  <si>
    <t>5508</t>
  </si>
  <si>
    <t>永信建</t>
  </si>
  <si>
    <t>住宅大樓99.98%、其他0.02% (2022年)</t>
  </si>
  <si>
    <t>營收隨完工案量多寡而變化乃屬建設業特性，故本年及本期業績大幅成長尚屬合理。</t>
  </si>
  <si>
    <t>3545</t>
  </si>
  <si>
    <t>敦泰</t>
  </si>
  <si>
    <t>人機介面應用晶片100.00% (2022年)</t>
  </si>
  <si>
    <t>6243</t>
  </si>
  <si>
    <t>迅杰</t>
  </si>
  <si>
    <t>筆記型電腦相關應用IC及其他100.00% (2022年)</t>
  </si>
  <si>
    <t>3685</t>
  </si>
  <si>
    <t>元創精密</t>
  </si>
  <si>
    <t>金屬沖壓製品63.32%、光學射出件26.60%、模具9.27%、其他0.81% (2022年)</t>
  </si>
  <si>
    <t>6804</t>
  </si>
  <si>
    <t>明係</t>
  </si>
  <si>
    <t>自行車95.90%、其他(車架,前叉,零件)4.10% (2022年)</t>
  </si>
  <si>
    <t>4419</t>
  </si>
  <si>
    <t>元勝</t>
  </si>
  <si>
    <t>餐飲服務97.13%、化纖製品1.70%、其他產品0.66%、電子商務服務0.50% (2022年)</t>
  </si>
  <si>
    <t>餐飲人潮回流</t>
  </si>
  <si>
    <t>2031</t>
  </si>
  <si>
    <t>新光鋼</t>
  </si>
  <si>
    <t>鋼板42.98%、熱軋(花紋)鋼板32.66%、鋼構構件及型鋼11.89%、不�袗�板10.63%、特殊鋼板1.83% (2022年)</t>
  </si>
  <si>
    <t>8410</t>
  </si>
  <si>
    <t>森田</t>
  </si>
  <si>
    <t>熱轉印膜100.00% (2022年)</t>
  </si>
  <si>
    <t>4119</t>
  </si>
  <si>
    <t>旭富</t>
  </si>
  <si>
    <t>原料藥(API)50.04%、中間體48.17%、其他1.80% (2022年)</t>
  </si>
  <si>
    <t>今年上半年產能較去年同期增加，產能逐漸恢復推升累計營收表現。</t>
  </si>
  <si>
    <t>2230</t>
  </si>
  <si>
    <t>泰茂</t>
  </si>
  <si>
    <t>活塞環39.90%、零件36.25%、餐飲及團膳9.62%、外購5.61%、商品銷售4.62%、沖壓4.00% (2022年)</t>
  </si>
  <si>
    <t>2444</t>
  </si>
  <si>
    <t>兆勁</t>
  </si>
  <si>
    <t>通訊服務53.12%、無線網路21.57%、電力線通信14.76%、其他5.17%、記憶體3.18%、無線影音1.36%、數據機0.83% (2022年)</t>
  </si>
  <si>
    <t>5222</t>
  </si>
  <si>
    <t>全訊</t>
  </si>
  <si>
    <t>微波放大器79.87%、微波次系統17.46%、其他2.66% (2022年)</t>
  </si>
  <si>
    <t>客戶訂單增加所致</t>
  </si>
  <si>
    <t>6432</t>
  </si>
  <si>
    <t>今展科</t>
  </si>
  <si>
    <t>電感器52.11%、其他31.80%、保護元件16.09% (2022年)</t>
  </si>
  <si>
    <t>8926</t>
  </si>
  <si>
    <t>台汽電</t>
  </si>
  <si>
    <t>工程,運維及服務63.80%、電力33.67%、蒸汽供應2.53%、其他0.01% (2022年)</t>
  </si>
  <si>
    <t>係子公司星能(股)依工程進度認列收入較去年同期增加。</t>
  </si>
  <si>
    <t>6203</t>
  </si>
  <si>
    <t>海韻電</t>
  </si>
  <si>
    <t>電源供應器97.24%、其他2.76% (2022年)</t>
  </si>
  <si>
    <t>4909</t>
  </si>
  <si>
    <t>新復興</t>
  </si>
  <si>
    <t>高頻微波通訊基板81.36%、一般資訊產品之印刷電路板18.64% (2022年)</t>
  </si>
  <si>
    <t>一、去年基期較低。  二、5G天線及衛星通訊產品客戶端需求增加持續下單。</t>
  </si>
  <si>
    <t>5465</t>
  </si>
  <si>
    <t>富驊</t>
  </si>
  <si>
    <t>電腦及伺服器機殼及零組件71.04%、電源供應器27.23%、其他1.73% (2022年)</t>
  </si>
  <si>
    <t>8215</t>
  </si>
  <si>
    <t>明基材</t>
  </si>
  <si>
    <t>機能膜86.81%、其他13.19% (2022年)</t>
  </si>
  <si>
    <t>4138</t>
  </si>
  <si>
    <t>曜亞</t>
  </si>
  <si>
    <t>耗材及零件58.86%、勞務19.92%、醫學美容設備18.03%、其他3.19% (2022年)</t>
  </si>
  <si>
    <t>4305</t>
  </si>
  <si>
    <t>世坤</t>
  </si>
  <si>
    <t>塑膠布 -一般61.31%、半硬質塑膠布21.69%、塑膠布 -加壓9.49%、塑膠布 -貼合7.50%、其他0.01% (2022年)</t>
  </si>
  <si>
    <t>4934</t>
  </si>
  <si>
    <t>太極</t>
  </si>
  <si>
    <t>太陽能電池98.73%、其他1.19%、太陽能模組0.08% (2022年)</t>
  </si>
  <si>
    <t>6189</t>
  </si>
  <si>
    <t>豐藝</t>
  </si>
  <si>
    <t>特定應用晶片44.07%、線性、分散式元件21.85%、特定應用液晶面板產品20.07%、影像處理IC7.72%、其他6.29% (2022年)</t>
  </si>
  <si>
    <t>3232</t>
  </si>
  <si>
    <t>昱捷</t>
  </si>
  <si>
    <t>分散式元件44.53%、液晶驅動IC40.28%、微處理器6.87%、金屬表面處理4.76%、其他3.56% (2022年)</t>
  </si>
  <si>
    <t>5703</t>
  </si>
  <si>
    <t>亞都</t>
  </si>
  <si>
    <t>餐飲74.35%、飯店客房15.83%、其他9.82% (2022年)</t>
  </si>
  <si>
    <t>疫情趨緩住房率回升</t>
  </si>
  <si>
    <t>2409</t>
  </si>
  <si>
    <t>友達</t>
  </si>
  <si>
    <t>薄膜電晶體液晶顯示器(TFT-LC84.52%、其他15.48% (2022年)</t>
  </si>
  <si>
    <t>3046</t>
  </si>
  <si>
    <t>建��</t>
  </si>
  <si>
    <t>系統產品99.31%、零組件事業產品0.69% (2022年)</t>
  </si>
  <si>
    <t>8996</t>
  </si>
  <si>
    <t>高力</t>
  </si>
  <si>
    <t>板式熱交換器相關產品54.89%、熱能產品45.11% (2022年)</t>
  </si>
  <si>
    <t>112年7月營收較去年同期增加61.25%，主要係板式熱交換器及熱能產品之營業額，較去年同期分別增加51.54%及74.03%所致。</t>
  </si>
  <si>
    <t>4147</t>
  </si>
  <si>
    <t>中裕</t>
  </si>
  <si>
    <t>愛滋病新藥Trogarzo100.00% (2022年)</t>
  </si>
  <si>
    <t>4139</t>
  </si>
  <si>
    <t>馬光-KY</t>
  </si>
  <si>
    <t>天津連鎖社區醫療49.24%、新加坡-連鎖中醫42.14%、新加坡-醫管培訓及教育4.65%、其他3.98% (2022年)</t>
  </si>
  <si>
    <t>3587</t>
  </si>
  <si>
    <t>閎康</t>
  </si>
  <si>
    <t>檢測服務100.00% (2022年)</t>
  </si>
  <si>
    <t>3078</t>
  </si>
  <si>
    <t>僑威</t>
  </si>
  <si>
    <t>Desk PC Power69.42%、其他類電源供應器29.33%、其他1.25% (2022年)</t>
  </si>
  <si>
    <t>5520</t>
  </si>
  <si>
    <t>力泰</t>
  </si>
  <si>
    <t>預拌混凝土92.63%、運輸服務7.29%、其他0.08% (2022年)</t>
  </si>
  <si>
    <t>1806</t>
  </si>
  <si>
    <t>冠軍</t>
  </si>
  <si>
    <t>瓷磚98.65%、木地板(坪/平方公尺/片)1.30%、其他0.05% (2022年)</t>
  </si>
  <si>
    <t>5345</t>
  </si>
  <si>
    <t>天揚</t>
  </si>
  <si>
    <t>EzBP94.01%、EzCon5.99% (2022年)</t>
  </si>
  <si>
    <t>1515</t>
  </si>
  <si>
    <t>力山</t>
  </si>
  <si>
    <t>健身機55.42%、工具機30.14%、其他14.44% (2022年)</t>
  </si>
  <si>
    <t>6806</t>
  </si>
  <si>
    <t>森崴能源</t>
  </si>
  <si>
    <t>工程85.02%、電力8.56%、服務收入6.43% (2022年)</t>
  </si>
  <si>
    <t>主要係因離岸之主要工程開始施作認列收入所致</t>
  </si>
  <si>
    <t>5227</t>
  </si>
  <si>
    <t>立凱-KY</t>
  </si>
  <si>
    <t>磷酸鐵鋰電池正極材料85.17%、其他14.83% (2022年)</t>
  </si>
  <si>
    <t>3321</t>
  </si>
  <si>
    <t>同泰</t>
  </si>
  <si>
    <t>軟性印刷電路板(FPC)99.99%、其他0.01% (2022年)</t>
  </si>
  <si>
    <t>4927</t>
  </si>
  <si>
    <t>泰鼎-KY</t>
  </si>
  <si>
    <t>多層印刷電路板(PCB)66.33%、雙面印刷電路板(PCB)30.12%、單面板3.21%、其他0.35% (2022年)</t>
  </si>
  <si>
    <t>6417</t>
  </si>
  <si>
    <t>韋僑</t>
  </si>
  <si>
    <t>無線射頻識別標籤73.02%、無線射頻識別貼標26.60%、其他0.38% (2022年)</t>
  </si>
  <si>
    <t>6591</t>
  </si>
  <si>
    <t>動力-KY</t>
  </si>
  <si>
    <t>電競84.56%、一般散熱7.52%、工控及家電4.93%、車載電子及其他1.77%、通訊1.22% (2022年)</t>
  </si>
  <si>
    <t>2390</t>
  </si>
  <si>
    <t>云辰</t>
  </si>
  <si>
    <t>其他35.59%、智慧型安控防盜自動化系統31.19%、智能照明28.95%、智能感應器,警報器,控制器4.27% (2022年)</t>
  </si>
  <si>
    <t>6235</t>
  </si>
  <si>
    <t>華孚</t>
  </si>
  <si>
    <t>模具及鎂合金件96.74%、塑膠射出製品3.26% (2022年)</t>
  </si>
  <si>
    <t>4754</t>
  </si>
  <si>
    <t>國碳科</t>
  </si>
  <si>
    <t>防火塗料54.59%、防火材料24.28%、防火工程15.79%、阻燃劑3.74%、防火材料- 其他1.60% (2022年)</t>
  </si>
  <si>
    <t>4744</t>
  </si>
  <si>
    <t>皇將</t>
  </si>
  <si>
    <t>整線設備42.72%、單機設備36.52%、其他零配件20.76% (2022年)</t>
  </si>
  <si>
    <t>4月韓國併購案交割，4月起合併營收始認列Changsung營業收入</t>
  </si>
  <si>
    <t>6169</t>
  </si>
  <si>
    <t>昱泉</t>
  </si>
  <si>
    <t>遊戲及APP應用100.00% (2022年)</t>
  </si>
  <si>
    <t>主係遊戲授權收入增加所致</t>
  </si>
  <si>
    <t>3118</t>
  </si>
  <si>
    <t>進階</t>
  </si>
  <si>
    <t>培養耗材35.27%、抗體試劑25.20%、儀器設備21.85%、生技服務16.80%、維修服務0.88% (2022年)</t>
  </si>
  <si>
    <t>6680</t>
  </si>
  <si>
    <t>鑫創電子</t>
  </si>
  <si>
    <t>車載電腦89.18%、嵌入式電腦10.82% (2022年)</t>
  </si>
  <si>
    <t>3257</t>
  </si>
  <si>
    <t>虹冠電</t>
  </si>
  <si>
    <t>功率IC62.00%、功率元件38.00% (2022年)</t>
  </si>
  <si>
    <t>6114</t>
  </si>
  <si>
    <t>久威</t>
  </si>
  <si>
    <t>電子材料65.90%、控制電路板34.10% (2022年)</t>
  </si>
  <si>
    <t>2506</t>
  </si>
  <si>
    <t>太設</t>
  </si>
  <si>
    <t>租賃及其他78.83%、各式房屋(戶),各式房屋(車)21.17% (2022年)</t>
  </si>
  <si>
    <t>8222</t>
  </si>
  <si>
    <t>寶一</t>
  </si>
  <si>
    <t>航空發動機99.71%、其他0.29% (2022年)</t>
  </si>
  <si>
    <t>3592</t>
  </si>
  <si>
    <t>瑞鼎</t>
  </si>
  <si>
    <t>驅動集成電路(IC)96.75%、其他3.25% (2022年)</t>
  </si>
  <si>
    <t>4108</t>
  </si>
  <si>
    <t>懷特</t>
  </si>
  <si>
    <t>懷特血寶注射劑44.75%、醫療器材30.42%、保健食品9.59%、勞務7.33%、醫療軟體3.37%、權利金收入3.27%、租賃1.10%、其他0.17% (2022年)</t>
  </si>
  <si>
    <t>2231</t>
  </si>
  <si>
    <t>為升</t>
  </si>
  <si>
    <t>汽車安全件及系統43.21%、通訊設備及工程及其他28.95%、汽車電機開關27.84% (2022年)</t>
  </si>
  <si>
    <t>5525</t>
  </si>
  <si>
    <t>順天</t>
  </si>
  <si>
    <t>房地產和租賃100.00% (2022年)</t>
  </si>
  <si>
    <t>本月份主要營收為母公司順天謙華成屋收入</t>
  </si>
  <si>
    <t>2348</t>
  </si>
  <si>
    <t>海悅</t>
  </si>
  <si>
    <t>代銷業務98.98%、房地產1.02% (2022年)</t>
  </si>
  <si>
    <t>本月增減百分比達50％以上，係因個案銷售狀況良好</t>
  </si>
  <si>
    <t>1337</t>
  </si>
  <si>
    <t>再生-KY</t>
  </si>
  <si>
    <t>箱包片42.19%、普通片材34.43%、其他10.22%、高彈性發泡6.63%、地墊4.72%、特種片材0.92%、高發泡0.89% (2022年)</t>
  </si>
  <si>
    <t>1256</t>
  </si>
  <si>
    <t>鮮活果汁-KY</t>
  </si>
  <si>
    <t>果粒50.26%、果汁47.30%、果粉1.57%、其他0.87%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</si>
  <si>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</si>
  <si>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</si>
  <si>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</si>
  <si>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</si>
  <si>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2740</t>
  </si>
  <si>
    <t>天蔥</t>
  </si>
  <si>
    <t>主食85.18%、飲料,甜點8.70%、服務及其他6.12% (2022年)</t>
  </si>
  <si>
    <t>與去年同期差異原因，係疫情自去年年末已入尾聲，門店來客數持續增加，導致本期營收較去年同期提升。</t>
  </si>
  <si>
    <t>6282</t>
  </si>
  <si>
    <t>康舒</t>
  </si>
  <si>
    <t>電源供應器87.60%、其他12.40% (2022年)</t>
  </si>
  <si>
    <t>6177</t>
  </si>
  <si>
    <t>達麗</t>
  </si>
  <si>
    <t>房屋及車位79.85%、土地出售14.60%、工程3.39%、租賃1.49%、其他0.66% (2022年)</t>
  </si>
  <si>
    <t>本月較去年同期增加，主係「覆鼎金段」建案完工過戶所致。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</si>
  <si>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</si>
  <si>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</si>
  <si>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</si>
  <si>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6月因船期問題，部分營收遞延至7月，同時增加肌肉鬆弛劑及動物用原料藥銷售所致。</t>
  </si>
  <si>
    <t>1340</t>
  </si>
  <si>
    <t>勝悅-KY</t>
  </si>
  <si>
    <t>鞋底76.79%、EVO 膠料23.21% (2022年)</t>
  </si>
  <si>
    <t>6517</t>
  </si>
  <si>
    <t>保勝光學</t>
  </si>
  <si>
    <t>鏡頭61.93%、鏡片29.27%、其他8.80% (2022年)</t>
  </si>
  <si>
    <t>8255</t>
  </si>
  <si>
    <t>朋程</t>
  </si>
  <si>
    <t>汽車用整流二極體82.28%、其他11.58%、電磁閥4.27%、電壓調節器1.87% (2022年)</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</si>
  <si>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</si>
  <si>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</si>
  <si>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</si>
  <si>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</si>
  <si>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9906</t>
  </si>
  <si>
    <t>欣巴巴</t>
  </si>
  <si>
    <t>房屋99.99%、其他0.01% (2022年)</t>
  </si>
  <si>
    <t>本月營收與上月營收之差異，係有個案已進入交屋過戶尾聲。與去年同期與累計營收之差異，係有新個案及成屋入帳所致。</t>
  </si>
  <si>
    <t>8227</t>
  </si>
  <si>
    <t>巨有科技</t>
  </si>
  <si>
    <t>軟體開發設計40.52%、積體電路(IC)33.92%、晶圓21.50%、其他4.06% (2022年)</t>
  </si>
  <si>
    <t>主要是本月份量產收入較去年同月增加所致。</t>
  </si>
  <si>
    <t>1903</t>
  </si>
  <si>
    <t>士紙</t>
  </si>
  <si>
    <t>租賃41.94%、濕紙巾27.47%、其他19.85%、飯店客房10.74% (2022年)</t>
  </si>
  <si>
    <t>8390</t>
  </si>
  <si>
    <t>金益鼎</t>
  </si>
  <si>
    <t>工業金屬50.65%、貴金屬材料34.45%、其他14.90% (2022年)</t>
  </si>
  <si>
    <t>6592</t>
  </si>
  <si>
    <t>和潤企業</t>
  </si>
  <si>
    <t>利息收入59.51%、營業租賃18.86%、融資租賃11.95%、勞務5.69%、商品銷售3.91%、其他0.08% (2022年)</t>
  </si>
  <si>
    <t>6449</t>
  </si>
  <si>
    <t>鈺邦</t>
  </si>
  <si>
    <t>捲繞導電高分子固態電容器78.38%、晶片型導電高分子固態電容器21.62% (2022年)</t>
  </si>
  <si>
    <t>5381</t>
  </si>
  <si>
    <t>合正</t>
  </si>
  <si>
    <t>鑽孔用潤滑鋁蓋板84.54%、其他15.09%、銅箔基板(CCL)0.36% (2022年)</t>
  </si>
  <si>
    <t>本年度新增三江電機營業收入</t>
  </si>
  <si>
    <t>6170</t>
  </si>
  <si>
    <t>統振</t>
  </si>
  <si>
    <t>數據服務59.25%、IC及其他通路30.91%、其他9.84% (2022年)</t>
  </si>
  <si>
    <t>3437</t>
  </si>
  <si>
    <t>榮創</t>
  </si>
  <si>
    <t>SMD LED-自製89.38%、SMD LED-商品10.60%、其他0.02% (2022年)</t>
  </si>
  <si>
    <t>6643</t>
  </si>
  <si>
    <t>M31</t>
  </si>
  <si>
    <t>技術服務78.58%、權利金收入21.42% (2022年)</t>
  </si>
  <si>
    <t>去年同期基期較低所致。</t>
  </si>
  <si>
    <t>4707</t>
  </si>
  <si>
    <t>磐亞</t>
  </si>
  <si>
    <t>界面活性劑82.80%、其他17.20% (2022年)</t>
  </si>
  <si>
    <t>3217</t>
  </si>
  <si>
    <t>優群</t>
  </si>
  <si>
    <t>電子連接器90.69%、其他電子零組件9.31% (2022年)</t>
  </si>
  <si>
    <t>3483</t>
  </si>
  <si>
    <t>力致</t>
  </si>
  <si>
    <t>散熱模組及風扇成品100.00% (2022年)</t>
  </si>
  <si>
    <t>4979</t>
  </si>
  <si>
    <t>華星光</t>
  </si>
  <si>
    <t>光通訊主動元件模組85.28%、晶粒9.35%、其他5.37% (2022年)</t>
  </si>
  <si>
    <t>5439</t>
  </si>
  <si>
    <t>高技</t>
  </si>
  <si>
    <t>多層印刷電路板(PCB)97.11%、單, 雙層印刷電路板2.65%、其他0.24% (2022年)</t>
  </si>
  <si>
    <t>本月營收淨額較去年同期增加53%，因客戶需求增加</t>
  </si>
  <si>
    <t>4174</t>
  </si>
  <si>
    <t>浩鼎</t>
  </si>
  <si>
    <t>授權金,委託藥品開發及生產(100.00% (2022年)</t>
  </si>
  <si>
    <t>主係潤雅子公司本月及本年累計對新客戶之銷貨、服務收入較去年同期增加所致</t>
  </si>
  <si>
    <t>2540</t>
  </si>
  <si>
    <t>愛山林</t>
  </si>
  <si>
    <t>勞務54.33%、營造工程35.87%、營建工程8.28%、其他1.53% (2022年)</t>
  </si>
  <si>
    <t>本月營收增加，主係不動產代銷個案銷售成長、增加營造收入及建案完工交屋所致。</t>
  </si>
  <si>
    <t>6538</t>
  </si>
  <si>
    <t>倉和</t>
  </si>
  <si>
    <t>太陽能電池印刷用網板87.66%、網印耗材買賣8.62%、非太陽能電池之印刷用網版3.71% (2022年)</t>
  </si>
  <si>
    <t>本月主產品太陽能網版銷貨量大幅提升所致</t>
  </si>
  <si>
    <t>2528</t>
  </si>
  <si>
    <t>皇普</t>
  </si>
  <si>
    <t>土地出售50.46%、房屋49.52%、租賃0.02% (2022年)</t>
  </si>
  <si>
    <t>主係認列租賃收入21仟元所致。</t>
  </si>
  <si>
    <t>3287</t>
  </si>
  <si>
    <t>廣寰科</t>
  </si>
  <si>
    <t>電腦周邊產品99.52%、視訊監控產品0.31%、其他0.17% (2022年)</t>
  </si>
  <si>
    <t>3164</t>
  </si>
  <si>
    <t>景岳</t>
  </si>
  <si>
    <t>抗過敏膠囊32.38%、其他24.33%、牙齒保健菌粉18.48%、抗過敏菌液+菌粉8.95%、膠道保健8.67%、腸道保健液+菌粉3.84%、不易形成體脂肪乳酸菌膠囊1.69%、不易形成體脂肪乳酸菌菌粉1.10%、牙齒保健膠囊0.56% (2022年)</t>
  </si>
  <si>
    <t>3034</t>
  </si>
  <si>
    <t>聯詠</t>
  </si>
  <si>
    <t>平面顯示器驅動ic66.07%、SoC晶片33.72%、其他0.20% (2022年)</t>
  </si>
  <si>
    <t>1590</t>
  </si>
  <si>
    <t>亞德客-KY</t>
  </si>
  <si>
    <t>氣動執行元件48.29%、其他24.10%、氣動控制元件21.62%、氣源處理元件6.00% (2022年)</t>
  </si>
  <si>
    <t>4503</t>
  </si>
  <si>
    <t>金雨</t>
  </si>
  <si>
    <t>代工產品35.91%、智慧建築33.09%、智慧零售26.92%、其他2.94%、自動販賣機1.14% (2022年)</t>
  </si>
  <si>
    <t>6552</t>
  </si>
  <si>
    <t>易華電</t>
  </si>
  <si>
    <t>Tape-COF98.11%、其他1.89% (2022年)</t>
  </si>
  <si>
    <t>8478</t>
  </si>
  <si>
    <t>東哥遊艇</t>
  </si>
  <si>
    <t>大尺寸遊艇91.32%、其他5.03%、小尺寸遊艇3.65% (2022年)</t>
  </si>
  <si>
    <t>3686</t>
  </si>
  <si>
    <t>達能</t>
  </si>
  <si>
    <t>其他100.00% (2022年)</t>
  </si>
  <si>
    <t>本期營收與去年同期差異，主要係本期電子零組件材料交易量較去年同期多所致.</t>
  </si>
  <si>
    <t>4760</t>
  </si>
  <si>
    <t>勤凱</t>
  </si>
  <si>
    <t>導電漿料99.67%、其他0.33% (2022年)</t>
  </si>
  <si>
    <t>6516</t>
  </si>
  <si>
    <t>勤崴國際</t>
  </si>
  <si>
    <t>導航軟體與車載系統34.56%、電商服務及其他31.07%、自駕營運14.19%、系統整合服務10.95%、電子地圖9.23% (2022年)</t>
  </si>
  <si>
    <t>4162</t>
  </si>
  <si>
    <t>智擎</t>
  </si>
  <si>
    <t>權利金收入57.58%、商品銷售42.42% (2022年)</t>
  </si>
  <si>
    <t>4157</t>
  </si>
  <si>
    <t>太景*-KY</t>
  </si>
  <si>
    <t>授權58.16%、商品銷售41.84% (2022年)</t>
  </si>
  <si>
    <t>6532</t>
  </si>
  <si>
    <t>瑞耘</t>
  </si>
  <si>
    <t>半導體零組件93.98%、系統設備及其零組件6.02% (2022年)</t>
  </si>
  <si>
    <t>5234</t>
  </si>
  <si>
    <t>達興材料</t>
  </si>
  <si>
    <t>顯示器材料94.50%、半導體材料及關鍵原材料5.50% (2022年)</t>
  </si>
  <si>
    <t>3630</t>
  </si>
  <si>
    <t>新鉅科</t>
  </si>
  <si>
    <t>鏡頭製品100.00% (2022年)</t>
  </si>
  <si>
    <t>3523</t>
  </si>
  <si>
    <t>迎輝</t>
  </si>
  <si>
    <t>光學膜84.91%、其他15.09% (2022年)</t>
  </si>
  <si>
    <t>2241</t>
  </si>
  <si>
    <t>艾姆勒</t>
  </si>
  <si>
    <t>逆變器散熱模組及零組件96.98%、其他3.02% (2022年)</t>
  </si>
  <si>
    <t>係客戶需求增加</t>
  </si>
  <si>
    <t>6732</t>
  </si>
  <si>
    <t>昇佳電子</t>
  </si>
  <si>
    <t>感測晶片100.00% (2022年)</t>
  </si>
  <si>
    <t>3645</t>
  </si>
  <si>
    <t>達邁</t>
  </si>
  <si>
    <t>聚醯亞胺薄膜99.92%、其他0.08% (2022年)</t>
  </si>
  <si>
    <t>因去年受新冠疫情及景氣不確定性影響，營收基期較低，致使今年營收百分比較去年同期增加。</t>
  </si>
  <si>
    <t>2436</t>
  </si>
  <si>
    <t>偉詮電</t>
  </si>
  <si>
    <t>AC/DC電源管理IC46.83%、電子元件代銷37.37%、智慧應用IC(原非電源)15.80% (2022年)</t>
  </si>
  <si>
    <t>3362</t>
  </si>
  <si>
    <t>先進光</t>
  </si>
  <si>
    <t>光學產品67.01%、電子零組件32.99% (2022年)</t>
  </si>
  <si>
    <t>6127</t>
  </si>
  <si>
    <t>九豪</t>
  </si>
  <si>
    <t>精密陶瓷基板98.64%、其他1.36% (2022年)</t>
  </si>
  <si>
    <t>6234</t>
  </si>
  <si>
    <t>高僑</t>
  </si>
  <si>
    <t>自動化設備73.47%、微型鑽頭26.53% (2022年)</t>
  </si>
  <si>
    <t>4523</t>
  </si>
  <si>
    <t>永彰</t>
  </si>
  <si>
    <t>斷路器29.66%、汽車空調及電子-空調及電子零29.09%、汽車空調及電子-熱交換器20.43%、機電-其他15.44%、斷路器零組件5.38% (2022年)</t>
  </si>
  <si>
    <t>4743</t>
  </si>
  <si>
    <t>合一</t>
  </si>
  <si>
    <t>其他95.67%、農產品2.51%、藥品及保健品1.82% (2022年)</t>
  </si>
  <si>
    <t>本年營業收入減少，主要係因去年認列FB825授權國際藥廠之簽約金收入所致。</t>
  </si>
  <si>
    <t>4726</t>
  </si>
  <si>
    <t>永昕</t>
  </si>
  <si>
    <t>技術服務83.97%、其他16.03% (2022年)</t>
  </si>
  <si>
    <t>本公司以提供CDMO技術服務為主，收入係以滿足履約義務時認列，本月完成履約義務較去年同期增加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</si>
</sst>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b/>
      <sz val="14"/>
      <color rgb="FFFFFF00"/>
      <name val="微軟正黑體"/>
      <family val="2"/>
      <charset val="136"/>
    </font>
    <font>
      <sz val="14"/>
      <color theme="1"/>
      <name val="新細明體"/>
      <family val="1"/>
      <charset val="136"/>
      <scheme val="major"/>
    </font>
  </fonts>
  <fills count="12">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10" fontId="12" fillId="11" borderId="1" xfId="1" applyNumberFormat="1" applyFont="1" applyFill="1" applyBorder="1" applyAlignment="1">
      <alignment horizontal="center" wrapText="1"/>
    </xf>
    <xf numFmtId="177" fontId="12" fillId="11" borderId="1" xfId="1" applyNumberFormat="1" applyFont="1" applyFill="1" applyBorder="1" applyAlignment="1">
      <alignment horizontal="center" wrapText="1"/>
    </xf>
    <xf numFmtId="9" fontId="12" fillId="11" borderId="1" xfId="1" applyFont="1" applyFill="1" applyBorder="1" applyAlignment="1">
      <alignment horizontal="center" wrapText="1"/>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A3BBD853-CC06-4B0F-ADD7-2376147E336B}"/>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1EA3-F435-4AB9-941C-CD22EB7EDA6B}">
  <dimension ref="A1:CY179"/>
  <sheetViews>
    <sheetView workbookViewId="0"/>
  </sheetViews>
  <sheetFormatPr defaultRowHeight="17" x14ac:dyDescent="0.4"/>
  <sheetData>
    <row r="1" spans="1:103" ht="109"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8" t="s">
        <v>74</v>
      </c>
      <c r="CS1" s="28" t="s">
        <v>75</v>
      </c>
      <c r="CT1" s="28" t="s">
        <v>76</v>
      </c>
      <c r="CU1" s="28" t="s">
        <v>77</v>
      </c>
      <c r="CV1" s="29" t="s">
        <v>78</v>
      </c>
      <c r="CW1" s="30" t="s">
        <v>79</v>
      </c>
      <c r="CX1" s="30" t="s">
        <v>80</v>
      </c>
      <c r="CY1" s="31" t="s">
        <v>81</v>
      </c>
    </row>
    <row r="2" spans="1:103" ht="19.5" x14ac:dyDescent="0.4">
      <c r="A2" s="32" t="s">
        <v>82</v>
      </c>
      <c r="B2" s="32" t="s">
        <v>83</v>
      </c>
      <c r="C2" s="32">
        <v>27.9</v>
      </c>
      <c r="D2" s="33">
        <v>0</v>
      </c>
      <c r="E2" s="33">
        <v>34.79</v>
      </c>
      <c r="F2" s="32">
        <v>901</v>
      </c>
      <c r="G2" s="32">
        <v>19.87</v>
      </c>
      <c r="H2" s="33">
        <v>1.4041268243583289</v>
      </c>
      <c r="I2" s="32">
        <v>40.43</v>
      </c>
      <c r="J2" s="33">
        <v>0.90837509741591993</v>
      </c>
      <c r="K2" s="33">
        <v>18.387755102040817</v>
      </c>
      <c r="L2" s="33">
        <v>1.0546956521739148E-2</v>
      </c>
      <c r="M2" s="33">
        <v>5.427710843373494</v>
      </c>
      <c r="N2" s="34">
        <v>5.7377049180327822E-2</v>
      </c>
      <c r="O2" s="34">
        <v>3.1700000000000006E-2</v>
      </c>
      <c r="P2" s="34">
        <v>2.2576308243727607E-2</v>
      </c>
      <c r="Q2" s="32">
        <v>0.1</v>
      </c>
      <c r="R2" s="35">
        <v>0.81</v>
      </c>
      <c r="S2" s="32">
        <v>-0.44</v>
      </c>
      <c r="T2" s="32">
        <v>0.53</v>
      </c>
      <c r="U2" s="32">
        <v>0.23</v>
      </c>
      <c r="V2" s="32">
        <v>0.21</v>
      </c>
      <c r="W2" s="34">
        <v>1.4772727272727273</v>
      </c>
      <c r="X2" s="32">
        <v>0.67</v>
      </c>
      <c r="Y2" s="32">
        <v>1.1100000000000001</v>
      </c>
      <c r="Z2" s="32">
        <v>0.04</v>
      </c>
      <c r="AA2" s="32">
        <v>1.1800000000000002</v>
      </c>
      <c r="AB2" s="34">
        <v>0.65671641791044777</v>
      </c>
      <c r="AC2" s="34">
        <v>-0.96396396396396389</v>
      </c>
      <c r="AD2" s="34">
        <v>38.333333333333272</v>
      </c>
      <c r="AE2" s="34">
        <v>0.1449704142011834</v>
      </c>
      <c r="AF2" s="36">
        <v>0.28149999999999997</v>
      </c>
      <c r="AG2" s="34">
        <v>0.77650000000000008</v>
      </c>
      <c r="AH2" s="34">
        <v>1.6199999999999999E-2</v>
      </c>
      <c r="AI2" s="32">
        <v>774</v>
      </c>
      <c r="AJ2" s="32">
        <v>991.88099999999986</v>
      </c>
      <c r="AK2" s="32">
        <v>34.79</v>
      </c>
      <c r="AL2" s="32">
        <v>33.299999999999997</v>
      </c>
      <c r="AM2" s="32">
        <v>30.31</v>
      </c>
      <c r="AN2" s="32">
        <v>15.77</v>
      </c>
      <c r="AO2" s="32">
        <v>17.77</v>
      </c>
      <c r="AP2" s="32">
        <v>28.74</v>
      </c>
      <c r="AQ2" s="32">
        <v>27.88</v>
      </c>
      <c r="AR2" s="32">
        <v>23.24</v>
      </c>
      <c r="AS2" s="32">
        <v>6.3</v>
      </c>
      <c r="AT2" s="32">
        <v>3.51</v>
      </c>
      <c r="AU2" s="32">
        <v>1.1100000000000001</v>
      </c>
      <c r="AV2" s="32">
        <v>-6.5</v>
      </c>
      <c r="AW2" s="32">
        <v>-21.56</v>
      </c>
      <c r="AX2" s="32">
        <v>11.98</v>
      </c>
      <c r="AY2" s="32">
        <v>-0.4</v>
      </c>
      <c r="AZ2" s="32">
        <v>7.63</v>
      </c>
      <c r="BA2" s="32">
        <v>2.69</v>
      </c>
      <c r="BB2" s="32">
        <v>2.82</v>
      </c>
      <c r="BC2" s="32">
        <v>9.89</v>
      </c>
      <c r="BD2" s="32">
        <v>-4.3099999999999996</v>
      </c>
      <c r="BE2" s="32">
        <v>-10.66</v>
      </c>
      <c r="BF2" s="32">
        <v>10.06</v>
      </c>
      <c r="BG2" s="32">
        <v>1.62</v>
      </c>
      <c r="BH2" s="32">
        <v>7.52</v>
      </c>
      <c r="BI2" s="32">
        <v>34.79</v>
      </c>
      <c r="BJ2" s="32">
        <v>1.490000000000002</v>
      </c>
      <c r="BK2" s="32">
        <v>6.3</v>
      </c>
      <c r="BL2" s="32">
        <v>2.79</v>
      </c>
      <c r="BM2" s="32">
        <v>2.69</v>
      </c>
      <c r="BN2" s="32">
        <v>-0.12999999999999989</v>
      </c>
      <c r="BO2" s="33">
        <v>0.94702842377260987</v>
      </c>
      <c r="BP2" s="33">
        <v>0.81656804733727806</v>
      </c>
      <c r="BQ2" s="33">
        <v>0.97064220183486238</v>
      </c>
      <c r="BR2" s="32">
        <v>0.11243037292239477</v>
      </c>
      <c r="BS2" s="33">
        <v>1.3888888888888888</v>
      </c>
      <c r="BT2" s="33">
        <v>1.4230769230769231</v>
      </c>
      <c r="BU2" s="33">
        <v>1.4422018348623853</v>
      </c>
      <c r="BV2" s="33">
        <v>0.62985296194869766</v>
      </c>
      <c r="BW2" s="32">
        <v>30.61</v>
      </c>
      <c r="BX2" s="32">
        <v>30.61</v>
      </c>
      <c r="BY2" s="32">
        <v>30.61</v>
      </c>
      <c r="BZ2" s="32">
        <v>30.61</v>
      </c>
      <c r="CA2" s="32">
        <v>49.75</v>
      </c>
      <c r="CB2" s="32">
        <v>49.75</v>
      </c>
      <c r="CC2" s="32">
        <v>49.75</v>
      </c>
      <c r="CD2" s="32">
        <v>49.75</v>
      </c>
      <c r="CE2" s="32">
        <v>0</v>
      </c>
      <c r="CF2" s="32">
        <v>0</v>
      </c>
      <c r="CG2" s="33">
        <v>0.17513925415521048</v>
      </c>
      <c r="CH2" s="33">
        <v>2</v>
      </c>
      <c r="CI2" s="33">
        <v>-0.10412682435832887</v>
      </c>
      <c r="CJ2" s="33">
        <v>1.5776664068908801</v>
      </c>
      <c r="CK2" s="33">
        <v>-0.45170068027210891</v>
      </c>
      <c r="CL2" s="33">
        <v>0.3193333333333333</v>
      </c>
      <c r="CM2" s="33">
        <v>2</v>
      </c>
      <c r="CN2" s="33">
        <v>1.7253823964497044</v>
      </c>
      <c r="CO2" s="33">
        <v>4.0499999999999994E-2</v>
      </c>
      <c r="CP2" s="36">
        <v>0.61500674243883635</v>
      </c>
      <c r="CQ2" s="32" t="s">
        <v>84</v>
      </c>
      <c r="CR2" t="s">
        <v>85</v>
      </c>
      <c r="CS2" t="s">
        <v>86</v>
      </c>
      <c r="CT2">
        <v>0</v>
      </c>
      <c r="CU2">
        <v>0.79029999999999845</v>
      </c>
      <c r="CV2" t="e">
        <v>#N/A</v>
      </c>
      <c r="CW2" t="e">
        <v>#N/A</v>
      </c>
      <c r="CX2" t="e">
        <v>#N/A</v>
      </c>
      <c r="CY2" t="e">
        <v>#N/A</v>
      </c>
    </row>
    <row r="3" spans="1:103" ht="19.5" x14ac:dyDescent="0.4">
      <c r="A3" s="32" t="s">
        <v>87</v>
      </c>
      <c r="B3" s="32" t="s">
        <v>88</v>
      </c>
      <c r="C3" s="32">
        <v>77.2</v>
      </c>
      <c r="D3" s="33">
        <v>-0.56000000000000227</v>
      </c>
      <c r="E3" s="33">
        <v>47.38</v>
      </c>
      <c r="F3" s="32">
        <v>23439</v>
      </c>
      <c r="G3" s="32">
        <v>29.41</v>
      </c>
      <c r="H3" s="33">
        <v>2.6249574974498469</v>
      </c>
      <c r="I3" s="32">
        <v>52.52</v>
      </c>
      <c r="J3" s="33">
        <v>0.60895947033729425</v>
      </c>
      <c r="K3" s="33">
        <v>23.675757575757576</v>
      </c>
      <c r="L3" s="33">
        <v>0.17117629629629633</v>
      </c>
      <c r="M3" s="33">
        <v>26.910447761194028</v>
      </c>
      <c r="N3" s="34">
        <v>0.27456763641238768</v>
      </c>
      <c r="O3" s="34">
        <v>3.3500000000000002E-2</v>
      </c>
      <c r="P3" s="34">
        <v>1.2762111398963731E-2</v>
      </c>
      <c r="Q3" s="32">
        <v>1.57</v>
      </c>
      <c r="R3" s="35">
        <v>0.27</v>
      </c>
      <c r="S3" s="32">
        <v>-1.36</v>
      </c>
      <c r="T3" s="32">
        <v>1.76</v>
      </c>
      <c r="U3" s="32">
        <v>-2.14</v>
      </c>
      <c r="V3" s="32">
        <v>1.1000000000000001</v>
      </c>
      <c r="W3" s="34">
        <v>1.8088235294117645</v>
      </c>
      <c r="X3" s="32">
        <v>2.2400000000000002</v>
      </c>
      <c r="Y3" s="32">
        <v>0.13</v>
      </c>
      <c r="Z3" s="32">
        <v>1.42</v>
      </c>
      <c r="AA3" s="32">
        <v>1.82</v>
      </c>
      <c r="AB3" s="34">
        <v>-0.94196428571428581</v>
      </c>
      <c r="AC3" s="34">
        <v>9.9230769230769234</v>
      </c>
      <c r="AD3" s="34">
        <v>3.0681818181818179</v>
      </c>
      <c r="AE3" s="34">
        <v>9.2075765944312771E-2</v>
      </c>
      <c r="AF3" s="36">
        <v>0.14510000000000001</v>
      </c>
      <c r="AG3" s="34">
        <v>0.37619999999999998</v>
      </c>
      <c r="AH3" s="34">
        <v>-0.1171</v>
      </c>
      <c r="AI3" s="32">
        <v>33613</v>
      </c>
      <c r="AJ3" s="32">
        <v>38490.246299999999</v>
      </c>
      <c r="AK3" s="32">
        <v>47.38</v>
      </c>
      <c r="AL3" s="32">
        <v>46.49</v>
      </c>
      <c r="AM3" s="32">
        <v>46.41</v>
      </c>
      <c r="AN3" s="32">
        <v>43.56</v>
      </c>
      <c r="AO3" s="32">
        <v>40.14</v>
      </c>
      <c r="AP3" s="32">
        <v>41.72</v>
      </c>
      <c r="AQ3" s="32">
        <v>44.59</v>
      </c>
      <c r="AR3" s="32">
        <v>40.409999999999997</v>
      </c>
      <c r="AS3" s="32">
        <v>1.03</v>
      </c>
      <c r="AT3" s="32">
        <v>-8.3800000000000008</v>
      </c>
      <c r="AU3" s="32">
        <v>7.19</v>
      </c>
      <c r="AV3" s="32">
        <v>-1.44</v>
      </c>
      <c r="AW3" s="32">
        <v>-11.43</v>
      </c>
      <c r="AX3" s="32">
        <v>-2.33</v>
      </c>
      <c r="AY3" s="32">
        <v>6.49</v>
      </c>
      <c r="AZ3" s="32">
        <v>-7.69</v>
      </c>
      <c r="BA3" s="32">
        <v>3.86</v>
      </c>
      <c r="BB3" s="32">
        <v>-9.1999999999999993</v>
      </c>
      <c r="BC3" s="32">
        <v>4.58</v>
      </c>
      <c r="BD3" s="32">
        <v>0.21</v>
      </c>
      <c r="BE3" s="32">
        <v>-6.23</v>
      </c>
      <c r="BF3" s="32">
        <v>1.21</v>
      </c>
      <c r="BG3" s="32">
        <v>5.12</v>
      </c>
      <c r="BH3" s="32">
        <v>-6.91</v>
      </c>
      <c r="BI3" s="32">
        <v>47.38</v>
      </c>
      <c r="BJ3" s="32">
        <v>0.89000000000000057</v>
      </c>
      <c r="BK3" s="32">
        <v>1.03</v>
      </c>
      <c r="BL3" s="32">
        <v>9.41</v>
      </c>
      <c r="BM3" s="32">
        <v>3.86</v>
      </c>
      <c r="BN3" s="32">
        <v>13.059999999999999</v>
      </c>
      <c r="BO3" s="33">
        <v>0.45345550828548481</v>
      </c>
      <c r="BP3" s="33">
        <v>0.53266837779005161</v>
      </c>
      <c r="BQ3" s="33">
        <v>0.44044135791588818</v>
      </c>
      <c r="BR3" s="32">
        <v>0.38261191732495803</v>
      </c>
      <c r="BS3" s="33">
        <v>0.76869068515157823</v>
      </c>
      <c r="BT3" s="33">
        <v>0.9913577439163066</v>
      </c>
      <c r="BU3" s="33">
        <v>1.0542531815137308</v>
      </c>
      <c r="BV3" s="33">
        <v>0.57762165769604845</v>
      </c>
      <c r="BW3" s="32">
        <v>15.939999999999998</v>
      </c>
      <c r="BX3" s="32">
        <v>15.75</v>
      </c>
      <c r="BY3" s="32">
        <v>14.959999999999994</v>
      </c>
      <c r="BZ3" s="32">
        <v>15.569999999999993</v>
      </c>
      <c r="CA3" s="32">
        <v>78.349999999999994</v>
      </c>
      <c r="CB3" s="32">
        <v>78.28</v>
      </c>
      <c r="CC3" s="32">
        <v>78.680000000000007</v>
      </c>
      <c r="CD3" s="32">
        <v>78.73</v>
      </c>
      <c r="CE3" s="32">
        <v>4.8519206142150217E-3</v>
      </c>
      <c r="CF3" s="32">
        <v>-2.1303027959977072E-2</v>
      </c>
      <c r="CG3" s="33">
        <v>-0.36522383464991603</v>
      </c>
      <c r="CH3" s="33">
        <v>2</v>
      </c>
      <c r="CI3" s="33">
        <v>-1.3249574974498468</v>
      </c>
      <c r="CJ3" s="33">
        <v>2.3761080791005487</v>
      </c>
      <c r="CK3" s="33">
        <v>-1.1567676767676767</v>
      </c>
      <c r="CL3" s="33">
        <v>1.1586666666666667</v>
      </c>
      <c r="CM3" s="33">
        <v>2</v>
      </c>
      <c r="CN3" s="33">
        <v>0.70375605851392176</v>
      </c>
      <c r="CO3" s="33">
        <v>-0.29275000000000001</v>
      </c>
      <c r="CP3" s="36">
        <v>7.1696756452144239E-3</v>
      </c>
      <c r="CQ3" s="32" t="s">
        <v>89</v>
      </c>
      <c r="CR3" t="s">
        <v>85</v>
      </c>
      <c r="CS3" t="s">
        <v>90</v>
      </c>
      <c r="CT3">
        <v>0</v>
      </c>
      <c r="CU3" t="e">
        <v>#N/A</v>
      </c>
      <c r="CV3">
        <v>101.7</v>
      </c>
      <c r="CW3">
        <v>7.6333333333333364E-2</v>
      </c>
      <c r="CX3">
        <v>7.8397246804326439</v>
      </c>
      <c r="CY3">
        <v>778</v>
      </c>
    </row>
    <row r="4" spans="1:103" ht="19.5" x14ac:dyDescent="0.4">
      <c r="A4" s="32" t="s">
        <v>91</v>
      </c>
      <c r="B4" s="32" t="s">
        <v>92</v>
      </c>
      <c r="C4" s="32">
        <v>18.25</v>
      </c>
      <c r="D4" s="33">
        <v>-1.0000000000005116E-2</v>
      </c>
      <c r="E4" s="33">
        <v>14.19</v>
      </c>
      <c r="F4" s="32">
        <v>1474</v>
      </c>
      <c r="G4" s="32">
        <v>19.45</v>
      </c>
      <c r="H4" s="33">
        <v>0.93830334190231368</v>
      </c>
      <c r="I4" s="32">
        <v>15.73</v>
      </c>
      <c r="J4" s="33">
        <v>0.60687026546498124</v>
      </c>
      <c r="K4" s="33">
        <v>21.362318840579711</v>
      </c>
      <c r="L4" s="33">
        <v>0.2359500000000001</v>
      </c>
      <c r="M4" s="33">
        <v>6.730593607305936</v>
      </c>
      <c r="N4" s="34">
        <v>1.6089108910890992E-2</v>
      </c>
      <c r="O4" s="34">
        <v>-4.2699999999999995E-2</v>
      </c>
      <c r="P4" s="34">
        <v>-4.5507671232876704E-2</v>
      </c>
      <c r="Q4" s="32">
        <v>-0.18</v>
      </c>
      <c r="R4" s="35">
        <v>0.23</v>
      </c>
      <c r="S4" s="32">
        <v>0.08</v>
      </c>
      <c r="T4" s="32">
        <v>0.18</v>
      </c>
      <c r="U4" s="32">
        <v>-0.25</v>
      </c>
      <c r="V4" s="32">
        <v>0.21</v>
      </c>
      <c r="W4" s="34">
        <v>1.625</v>
      </c>
      <c r="X4" s="32">
        <v>-1.48</v>
      </c>
      <c r="Y4" s="32">
        <v>0.83</v>
      </c>
      <c r="Z4" s="32">
        <v>1.0900000000000001</v>
      </c>
      <c r="AA4" s="32">
        <v>0.35</v>
      </c>
      <c r="AB4" s="34">
        <v>1.560810810810811</v>
      </c>
      <c r="AC4" s="34">
        <v>0.31325301204819295</v>
      </c>
      <c r="AD4" s="34">
        <v>0.66666666666666641</v>
      </c>
      <c r="AE4" s="34">
        <v>-0.10839913854989236</v>
      </c>
      <c r="AF4" s="36">
        <v>-2.2200000000000001E-2</v>
      </c>
      <c r="AG4" s="34">
        <v>0.24440000000000001</v>
      </c>
      <c r="AH4" s="34">
        <v>-4.7999999999999996E-3</v>
      </c>
      <c r="AI4" s="32">
        <v>2484</v>
      </c>
      <c r="AJ4" s="32">
        <v>2428.8552</v>
      </c>
      <c r="AK4" s="32">
        <v>14.19</v>
      </c>
      <c r="AL4" s="32">
        <v>14.49</v>
      </c>
      <c r="AM4" s="32">
        <v>10.67</v>
      </c>
      <c r="AN4" s="32">
        <v>10.59</v>
      </c>
      <c r="AO4" s="32">
        <v>10.45</v>
      </c>
      <c r="AP4" s="32">
        <v>0.94</v>
      </c>
      <c r="AQ4" s="32">
        <v>10.52</v>
      </c>
      <c r="AR4" s="32">
        <v>14.7</v>
      </c>
      <c r="AS4" s="32">
        <v>0.19</v>
      </c>
      <c r="AT4" s="32">
        <v>-2.14</v>
      </c>
      <c r="AU4" s="32">
        <v>-3.33</v>
      </c>
      <c r="AV4" s="32">
        <v>0.08</v>
      </c>
      <c r="AW4" s="32">
        <v>-4.25</v>
      </c>
      <c r="AX4" s="32">
        <v>-20.190000000000001</v>
      </c>
      <c r="AY4" s="32">
        <v>-2.84</v>
      </c>
      <c r="AZ4" s="32">
        <v>2.27</v>
      </c>
      <c r="BA4" s="32">
        <v>3.24</v>
      </c>
      <c r="BB4" s="32">
        <v>-2.86</v>
      </c>
      <c r="BC4" s="32">
        <v>2.81</v>
      </c>
      <c r="BD4" s="32">
        <v>12.26</v>
      </c>
      <c r="BE4" s="32">
        <v>1.42</v>
      </c>
      <c r="BF4" s="32">
        <v>3.25</v>
      </c>
      <c r="BG4" s="32">
        <v>-2.4900000000000002</v>
      </c>
      <c r="BH4" s="32">
        <v>17.54</v>
      </c>
      <c r="BI4" s="32">
        <v>14.19</v>
      </c>
      <c r="BJ4" s="32">
        <v>-0.30000000000000071</v>
      </c>
      <c r="BK4" s="32">
        <v>0.19</v>
      </c>
      <c r="BL4" s="32">
        <v>2.33</v>
      </c>
      <c r="BM4" s="32">
        <v>3.24</v>
      </c>
      <c r="BN4" s="32">
        <v>6.1</v>
      </c>
      <c r="BO4" s="33">
        <v>0.32367149758454106</v>
      </c>
      <c r="BP4" s="33">
        <v>0.40308686288585788</v>
      </c>
      <c r="BQ4" s="33">
        <v>0.65007776049766719</v>
      </c>
      <c r="BR4" s="32">
        <v>0.87495738733210615</v>
      </c>
      <c r="BS4" s="33">
        <v>0.5688405797101449</v>
      </c>
      <c r="BT4" s="33">
        <v>0.87257717157214643</v>
      </c>
      <c r="BU4" s="33">
        <v>1.918092275790565</v>
      </c>
      <c r="BV4" s="33">
        <v>0.31639263299512133</v>
      </c>
      <c r="BW4" s="32">
        <v>31.090000000000003</v>
      </c>
      <c r="BX4" s="32">
        <v>31.08</v>
      </c>
      <c r="BY4" s="32">
        <v>31.08</v>
      </c>
      <c r="BZ4" s="32">
        <v>31.090000000000003</v>
      </c>
      <c r="CA4" s="32">
        <v>60.17</v>
      </c>
      <c r="CB4" s="32">
        <v>60.17</v>
      </c>
      <c r="CC4" s="32">
        <v>60.17</v>
      </c>
      <c r="CD4" s="32">
        <v>60.17</v>
      </c>
      <c r="CE4" s="32">
        <v>0</v>
      </c>
      <c r="CF4" s="32">
        <v>1.0348997170339658E-7</v>
      </c>
      <c r="CG4" s="33">
        <v>-1.3499147746642124</v>
      </c>
      <c r="CH4" s="33">
        <v>2</v>
      </c>
      <c r="CI4" s="33">
        <v>0.72339331619537273</v>
      </c>
      <c r="CJ4" s="33">
        <v>2.3816792920933834</v>
      </c>
      <c r="CK4" s="33">
        <v>-0.8483091787439615</v>
      </c>
      <c r="CL4" s="33">
        <v>-1.054</v>
      </c>
      <c r="CM4" s="33">
        <v>1.7760000000000002</v>
      </c>
      <c r="CN4" s="33">
        <v>0.38254978463747313</v>
      </c>
      <c r="CO4" s="33">
        <v>-1.1999999999999999E-2</v>
      </c>
      <c r="CP4" s="36">
        <v>-1.9325544527157401E-2</v>
      </c>
      <c r="CQ4" s="32" t="s">
        <v>93</v>
      </c>
      <c r="CR4" t="s">
        <v>85</v>
      </c>
      <c r="CS4" t="s">
        <v>86</v>
      </c>
      <c r="CT4">
        <v>0</v>
      </c>
      <c r="CU4">
        <v>4.9947000000000017</v>
      </c>
      <c r="CV4" t="e">
        <v>#N/A</v>
      </c>
      <c r="CW4" t="e">
        <v>#N/A</v>
      </c>
      <c r="CX4" t="e">
        <v>#N/A</v>
      </c>
      <c r="CY4" t="e">
        <v>#N/A</v>
      </c>
    </row>
    <row r="5" spans="1:103" ht="19.5" x14ac:dyDescent="0.4">
      <c r="A5" s="32" t="s">
        <v>94</v>
      </c>
      <c r="B5" s="32" t="s">
        <v>95</v>
      </c>
      <c r="C5" s="32">
        <v>29.9</v>
      </c>
      <c r="D5" s="33">
        <v>-0.14000000000000057</v>
      </c>
      <c r="E5" s="33">
        <v>45.94</v>
      </c>
      <c r="F5" s="32">
        <v>78586</v>
      </c>
      <c r="G5" s="32">
        <v>12.33</v>
      </c>
      <c r="H5" s="33">
        <v>2.424979724249797</v>
      </c>
      <c r="I5" s="32">
        <v>31.47</v>
      </c>
      <c r="J5" s="33">
        <v>1.3833182343770769</v>
      </c>
      <c r="K5" s="33">
        <v>100</v>
      </c>
      <c r="L5" s="33">
        <v>0.20843766233766231</v>
      </c>
      <c r="M5" s="33">
        <v>74.137735849056597</v>
      </c>
      <c r="N5" s="34">
        <v>0.33329968708993651</v>
      </c>
      <c r="O5" s="34">
        <v>8.199999999999999E-2</v>
      </c>
      <c r="P5" s="34">
        <v>3.3814715719063547E-2</v>
      </c>
      <c r="Q5" s="32">
        <v>0.15</v>
      </c>
      <c r="R5" s="35">
        <v>0.16</v>
      </c>
      <c r="S5" s="32">
        <v>0.1</v>
      </c>
      <c r="T5" s="32">
        <v>0.23</v>
      </c>
      <c r="U5" s="32">
        <v>0.28999999999999998</v>
      </c>
      <c r="V5" s="32">
        <v>0.38</v>
      </c>
      <c r="W5" s="34">
        <v>2.8000000000000003</v>
      </c>
      <c r="X5" s="32">
        <v>1.04</v>
      </c>
      <c r="Y5" s="32">
        <v>0.64</v>
      </c>
      <c r="Z5" s="32">
        <v>0.67</v>
      </c>
      <c r="AA5" s="32">
        <v>1.28</v>
      </c>
      <c r="AB5" s="34">
        <v>-0.38461538461538464</v>
      </c>
      <c r="AC5" s="34">
        <v>4.6875000000000042E-2</v>
      </c>
      <c r="AD5" s="34">
        <v>1.5098039215686274</v>
      </c>
      <c r="AE5" s="34">
        <v>0.22843059415111822</v>
      </c>
      <c r="AF5" s="36">
        <v>0.52990000000000004</v>
      </c>
      <c r="AG5" s="34">
        <v>0.36070000000000002</v>
      </c>
      <c r="AH5" s="34">
        <v>1.26E-2</v>
      </c>
      <c r="AI5" s="32">
        <v>37133</v>
      </c>
      <c r="AJ5" s="32">
        <v>56809.776700000002</v>
      </c>
      <c r="AK5" s="32">
        <v>45.94</v>
      </c>
      <c r="AL5" s="32">
        <v>43.26</v>
      </c>
      <c r="AM5" s="32">
        <v>31.76</v>
      </c>
      <c r="AN5" s="32">
        <v>5.04</v>
      </c>
      <c r="AO5" s="32">
        <v>30.48</v>
      </c>
      <c r="AP5" s="32">
        <v>32.85</v>
      </c>
      <c r="AQ5" s="32">
        <v>-37.86</v>
      </c>
      <c r="AR5" s="32">
        <v>-5.87</v>
      </c>
      <c r="AS5" s="32">
        <v>42.85</v>
      </c>
      <c r="AT5" s="32">
        <v>39.840000000000003</v>
      </c>
      <c r="AU5" s="32">
        <v>28.51</v>
      </c>
      <c r="AV5" s="32">
        <v>0.5</v>
      </c>
      <c r="AW5" s="32">
        <v>27.12</v>
      </c>
      <c r="AX5" s="32">
        <v>29.6</v>
      </c>
      <c r="AY5" s="32">
        <v>-43.91</v>
      </c>
      <c r="AZ5" s="32">
        <v>-11.27</v>
      </c>
      <c r="BA5" s="32">
        <v>17.510000000000002</v>
      </c>
      <c r="BB5" s="32">
        <v>13.9</v>
      </c>
      <c r="BC5" s="32">
        <v>13.37</v>
      </c>
      <c r="BD5" s="32">
        <v>4.17</v>
      </c>
      <c r="BE5" s="32">
        <v>6.21</v>
      </c>
      <c r="BF5" s="32">
        <v>9.3800000000000008</v>
      </c>
      <c r="BG5" s="32">
        <v>18.190000000000001</v>
      </c>
      <c r="BH5" s="32">
        <v>8.08</v>
      </c>
      <c r="BI5" s="32">
        <v>45.94</v>
      </c>
      <c r="BJ5" s="32">
        <v>2.6799999999999997</v>
      </c>
      <c r="BK5" s="32">
        <v>42.85</v>
      </c>
      <c r="BL5" s="32">
        <v>3.009999999999998</v>
      </c>
      <c r="BM5" s="32">
        <v>17.510000000000002</v>
      </c>
      <c r="BN5" s="32">
        <v>3.6100000000000012</v>
      </c>
      <c r="BO5" s="33">
        <v>1.8615247892709987</v>
      </c>
      <c r="BP5" s="33">
        <v>2.347624718803758</v>
      </c>
      <c r="BQ5" s="33">
        <v>1.8165674425735239</v>
      </c>
      <c r="BR5" s="32">
        <v>-0.23849882918889298</v>
      </c>
      <c r="BS5" s="33">
        <v>2.0986454097433551</v>
      </c>
      <c r="BT5" s="33">
        <v>2.7432512901945216</v>
      </c>
      <c r="BU5" s="33">
        <v>2.639241638347344</v>
      </c>
      <c r="BV5" s="33">
        <v>0.50426231068280547</v>
      </c>
      <c r="BW5" s="32">
        <v>13.060000000000002</v>
      </c>
      <c r="BX5" s="32">
        <v>13.120000000000005</v>
      </c>
      <c r="BY5" s="32">
        <v>13.14</v>
      </c>
      <c r="BZ5" s="32">
        <v>13.200000000000003</v>
      </c>
      <c r="CA5" s="32">
        <v>84.99</v>
      </c>
      <c r="CB5" s="32">
        <v>84.94</v>
      </c>
      <c r="CC5" s="32">
        <v>84.88</v>
      </c>
      <c r="CD5" s="32">
        <v>84.8</v>
      </c>
      <c r="CE5" s="32">
        <v>-2.2371925500213052E-3</v>
      </c>
      <c r="CF5" s="32">
        <v>1.0684780994005383E-2</v>
      </c>
      <c r="CG5" s="33">
        <v>0.87699765837778598</v>
      </c>
      <c r="CH5" s="33">
        <v>2</v>
      </c>
      <c r="CI5" s="33">
        <v>-1.124979724249797</v>
      </c>
      <c r="CJ5" s="33">
        <v>0.3111513749944616</v>
      </c>
      <c r="CK5" s="33">
        <v>-2</v>
      </c>
      <c r="CL5" s="33">
        <v>1.0626666666666664</v>
      </c>
      <c r="CM5" s="33">
        <v>2</v>
      </c>
      <c r="CN5" s="33">
        <v>0.72711735146222045</v>
      </c>
      <c r="CO5" s="33">
        <v>3.15E-2</v>
      </c>
      <c r="CP5" s="36">
        <v>0.20911889193864686</v>
      </c>
      <c r="CQ5" s="32" t="s">
        <v>96</v>
      </c>
      <c r="CR5" t="s">
        <v>85</v>
      </c>
      <c r="CS5" t="s">
        <v>86</v>
      </c>
      <c r="CT5" t="s">
        <v>97</v>
      </c>
      <c r="CU5">
        <v>2.1173999999999999</v>
      </c>
      <c r="CV5">
        <v>300</v>
      </c>
      <c r="CW5">
        <v>0.14275000000000004</v>
      </c>
      <c r="CX5">
        <v>2.09</v>
      </c>
      <c r="CY5">
        <v>1511</v>
      </c>
    </row>
    <row r="6" spans="1:103" ht="19.5" x14ac:dyDescent="0.4">
      <c r="A6" s="32" t="s">
        <v>98</v>
      </c>
      <c r="B6" s="32" t="s">
        <v>99</v>
      </c>
      <c r="C6" s="32">
        <v>18.5</v>
      </c>
      <c r="D6" s="33">
        <v>-0.8900000000000059</v>
      </c>
      <c r="E6" s="33">
        <v>32</v>
      </c>
      <c r="F6" s="32">
        <v>1163</v>
      </c>
      <c r="G6" s="32">
        <v>10.98</v>
      </c>
      <c r="H6" s="33">
        <v>1.6848816029143898</v>
      </c>
      <c r="I6" s="32">
        <v>20.11</v>
      </c>
      <c r="J6" s="33">
        <v>1.5183834060407899</v>
      </c>
      <c r="K6" s="33">
        <v>18.460317460317459</v>
      </c>
      <c r="L6" s="33">
        <v>1.34</v>
      </c>
      <c r="M6" s="33">
        <v>44.730769230769234</v>
      </c>
      <c r="N6" s="34">
        <v>0.87254901960784315</v>
      </c>
      <c r="O6" s="34">
        <v>8.4199999999999997E-2</v>
      </c>
      <c r="P6" s="34">
        <v>4.9973837837837834E-2</v>
      </c>
      <c r="Q6" s="32">
        <v>1.25</v>
      </c>
      <c r="R6" s="35">
        <v>0.02</v>
      </c>
      <c r="S6" s="32">
        <v>0.15</v>
      </c>
      <c r="T6" s="32">
        <v>0.37</v>
      </c>
      <c r="U6" s="32">
        <v>0.08</v>
      </c>
      <c r="V6" s="32">
        <v>0.36</v>
      </c>
      <c r="W6" s="34">
        <v>1.4</v>
      </c>
      <c r="X6" s="32">
        <v>0.19</v>
      </c>
      <c r="Y6" s="32">
        <v>1.28</v>
      </c>
      <c r="Z6" s="32">
        <v>0.65</v>
      </c>
      <c r="AA6" s="32">
        <v>1.17</v>
      </c>
      <c r="AB6" s="34">
        <v>5.7368421052631584</v>
      </c>
      <c r="AC6" s="34">
        <v>-0.4921875</v>
      </c>
      <c r="AD6" s="34">
        <v>-0.25477707006369432</v>
      </c>
      <c r="AE6" s="34">
        <v>-8.365019011406849E-2</v>
      </c>
      <c r="AF6" s="36">
        <v>0.58909999999999996</v>
      </c>
      <c r="AG6" s="34">
        <v>1.8747</v>
      </c>
      <c r="AH6" s="34">
        <v>1.8566</v>
      </c>
      <c r="AI6" s="32">
        <v>482</v>
      </c>
      <c r="AJ6" s="32">
        <v>765.94619999999998</v>
      </c>
      <c r="AK6" s="32">
        <v>32</v>
      </c>
      <c r="AL6" s="32">
        <v>54.72</v>
      </c>
      <c r="AM6" s="32">
        <v>24.98</v>
      </c>
      <c r="AN6" s="32">
        <v>28.24</v>
      </c>
      <c r="AO6" s="32">
        <v>36.450000000000003</v>
      </c>
      <c r="AP6" s="32">
        <v>40.24</v>
      </c>
      <c r="AQ6" s="32">
        <v>50.45</v>
      </c>
      <c r="AR6" s="32">
        <v>33.18</v>
      </c>
      <c r="AS6" s="32">
        <v>14.92</v>
      </c>
      <c r="AT6" s="32">
        <v>7.19</v>
      </c>
      <c r="AU6" s="32">
        <v>10.28</v>
      </c>
      <c r="AV6" s="32">
        <v>2.4</v>
      </c>
      <c r="AW6" s="32">
        <v>8.25</v>
      </c>
      <c r="AX6" s="32">
        <v>-3.2</v>
      </c>
      <c r="AY6" s="32">
        <v>34.119999999999997</v>
      </c>
      <c r="AZ6" s="32">
        <v>4.6500000000000004</v>
      </c>
      <c r="BA6" s="32">
        <v>13.45</v>
      </c>
      <c r="BB6" s="32">
        <v>9.3000000000000007</v>
      </c>
      <c r="BC6" s="32">
        <v>10.35</v>
      </c>
      <c r="BD6" s="32">
        <v>6.85</v>
      </c>
      <c r="BE6" s="32">
        <v>9.9</v>
      </c>
      <c r="BF6" s="32">
        <v>2.2000000000000002</v>
      </c>
      <c r="BG6" s="32">
        <v>29.03</v>
      </c>
      <c r="BH6" s="32">
        <v>11.94</v>
      </c>
      <c r="BI6" s="32">
        <v>32</v>
      </c>
      <c r="BJ6" s="32">
        <v>-22.72</v>
      </c>
      <c r="BK6" s="32">
        <v>14.92</v>
      </c>
      <c r="BL6" s="32">
        <v>7.7299999999999995</v>
      </c>
      <c r="BM6" s="32">
        <v>13.45</v>
      </c>
      <c r="BN6" s="32">
        <v>4.1499999999999986</v>
      </c>
      <c r="BO6" s="33">
        <v>1.6950207468879668</v>
      </c>
      <c r="BP6" s="33">
        <v>1.5532319391634981</v>
      </c>
      <c r="BQ6" s="33">
        <v>2.9462025316455698</v>
      </c>
      <c r="BR6" s="32">
        <v>-2.2436142500054435E-2</v>
      </c>
      <c r="BS6" s="33">
        <v>2.8174273858921164</v>
      </c>
      <c r="BT6" s="33">
        <v>2.838403041825095</v>
      </c>
      <c r="BU6" s="33">
        <v>8.7436708860759502</v>
      </c>
      <c r="BV6" s="33">
        <v>0.17365514162464335</v>
      </c>
      <c r="BW6" s="32">
        <v>78.510000000000005</v>
      </c>
      <c r="BX6" s="32">
        <v>78.039999999999992</v>
      </c>
      <c r="BY6" s="32">
        <v>78.83</v>
      </c>
      <c r="BZ6" s="32">
        <v>79.59</v>
      </c>
      <c r="CA6" s="32">
        <v>12.71</v>
      </c>
      <c r="CB6" s="32">
        <v>12.25</v>
      </c>
      <c r="CC6" s="32">
        <v>12.23</v>
      </c>
      <c r="CD6" s="32">
        <v>12.1</v>
      </c>
      <c r="CE6" s="32">
        <v>-4.8454227230069424E-2</v>
      </c>
      <c r="CF6" s="32">
        <v>1.3777514923272616E-2</v>
      </c>
      <c r="CG6" s="33">
        <v>0.44487228500010889</v>
      </c>
      <c r="CH6" s="33">
        <v>-2</v>
      </c>
      <c r="CI6" s="33">
        <v>-0.38488160291438978</v>
      </c>
      <c r="CJ6" s="33">
        <v>-4.9022416108773115E-2</v>
      </c>
      <c r="CK6" s="33">
        <v>-0.46137566137566116</v>
      </c>
      <c r="CL6" s="33">
        <v>0.13333333333333333</v>
      </c>
      <c r="CM6" s="33">
        <v>2</v>
      </c>
      <c r="CN6" s="33">
        <v>2</v>
      </c>
      <c r="CO6" s="33">
        <v>2</v>
      </c>
      <c r="CP6" s="36">
        <v>1.9782826338082402</v>
      </c>
      <c r="CQ6" s="32" t="s">
        <v>100</v>
      </c>
      <c r="CR6" t="s">
        <v>85</v>
      </c>
      <c r="CS6" t="s">
        <v>90</v>
      </c>
      <c r="CT6">
        <v>0</v>
      </c>
      <c r="CU6" t="e">
        <v>#N/A</v>
      </c>
      <c r="CV6" t="e">
        <v>#N/A</v>
      </c>
      <c r="CW6" t="e">
        <v>#N/A</v>
      </c>
      <c r="CX6" t="e">
        <v>#N/A</v>
      </c>
      <c r="CY6" t="e">
        <v>#N/A</v>
      </c>
    </row>
    <row r="7" spans="1:103" ht="19.5" x14ac:dyDescent="0.4">
      <c r="A7" s="32" t="s">
        <v>101</v>
      </c>
      <c r="B7" s="32" t="s">
        <v>102</v>
      </c>
      <c r="C7" s="32">
        <v>37.5</v>
      </c>
      <c r="D7" s="33">
        <v>-3.0700000000000003</v>
      </c>
      <c r="E7" s="33">
        <v>16.329999999999998</v>
      </c>
      <c r="F7" s="32">
        <v>1800</v>
      </c>
      <c r="G7" s="32">
        <v>35.700000000000003</v>
      </c>
      <c r="H7" s="33">
        <v>1.0504201680672267</v>
      </c>
      <c r="I7" s="32">
        <v>33.78</v>
      </c>
      <c r="J7" s="33">
        <v>1.3306613653117871</v>
      </c>
      <c r="K7" s="33">
        <v>100</v>
      </c>
      <c r="L7" s="33">
        <v>0.10985365853658535</v>
      </c>
      <c r="M7" s="33" t="e">
        <v>#DIV/0!</v>
      </c>
      <c r="N7" s="34" t="e">
        <v>#DIV/0!</v>
      </c>
      <c r="O7" s="34">
        <v>3.1099999999999999E-2</v>
      </c>
      <c r="P7" s="34">
        <v>2.9607200000000004E-2</v>
      </c>
      <c r="Q7" s="32">
        <v>0.05</v>
      </c>
      <c r="R7" s="35">
        <v>-0.15</v>
      </c>
      <c r="S7" s="32">
        <v>-0.35</v>
      </c>
      <c r="T7" s="32">
        <v>0.55000000000000004</v>
      </c>
      <c r="U7" s="32">
        <v>0.05</v>
      </c>
      <c r="V7" s="32">
        <v>0.53</v>
      </c>
      <c r="W7" s="34">
        <v>2.5142857142857147</v>
      </c>
      <c r="X7" s="32">
        <v>2.4</v>
      </c>
      <c r="Y7" s="32">
        <v>0.26</v>
      </c>
      <c r="Z7" s="32">
        <v>0.12</v>
      </c>
      <c r="AA7" s="32">
        <v>1.6600000000000001</v>
      </c>
      <c r="AB7" s="34">
        <v>-0.89166666666666661</v>
      </c>
      <c r="AC7" s="34">
        <v>-0.53846153846153855</v>
      </c>
      <c r="AD7" s="34">
        <v>3.0750000000000002</v>
      </c>
      <c r="AE7" s="34">
        <v>-0.23540489642184559</v>
      </c>
      <c r="AF7" s="36">
        <v>0.1106</v>
      </c>
      <c r="AG7" s="34">
        <v>0.82790000000000008</v>
      </c>
      <c r="AH7" s="34">
        <v>4.3499999999999997E-2</v>
      </c>
      <c r="AI7" s="32">
        <v>1218</v>
      </c>
      <c r="AJ7" s="32">
        <v>1352.7108000000001</v>
      </c>
      <c r="AK7" s="32">
        <v>16.329999999999998</v>
      </c>
      <c r="AL7" s="32">
        <v>13.37</v>
      </c>
      <c r="AM7" s="32">
        <v>5.4</v>
      </c>
      <c r="AN7" s="32">
        <v>-0.06</v>
      </c>
      <c r="AO7" s="32">
        <v>-2.86</v>
      </c>
      <c r="AP7" s="32">
        <v>4.2</v>
      </c>
      <c r="AQ7" s="32">
        <v>5.45</v>
      </c>
      <c r="AR7" s="32">
        <v>9.1</v>
      </c>
      <c r="AS7" s="32">
        <v>9.6300000000000008</v>
      </c>
      <c r="AT7" s="32">
        <v>3.9</v>
      </c>
      <c r="AU7" s="32">
        <v>-2.13</v>
      </c>
      <c r="AV7" s="32">
        <v>-7.26</v>
      </c>
      <c r="AW7" s="32">
        <v>-10.67</v>
      </c>
      <c r="AX7" s="32">
        <v>-0.91</v>
      </c>
      <c r="AY7" s="32">
        <v>-7.0000000000000007E-2</v>
      </c>
      <c r="AZ7" s="32">
        <v>4.18</v>
      </c>
      <c r="BA7" s="32">
        <v>7.92</v>
      </c>
      <c r="BB7" s="32">
        <v>0.89</v>
      </c>
      <c r="BC7" s="32">
        <v>10.07</v>
      </c>
      <c r="BD7" s="32">
        <v>-1.33</v>
      </c>
      <c r="BE7" s="32">
        <v>-7.23</v>
      </c>
      <c r="BF7" s="32">
        <v>-2.0499999999999998</v>
      </c>
      <c r="BG7" s="32">
        <v>0.8</v>
      </c>
      <c r="BH7" s="32">
        <v>3.28</v>
      </c>
      <c r="BI7" s="32">
        <v>16.329999999999998</v>
      </c>
      <c r="BJ7" s="32">
        <v>2.9599999999999991</v>
      </c>
      <c r="BK7" s="32">
        <v>9.6300000000000008</v>
      </c>
      <c r="BL7" s="32">
        <v>5.73</v>
      </c>
      <c r="BM7" s="32">
        <v>7.92</v>
      </c>
      <c r="BN7" s="32">
        <v>7.03</v>
      </c>
      <c r="BO7" s="33">
        <v>0.91789819376026272</v>
      </c>
      <c r="BP7" s="33">
        <v>0.89077212806026362</v>
      </c>
      <c r="BQ7" s="33">
        <v>0.80264900662251659</v>
      </c>
      <c r="BR7" s="32">
        <v>0.65783717955511434</v>
      </c>
      <c r="BS7" s="33">
        <v>1.2487684729064039</v>
      </c>
      <c r="BT7" s="33">
        <v>1.3540489642184557</v>
      </c>
      <c r="BU7" s="33">
        <v>1.5377483443708608</v>
      </c>
      <c r="BV7" s="33">
        <v>0.86533103428974967</v>
      </c>
      <c r="BW7" s="32">
        <v>45.96</v>
      </c>
      <c r="BX7" s="32">
        <v>46.01</v>
      </c>
      <c r="BY7" s="32">
        <v>47.1</v>
      </c>
      <c r="BZ7" s="32">
        <v>47.95</v>
      </c>
      <c r="CA7" s="32">
        <v>38.020000000000003</v>
      </c>
      <c r="CB7" s="32">
        <v>39.82</v>
      </c>
      <c r="CC7" s="32">
        <v>37.28</v>
      </c>
      <c r="CD7" s="32">
        <v>35.06</v>
      </c>
      <c r="CE7" s="32">
        <v>-7.5992894491517582E-2</v>
      </c>
      <c r="CF7" s="32">
        <v>4.282511371821407E-2</v>
      </c>
      <c r="CG7" s="33">
        <v>-0.91567435911022865</v>
      </c>
      <c r="CH7" s="33">
        <v>2</v>
      </c>
      <c r="CI7" s="33">
        <v>0.49915966386554667</v>
      </c>
      <c r="CJ7" s="33">
        <v>0.45156969250190099</v>
      </c>
      <c r="CK7" s="33">
        <v>-2</v>
      </c>
      <c r="CL7" s="33">
        <v>-0.91133333333333344</v>
      </c>
      <c r="CM7" s="33">
        <v>2</v>
      </c>
      <c r="CN7" s="33">
        <v>1.9062512241054617</v>
      </c>
      <c r="CO7" s="33">
        <v>0.10874999999999999</v>
      </c>
      <c r="CP7" s="36">
        <v>4.0500133224122381E-2</v>
      </c>
      <c r="CQ7" s="32" t="s">
        <v>103</v>
      </c>
      <c r="CR7" t="s">
        <v>85</v>
      </c>
      <c r="CS7" t="s">
        <v>86</v>
      </c>
      <c r="CT7">
        <v>0</v>
      </c>
      <c r="CU7">
        <v>6.8031000000000006</v>
      </c>
      <c r="CV7" t="e">
        <v>#N/A</v>
      </c>
      <c r="CW7" t="e">
        <v>#N/A</v>
      </c>
      <c r="CX7" t="e">
        <v>#N/A</v>
      </c>
      <c r="CY7" t="e">
        <v>#N/A</v>
      </c>
    </row>
    <row r="8" spans="1:103" ht="19.5" x14ac:dyDescent="0.4">
      <c r="A8" s="32" t="s">
        <v>104</v>
      </c>
      <c r="B8" s="32" t="s">
        <v>105</v>
      </c>
      <c r="C8" s="32">
        <v>14.5</v>
      </c>
      <c r="D8" s="33">
        <v>0</v>
      </c>
      <c r="E8" s="33">
        <v>21.79</v>
      </c>
      <c r="F8" s="32">
        <v>420</v>
      </c>
      <c r="G8" s="32">
        <v>4.97</v>
      </c>
      <c r="H8" s="33">
        <v>2.9175050301810868</v>
      </c>
      <c r="I8" s="32">
        <v>55.77</v>
      </c>
      <c r="J8" s="33">
        <v>1.7768571965254825</v>
      </c>
      <c r="K8" s="33">
        <v>28</v>
      </c>
      <c r="L8" s="33">
        <v>0.14676315789473685</v>
      </c>
      <c r="M8" s="33">
        <v>52.5</v>
      </c>
      <c r="N8" s="34">
        <v>0.11428571428571432</v>
      </c>
      <c r="O8" s="34">
        <v>5.4400000000000004E-2</v>
      </c>
      <c r="P8" s="34">
        <v>1.8646068965517241E-2</v>
      </c>
      <c r="Q8" s="32">
        <v>-0.09</v>
      </c>
      <c r="R8" s="35">
        <v>0.01</v>
      </c>
      <c r="S8" s="32">
        <v>-0.01</v>
      </c>
      <c r="T8" s="32">
        <v>0.05</v>
      </c>
      <c r="U8" s="32">
        <v>0.05</v>
      </c>
      <c r="V8" s="32">
        <v>0.09</v>
      </c>
      <c r="W8" s="34">
        <v>9.9999999999999982</v>
      </c>
      <c r="X8" s="32">
        <v>-0.71</v>
      </c>
      <c r="Y8" s="32">
        <v>-0.53</v>
      </c>
      <c r="Z8" s="32">
        <v>0.16</v>
      </c>
      <c r="AA8" s="32">
        <v>0.27999999999999997</v>
      </c>
      <c r="AB8" s="34">
        <v>0.25352112676056332</v>
      </c>
      <c r="AC8" s="34">
        <v>1.3018867924528301</v>
      </c>
      <c r="AD8" s="34">
        <v>3.8</v>
      </c>
      <c r="AE8" s="34">
        <v>0.14414414414414423</v>
      </c>
      <c r="AF8" s="36">
        <v>0.86120000000000008</v>
      </c>
      <c r="AG8" s="34">
        <v>3.121</v>
      </c>
      <c r="AH8" s="34">
        <v>0.62190000000000001</v>
      </c>
      <c r="AI8" s="32">
        <v>127</v>
      </c>
      <c r="AJ8" s="32">
        <v>236.37240000000003</v>
      </c>
      <c r="AK8" s="32">
        <v>21.79</v>
      </c>
      <c r="AL8" s="32">
        <v>24.07</v>
      </c>
      <c r="AM8" s="32">
        <v>31.74</v>
      </c>
      <c r="AN8" s="32">
        <v>22.98</v>
      </c>
      <c r="AO8" s="32">
        <v>24.93</v>
      </c>
      <c r="AP8" s="32">
        <v>23.74</v>
      </c>
      <c r="AQ8" s="32">
        <v>20.69</v>
      </c>
      <c r="AR8" s="32">
        <v>16.38</v>
      </c>
      <c r="AS8" s="32">
        <v>8.76</v>
      </c>
      <c r="AT8" s="32">
        <v>5.05</v>
      </c>
      <c r="AU8" s="32">
        <v>-0.82</v>
      </c>
      <c r="AV8" s="32">
        <v>2.69</v>
      </c>
      <c r="AW8" s="32">
        <v>-4.33</v>
      </c>
      <c r="AX8" s="32">
        <v>0.04</v>
      </c>
      <c r="AY8" s="32">
        <v>-10.11</v>
      </c>
      <c r="AZ8" s="32">
        <v>-18.690000000000001</v>
      </c>
      <c r="BA8" s="32">
        <v>8.1999999999999993</v>
      </c>
      <c r="BB8" s="32">
        <v>4.46</v>
      </c>
      <c r="BC8" s="32">
        <v>5.85</v>
      </c>
      <c r="BD8" s="32">
        <v>5.23</v>
      </c>
      <c r="BE8" s="32">
        <v>-1.25</v>
      </c>
      <c r="BF8" s="32">
        <v>1.18</v>
      </c>
      <c r="BG8" s="32">
        <v>-9.23</v>
      </c>
      <c r="BH8" s="32">
        <v>-21.86</v>
      </c>
      <c r="BI8" s="32">
        <v>21.79</v>
      </c>
      <c r="BJ8" s="32">
        <v>-2.2800000000000011</v>
      </c>
      <c r="BK8" s="32">
        <v>8.76</v>
      </c>
      <c r="BL8" s="32">
        <v>3.71</v>
      </c>
      <c r="BM8" s="32">
        <v>8.1999999999999993</v>
      </c>
      <c r="BN8" s="32">
        <v>3.7399999999999993</v>
      </c>
      <c r="BO8" s="33">
        <v>1.6692913385826771</v>
      </c>
      <c r="BP8" s="33">
        <v>1.6846846846846846</v>
      </c>
      <c r="BQ8" s="33">
        <v>1.6082474226804124</v>
      </c>
      <c r="BR8" s="32">
        <v>0.10484069271135765</v>
      </c>
      <c r="BS8" s="33">
        <v>2.6692913385826773</v>
      </c>
      <c r="BT8" s="33">
        <v>2.7027027027027026</v>
      </c>
      <c r="BU8" s="33">
        <v>2.402061855670103</v>
      </c>
      <c r="BV8" s="33">
        <v>0.65743716271442854</v>
      </c>
      <c r="BW8" s="32">
        <v>36.58</v>
      </c>
      <c r="BX8" s="32">
        <v>36.549999999999997</v>
      </c>
      <c r="BY8" s="32">
        <v>36.549999999999997</v>
      </c>
      <c r="BZ8" s="32">
        <v>36.549999999999997</v>
      </c>
      <c r="CA8" s="32">
        <v>48.2</v>
      </c>
      <c r="CB8" s="32">
        <v>48.22</v>
      </c>
      <c r="CC8" s="32">
        <v>48.22</v>
      </c>
      <c r="CD8" s="32">
        <v>48.22</v>
      </c>
      <c r="CE8" s="32">
        <v>4.1493775933609811E-4</v>
      </c>
      <c r="CF8" s="32">
        <v>-8.2012028430833439E-4</v>
      </c>
      <c r="CG8" s="33">
        <v>0.19031861457728472</v>
      </c>
      <c r="CH8" s="33">
        <v>2</v>
      </c>
      <c r="CI8" s="33">
        <v>-1.6175050301810867</v>
      </c>
      <c r="CJ8" s="33">
        <v>-0.7382858574012866</v>
      </c>
      <c r="CK8" s="33">
        <v>-1.7333333333333334</v>
      </c>
      <c r="CL8" s="33">
        <v>-0.54733333333333334</v>
      </c>
      <c r="CM8" s="33">
        <v>2</v>
      </c>
      <c r="CN8" s="33">
        <v>2</v>
      </c>
      <c r="CO8" s="33">
        <v>1.5547500000000001</v>
      </c>
      <c r="CP8" s="36">
        <v>0.59774545454545458</v>
      </c>
      <c r="CQ8" s="32" t="s">
        <v>106</v>
      </c>
      <c r="CR8" t="s">
        <v>85</v>
      </c>
      <c r="CS8" t="s">
        <v>86</v>
      </c>
      <c r="CT8" t="s">
        <v>107</v>
      </c>
      <c r="CU8" t="e">
        <v>#N/A</v>
      </c>
      <c r="CV8" t="e">
        <v>#N/A</v>
      </c>
      <c r="CW8" t="e">
        <v>#N/A</v>
      </c>
      <c r="CX8" t="e">
        <v>#N/A</v>
      </c>
      <c r="CY8" t="e">
        <v>#N/A</v>
      </c>
    </row>
    <row r="9" spans="1:103" ht="19.5" x14ac:dyDescent="0.4">
      <c r="A9" s="32" t="s">
        <v>108</v>
      </c>
      <c r="B9" s="32" t="s">
        <v>109</v>
      </c>
      <c r="C9" s="32">
        <v>33.549999999999997</v>
      </c>
      <c r="D9" s="33">
        <v>3.0000000000008242E-2</v>
      </c>
      <c r="E9" s="33">
        <v>22.27</v>
      </c>
      <c r="F9" s="32">
        <v>2555</v>
      </c>
      <c r="G9" s="32">
        <v>18.579999999999998</v>
      </c>
      <c r="H9" s="33">
        <v>1.8057050592034445</v>
      </c>
      <c r="I9" s="32">
        <v>11.77</v>
      </c>
      <c r="J9" s="33">
        <v>0.73093298374425064</v>
      </c>
      <c r="K9" s="33">
        <v>31.9375</v>
      </c>
      <c r="L9" s="33">
        <v>0.16458050847457625</v>
      </c>
      <c r="M9" s="33">
        <v>19.503816793893129</v>
      </c>
      <c r="N9" s="34">
        <v>0.13352685050798252</v>
      </c>
      <c r="O9" s="34">
        <v>0.1426</v>
      </c>
      <c r="P9" s="34">
        <v>7.8971922503725783E-2</v>
      </c>
      <c r="Q9" s="32">
        <v>0.44</v>
      </c>
      <c r="R9" s="35">
        <v>0.73</v>
      </c>
      <c r="S9" s="32">
        <v>0.24</v>
      </c>
      <c r="T9" s="32">
        <v>0.66</v>
      </c>
      <c r="U9" s="32">
        <v>1.33</v>
      </c>
      <c r="V9" s="32">
        <v>0.42</v>
      </c>
      <c r="W9" s="34">
        <v>0.75</v>
      </c>
      <c r="X9" s="32">
        <v>2.72</v>
      </c>
      <c r="Y9" s="32">
        <v>1.98</v>
      </c>
      <c r="Z9" s="32">
        <v>2.68</v>
      </c>
      <c r="AA9" s="32">
        <v>2.83</v>
      </c>
      <c r="AB9" s="34">
        <v>-0.2720588235294118</v>
      </c>
      <c r="AC9" s="34">
        <v>0.35353535353535365</v>
      </c>
      <c r="AD9" s="34">
        <v>0.71515151515151532</v>
      </c>
      <c r="AE9" s="34">
        <v>0.19692186266771894</v>
      </c>
      <c r="AF9" s="36">
        <v>0.1525</v>
      </c>
      <c r="AG9" s="34">
        <v>0.3725</v>
      </c>
      <c r="AH9" s="34">
        <v>0.30149999999999999</v>
      </c>
      <c r="AI9" s="32">
        <v>3033</v>
      </c>
      <c r="AJ9" s="32">
        <v>3495.5325000000003</v>
      </c>
      <c r="AK9" s="32">
        <v>22.27</v>
      </c>
      <c r="AL9" s="32">
        <v>25.52</v>
      </c>
      <c r="AM9" s="32">
        <v>22.35</v>
      </c>
      <c r="AN9" s="32">
        <v>21.64</v>
      </c>
      <c r="AO9" s="32">
        <v>21.92</v>
      </c>
      <c r="AP9" s="32">
        <v>24.32</v>
      </c>
      <c r="AQ9" s="32">
        <v>21.59</v>
      </c>
      <c r="AR9" s="32">
        <v>24.24</v>
      </c>
      <c r="AS9" s="32">
        <v>4.57</v>
      </c>
      <c r="AT9" s="32">
        <v>11.48</v>
      </c>
      <c r="AU9" s="32">
        <v>7.28</v>
      </c>
      <c r="AV9" s="32">
        <v>4.2</v>
      </c>
      <c r="AW9" s="32">
        <v>3.44</v>
      </c>
      <c r="AX9" s="32">
        <v>8.2899999999999991</v>
      </c>
      <c r="AY9" s="32">
        <v>6.03</v>
      </c>
      <c r="AZ9" s="32">
        <v>7.36</v>
      </c>
      <c r="BA9" s="32">
        <v>4.82</v>
      </c>
      <c r="BB9" s="32">
        <v>10.3</v>
      </c>
      <c r="BC9" s="32">
        <v>6.44</v>
      </c>
      <c r="BD9" s="32">
        <v>4.8099999999999996</v>
      </c>
      <c r="BE9" s="32">
        <v>2.83</v>
      </c>
      <c r="BF9" s="32">
        <v>7.46</v>
      </c>
      <c r="BG9" s="32">
        <v>5.05</v>
      </c>
      <c r="BH9" s="32">
        <v>6.12</v>
      </c>
      <c r="BI9" s="32">
        <v>22.27</v>
      </c>
      <c r="BJ9" s="32">
        <v>-3.25</v>
      </c>
      <c r="BK9" s="32">
        <v>4.57</v>
      </c>
      <c r="BL9" s="32">
        <v>-6.91</v>
      </c>
      <c r="BM9" s="32">
        <v>4.82</v>
      </c>
      <c r="BN9" s="32">
        <v>-5.48</v>
      </c>
      <c r="BO9" s="33">
        <v>0.64391691394658757</v>
      </c>
      <c r="BP9" s="33">
        <v>0.80544593528018937</v>
      </c>
      <c r="BQ9" s="33">
        <v>0.5987725354813962</v>
      </c>
      <c r="BR9" s="32">
        <v>0.22071895491432514</v>
      </c>
      <c r="BS9" s="33">
        <v>0.72931091328717446</v>
      </c>
      <c r="BT9" s="33">
        <v>0.95264404104183109</v>
      </c>
      <c r="BU9" s="33">
        <v>0.82508630609896427</v>
      </c>
      <c r="BV9" s="33">
        <v>0.76726768053352579</v>
      </c>
      <c r="BW9" s="32">
        <v>37.76</v>
      </c>
      <c r="BX9" s="32">
        <v>37.729999999999997</v>
      </c>
      <c r="BY9" s="32">
        <v>37.700000000000003</v>
      </c>
      <c r="BZ9" s="32">
        <v>37.68</v>
      </c>
      <c r="CA9" s="32">
        <v>55.28</v>
      </c>
      <c r="CB9" s="32">
        <v>55.3</v>
      </c>
      <c r="CC9" s="32">
        <v>55.33</v>
      </c>
      <c r="CD9" s="32">
        <v>55.34</v>
      </c>
      <c r="CE9" s="32">
        <v>1.0850237590718237E-3</v>
      </c>
      <c r="CF9" s="32">
        <v>-2.120118748306421E-3</v>
      </c>
      <c r="CG9" s="33">
        <v>-4.1437909828650255E-2</v>
      </c>
      <c r="CH9" s="33">
        <v>2</v>
      </c>
      <c r="CI9" s="33">
        <v>-0.50570505920344444</v>
      </c>
      <c r="CJ9" s="33">
        <v>2.0508453766819983</v>
      </c>
      <c r="CK9" s="33">
        <v>-2</v>
      </c>
      <c r="CL9" s="33">
        <v>-0.51533333333333331</v>
      </c>
      <c r="CM9" s="33">
        <v>0.45200000000000012</v>
      </c>
      <c r="CN9" s="33">
        <v>0.67014453433307031</v>
      </c>
      <c r="CO9" s="33">
        <v>0.75374999999999992</v>
      </c>
      <c r="CP9" s="36">
        <v>0.23543652093169798</v>
      </c>
      <c r="CQ9" s="32" t="s">
        <v>110</v>
      </c>
      <c r="CR9" t="s">
        <v>85</v>
      </c>
      <c r="CS9" t="s">
        <v>86</v>
      </c>
      <c r="CT9">
        <v>0</v>
      </c>
      <c r="CU9">
        <v>0.32119999999999749</v>
      </c>
      <c r="CV9" t="e">
        <v>#N/A</v>
      </c>
      <c r="CW9" t="e">
        <v>#N/A</v>
      </c>
      <c r="CX9" t="e">
        <v>#N/A</v>
      </c>
      <c r="CY9" t="e">
        <v>#N/A</v>
      </c>
    </row>
    <row r="10" spans="1:103" ht="19.5" x14ac:dyDescent="0.4">
      <c r="A10" s="32" t="s">
        <v>111</v>
      </c>
      <c r="B10" s="32" t="s">
        <v>112</v>
      </c>
      <c r="C10" s="32">
        <v>20.2</v>
      </c>
      <c r="D10" s="33">
        <v>0</v>
      </c>
      <c r="E10" s="33">
        <v>22.02</v>
      </c>
      <c r="F10" s="32">
        <v>697</v>
      </c>
      <c r="G10" s="32">
        <v>14.02</v>
      </c>
      <c r="H10" s="33">
        <v>1.4407988587731813</v>
      </c>
      <c r="I10" s="32">
        <v>17.41</v>
      </c>
      <c r="J10" s="33">
        <v>0.86982262107880959</v>
      </c>
      <c r="K10" s="33">
        <v>87.125</v>
      </c>
      <c r="L10" s="33">
        <v>8.6204854368932049E-2</v>
      </c>
      <c r="M10" s="33">
        <v>697</v>
      </c>
      <c r="N10" s="34">
        <v>-3.8297872340425587E-2</v>
      </c>
      <c r="O10" s="34">
        <v>8.3599999999999994E-2</v>
      </c>
      <c r="P10" s="34">
        <v>5.8023366336633658E-2</v>
      </c>
      <c r="Q10" s="32">
        <v>-0.18</v>
      </c>
      <c r="R10" s="35">
        <v>-0.05</v>
      </c>
      <c r="S10" s="32">
        <v>0.37</v>
      </c>
      <c r="T10" s="32">
        <v>0.05</v>
      </c>
      <c r="U10" s="32">
        <v>-0.03</v>
      </c>
      <c r="V10" s="32">
        <v>0.76</v>
      </c>
      <c r="W10" s="34">
        <v>1.0540540540540542</v>
      </c>
      <c r="X10" s="32">
        <v>0.17</v>
      </c>
      <c r="Y10" s="32">
        <v>-0.68</v>
      </c>
      <c r="Z10" s="32">
        <v>0.76</v>
      </c>
      <c r="AA10" s="32">
        <v>1.54</v>
      </c>
      <c r="AB10" s="34">
        <v>-5</v>
      </c>
      <c r="AC10" s="34">
        <v>2.117647058823529</v>
      </c>
      <c r="AD10" s="34">
        <v>2.0196078431372548</v>
      </c>
      <c r="AE10" s="34">
        <v>-7.0454545454545436E-2</v>
      </c>
      <c r="AF10" s="36">
        <v>-2.0400000000000001E-2</v>
      </c>
      <c r="AG10" s="34">
        <v>0.30709999999999998</v>
      </c>
      <c r="AH10" s="34">
        <v>0.25430000000000003</v>
      </c>
      <c r="AI10" s="32">
        <v>818</v>
      </c>
      <c r="AJ10" s="32">
        <v>801.31280000000004</v>
      </c>
      <c r="AK10" s="32">
        <v>22.02</v>
      </c>
      <c r="AL10" s="32">
        <v>19.16</v>
      </c>
      <c r="AM10" s="32">
        <v>21.28</v>
      </c>
      <c r="AN10" s="32">
        <v>18.079999999999998</v>
      </c>
      <c r="AO10" s="32">
        <v>17.489999999999998</v>
      </c>
      <c r="AP10" s="32">
        <v>16.09</v>
      </c>
      <c r="AQ10" s="32">
        <v>12.88</v>
      </c>
      <c r="AR10" s="32">
        <v>12.65</v>
      </c>
      <c r="AS10" s="32">
        <v>8.15</v>
      </c>
      <c r="AT10" s="32">
        <v>1.4</v>
      </c>
      <c r="AU10" s="32">
        <v>4.7</v>
      </c>
      <c r="AV10" s="32">
        <v>2.82</v>
      </c>
      <c r="AW10" s="32">
        <v>3.68</v>
      </c>
      <c r="AX10" s="32">
        <v>0.89</v>
      </c>
      <c r="AY10" s="32">
        <v>-0.47</v>
      </c>
      <c r="AZ10" s="32">
        <v>-1.68</v>
      </c>
      <c r="BA10" s="32">
        <v>11.62</v>
      </c>
      <c r="BB10" s="32">
        <v>-0.59</v>
      </c>
      <c r="BC10" s="32">
        <v>1.02</v>
      </c>
      <c r="BD10" s="32">
        <v>6.14</v>
      </c>
      <c r="BE10" s="32">
        <v>5.49</v>
      </c>
      <c r="BF10" s="32">
        <v>-0.83</v>
      </c>
      <c r="BG10" s="32">
        <v>-2.64</v>
      </c>
      <c r="BH10" s="32">
        <v>-2.83</v>
      </c>
      <c r="BI10" s="32">
        <v>22.02</v>
      </c>
      <c r="BJ10" s="32">
        <v>2.8599999999999994</v>
      </c>
      <c r="BK10" s="32">
        <v>8.15</v>
      </c>
      <c r="BL10" s="32">
        <v>6.75</v>
      </c>
      <c r="BM10" s="32">
        <v>11.62</v>
      </c>
      <c r="BN10" s="32">
        <v>12.209999999999999</v>
      </c>
      <c r="BO10" s="33">
        <v>0.5488997555012225</v>
      </c>
      <c r="BP10" s="33">
        <v>0.48409090909090907</v>
      </c>
      <c r="BQ10" s="33">
        <v>0.49532710280373832</v>
      </c>
      <c r="BR10" s="32">
        <v>0.79681668204073341</v>
      </c>
      <c r="BS10" s="33">
        <v>0.88875305623471879</v>
      </c>
      <c r="BT10" s="33">
        <v>1.175</v>
      </c>
      <c r="BU10" s="33">
        <v>0.79038718291054744</v>
      </c>
      <c r="BV10" s="33">
        <v>0.74027457113090178</v>
      </c>
      <c r="BW10" s="32">
        <v>36.06</v>
      </c>
      <c r="BX10" s="32">
        <v>35.94</v>
      </c>
      <c r="BY10" s="32">
        <v>35.900000000000006</v>
      </c>
      <c r="BZ10" s="32">
        <v>35.900000000000006</v>
      </c>
      <c r="CA10" s="32">
        <v>44.79</v>
      </c>
      <c r="CB10" s="32">
        <v>44.85</v>
      </c>
      <c r="CC10" s="32">
        <v>44.85</v>
      </c>
      <c r="CD10" s="32">
        <v>44.85</v>
      </c>
      <c r="CE10" s="32">
        <v>1.3395847287340779E-3</v>
      </c>
      <c r="CF10" s="32">
        <v>-4.4407530761656488E-3</v>
      </c>
      <c r="CG10" s="33">
        <v>-1.1936333640814669</v>
      </c>
      <c r="CH10" s="33">
        <v>2</v>
      </c>
      <c r="CI10" s="33">
        <v>-0.14079885877318121</v>
      </c>
      <c r="CJ10" s="33">
        <v>1.6804730104565078</v>
      </c>
      <c r="CK10" s="33">
        <v>-2</v>
      </c>
      <c r="CL10" s="33">
        <v>-0.53200000000000003</v>
      </c>
      <c r="CM10" s="33">
        <v>1.7880000000000003</v>
      </c>
      <c r="CN10" s="33">
        <v>0.53026363636363627</v>
      </c>
      <c r="CO10" s="33">
        <v>0.63575000000000004</v>
      </c>
      <c r="CP10" s="36">
        <v>1.6487660260577908E-2</v>
      </c>
      <c r="CQ10" s="32" t="s">
        <v>113</v>
      </c>
      <c r="CR10" t="s">
        <v>85</v>
      </c>
      <c r="CS10" t="s">
        <v>90</v>
      </c>
      <c r="CT10">
        <v>0</v>
      </c>
      <c r="CU10" t="e">
        <v>#N/A</v>
      </c>
      <c r="CV10" t="e">
        <v>#N/A</v>
      </c>
      <c r="CW10" t="e">
        <v>#N/A</v>
      </c>
      <c r="CX10" t="e">
        <v>#N/A</v>
      </c>
      <c r="CY10" t="e">
        <v>#N/A</v>
      </c>
    </row>
    <row r="11" spans="1:103" ht="19.5" x14ac:dyDescent="0.4">
      <c r="A11" s="32" t="s">
        <v>114</v>
      </c>
      <c r="B11" s="32" t="s">
        <v>115</v>
      </c>
      <c r="C11" s="32">
        <v>12.9</v>
      </c>
      <c r="D11" s="33">
        <v>-0.19000000000001194</v>
      </c>
      <c r="E11" s="33">
        <v>64.63</v>
      </c>
      <c r="F11" s="32">
        <v>5805</v>
      </c>
      <c r="G11" s="32">
        <v>17.79</v>
      </c>
      <c r="H11" s="33">
        <v>0.72512647554806076</v>
      </c>
      <c r="I11" s="32">
        <v>26.88</v>
      </c>
      <c r="J11" s="33">
        <v>19.327856718819138</v>
      </c>
      <c r="K11" s="33">
        <v>100</v>
      </c>
      <c r="L11" s="33">
        <v>0.41353846153846147</v>
      </c>
      <c r="M11" s="33" t="e">
        <v>#DIV/0!</v>
      </c>
      <c r="N11" s="34" t="e">
        <v>#DIV/0!</v>
      </c>
      <c r="O11" s="34">
        <v>2.7799999999999998E-2</v>
      </c>
      <c r="P11" s="34">
        <v>3.8338139534883714E-2</v>
      </c>
      <c r="Q11" s="32">
        <v>0.08</v>
      </c>
      <c r="R11" s="35">
        <v>0.04</v>
      </c>
      <c r="S11" s="32">
        <v>0.04</v>
      </c>
      <c r="T11" s="32">
        <v>0.2</v>
      </c>
      <c r="U11" s="32">
        <v>0.03</v>
      </c>
      <c r="V11" s="32">
        <v>0.05</v>
      </c>
      <c r="W11" s="34">
        <v>0.25000000000000006</v>
      </c>
      <c r="X11" s="32">
        <v>0.39</v>
      </c>
      <c r="Y11" s="32">
        <v>0.19</v>
      </c>
      <c r="Z11" s="32">
        <v>0.47</v>
      </c>
      <c r="AA11" s="32">
        <v>0.33</v>
      </c>
      <c r="AB11" s="34">
        <v>-0.51282051282051289</v>
      </c>
      <c r="AC11" s="34">
        <v>1.4736842105263157</v>
      </c>
      <c r="AD11" s="34">
        <v>0.65</v>
      </c>
      <c r="AE11" s="34">
        <v>-5.4166666666666696E-2</v>
      </c>
      <c r="AF11" s="36">
        <v>0.3231</v>
      </c>
      <c r="AG11" s="34">
        <v>0.44579999999999997</v>
      </c>
      <c r="AH11" s="34">
        <v>0.19489999999999999</v>
      </c>
      <c r="AI11" s="32">
        <v>227</v>
      </c>
      <c r="AJ11" s="32">
        <v>300.34370000000001</v>
      </c>
      <c r="AK11" s="32">
        <v>64.63</v>
      </c>
      <c r="AL11" s="32">
        <v>62.29</v>
      </c>
      <c r="AM11" s="32">
        <v>59.23</v>
      </c>
      <c r="AN11" s="32">
        <v>58.58</v>
      </c>
      <c r="AO11" s="32">
        <v>60.2</v>
      </c>
      <c r="AP11" s="32">
        <v>56.24</v>
      </c>
      <c r="AQ11" s="32">
        <v>67.349999999999994</v>
      </c>
      <c r="AR11" s="32">
        <v>65.08</v>
      </c>
      <c r="AS11" s="32">
        <v>55.01</v>
      </c>
      <c r="AT11" s="32">
        <v>47.29</v>
      </c>
      <c r="AU11" s="32">
        <v>46.26</v>
      </c>
      <c r="AV11" s="32">
        <v>46.2</v>
      </c>
      <c r="AW11" s="32">
        <v>47.26</v>
      </c>
      <c r="AX11" s="32">
        <v>42.64</v>
      </c>
      <c r="AY11" s="32">
        <v>51.67</v>
      </c>
      <c r="AZ11" s="32">
        <v>53.8</v>
      </c>
      <c r="BA11" s="32">
        <v>31.43</v>
      </c>
      <c r="BB11" s="32">
        <v>23.16</v>
      </c>
      <c r="BC11" s="32">
        <v>163.49</v>
      </c>
      <c r="BD11" s="32">
        <v>162.38999999999999</v>
      </c>
      <c r="BE11" s="32">
        <v>31.09</v>
      </c>
      <c r="BF11" s="32">
        <v>29.79</v>
      </c>
      <c r="BG11" s="32">
        <v>76.02</v>
      </c>
      <c r="BH11" s="32">
        <v>48.04</v>
      </c>
      <c r="BI11" s="32">
        <v>64.63</v>
      </c>
      <c r="BJ11" s="32">
        <v>2.3399999999999963</v>
      </c>
      <c r="BK11" s="32">
        <v>55.01</v>
      </c>
      <c r="BL11" s="32">
        <v>7.7199999999999989</v>
      </c>
      <c r="BM11" s="32">
        <v>31.43</v>
      </c>
      <c r="BN11" s="32">
        <v>8.27</v>
      </c>
      <c r="BO11" s="33">
        <v>22.995594713656388</v>
      </c>
      <c r="BP11" s="33">
        <v>20.716666666666665</v>
      </c>
      <c r="BQ11" s="33">
        <v>17.150943396226417</v>
      </c>
      <c r="BR11" s="32">
        <v>0.12692673938109378</v>
      </c>
      <c r="BS11" s="33">
        <v>24.480176211453745</v>
      </c>
      <c r="BT11" s="33">
        <v>25.125</v>
      </c>
      <c r="BU11" s="33">
        <v>22.837735849056603</v>
      </c>
      <c r="BV11" s="33">
        <v>0.76926792910722941</v>
      </c>
      <c r="BW11" s="32">
        <v>14.689999999999998</v>
      </c>
      <c r="BX11" s="32">
        <v>14.659999999999997</v>
      </c>
      <c r="BY11" s="32">
        <v>14.75</v>
      </c>
      <c r="BZ11" s="32">
        <v>14.950000000000003</v>
      </c>
      <c r="CA11" s="32">
        <v>83.51</v>
      </c>
      <c r="CB11" s="32">
        <v>83.51</v>
      </c>
      <c r="CC11" s="32">
        <v>83.51</v>
      </c>
      <c r="CD11" s="32">
        <v>83.52</v>
      </c>
      <c r="CE11" s="32">
        <v>1.1974613818699353E-4</v>
      </c>
      <c r="CF11" s="32">
        <v>1.7656270612852243E-2</v>
      </c>
      <c r="CG11" s="33">
        <v>0.14614652123781247</v>
      </c>
      <c r="CH11" s="33">
        <v>2</v>
      </c>
      <c r="CI11" s="33">
        <v>1.1497470489038786</v>
      </c>
      <c r="CJ11" s="33">
        <v>-4</v>
      </c>
      <c r="CK11" s="33">
        <v>-2</v>
      </c>
      <c r="CL11" s="33">
        <v>2</v>
      </c>
      <c r="CM11" s="33">
        <v>2</v>
      </c>
      <c r="CN11" s="33">
        <v>0.95881666666666665</v>
      </c>
      <c r="CO11" s="33">
        <v>0.48724999999999996</v>
      </c>
      <c r="CP11" s="36">
        <v>0.49922736169774384</v>
      </c>
      <c r="CQ11" s="32" t="s">
        <v>116</v>
      </c>
      <c r="CR11" t="s">
        <v>85</v>
      </c>
      <c r="CS11" t="s">
        <v>86</v>
      </c>
      <c r="CT11">
        <v>0</v>
      </c>
      <c r="CU11">
        <v>9.6899999999999764E-2</v>
      </c>
      <c r="CV11" t="e">
        <v>#N/A</v>
      </c>
      <c r="CW11" t="e">
        <v>#N/A</v>
      </c>
      <c r="CX11" t="e">
        <v>#N/A</v>
      </c>
      <c r="CY11" t="e">
        <v>#N/A</v>
      </c>
    </row>
    <row r="12" spans="1:103" ht="19.5" x14ac:dyDescent="0.4">
      <c r="A12" s="32" t="s">
        <v>117</v>
      </c>
      <c r="B12" s="32" t="s">
        <v>118</v>
      </c>
      <c r="C12" s="32">
        <v>104.5</v>
      </c>
      <c r="D12" s="33">
        <v>2.6599999999999966</v>
      </c>
      <c r="E12" s="33">
        <v>36.14</v>
      </c>
      <c r="F12" s="32">
        <v>9621</v>
      </c>
      <c r="G12" s="32">
        <v>40.43</v>
      </c>
      <c r="H12" s="33">
        <v>2.5847143210487262</v>
      </c>
      <c r="I12" s="32">
        <v>13.1</v>
      </c>
      <c r="J12" s="33">
        <v>1.2854110640638401</v>
      </c>
      <c r="K12" s="33">
        <v>16.418088737201366</v>
      </c>
      <c r="L12" s="33">
        <v>0.14115249999999993</v>
      </c>
      <c r="M12" s="33">
        <v>114.53571428571429</v>
      </c>
      <c r="N12" s="34">
        <v>0.13689776733254999</v>
      </c>
      <c r="O12" s="34">
        <v>0.2145</v>
      </c>
      <c r="P12" s="34">
        <v>8.2987894736842108E-2</v>
      </c>
      <c r="Q12" s="32">
        <v>1.05</v>
      </c>
      <c r="R12" s="35">
        <v>1.48</v>
      </c>
      <c r="S12" s="32">
        <v>0.89</v>
      </c>
      <c r="T12" s="32">
        <v>2.16</v>
      </c>
      <c r="U12" s="32">
        <v>1.35</v>
      </c>
      <c r="V12" s="32">
        <v>2.4</v>
      </c>
      <c r="W12" s="34">
        <v>1.6966292134831458</v>
      </c>
      <c r="X12" s="32">
        <v>3.73</v>
      </c>
      <c r="Y12" s="32">
        <v>4.57</v>
      </c>
      <c r="Z12" s="32">
        <v>6.66</v>
      </c>
      <c r="AA12" s="32">
        <v>8.31</v>
      </c>
      <c r="AB12" s="34">
        <v>0.22520107238605908</v>
      </c>
      <c r="AC12" s="34">
        <v>0.45733041575492334</v>
      </c>
      <c r="AD12" s="34">
        <v>0.92807424593967547</v>
      </c>
      <c r="AE12" s="34">
        <v>0.30552268244575931</v>
      </c>
      <c r="AF12" s="36">
        <v>0.1308</v>
      </c>
      <c r="AG12" s="34">
        <v>0.23830000000000001</v>
      </c>
      <c r="AH12" s="34">
        <v>-0.13850000000000001</v>
      </c>
      <c r="AI12" s="32">
        <v>6619</v>
      </c>
      <c r="AJ12" s="32">
        <v>7484.7651999999998</v>
      </c>
      <c r="AK12" s="32">
        <v>36.14</v>
      </c>
      <c r="AL12" s="32">
        <v>32.68</v>
      </c>
      <c r="AM12" s="32">
        <v>36.82</v>
      </c>
      <c r="AN12" s="32">
        <v>34.130000000000003</v>
      </c>
      <c r="AO12" s="32">
        <v>30.24</v>
      </c>
      <c r="AP12" s="32">
        <v>33.119999999999997</v>
      </c>
      <c r="AQ12" s="32">
        <v>31.64</v>
      </c>
      <c r="AR12" s="32">
        <v>32.99</v>
      </c>
      <c r="AS12" s="32">
        <v>15.49</v>
      </c>
      <c r="AT12" s="32">
        <v>10.64</v>
      </c>
      <c r="AU12" s="32">
        <v>14.48</v>
      </c>
      <c r="AV12" s="32">
        <v>12.19</v>
      </c>
      <c r="AW12" s="32">
        <v>6.2</v>
      </c>
      <c r="AX12" s="32">
        <v>10.56</v>
      </c>
      <c r="AY12" s="32">
        <v>6.39</v>
      </c>
      <c r="AZ12" s="32">
        <v>11.84</v>
      </c>
      <c r="BA12" s="32">
        <v>11.95</v>
      </c>
      <c r="BB12" s="32">
        <v>7.85</v>
      </c>
      <c r="BC12" s="32">
        <v>10.78</v>
      </c>
      <c r="BD12" s="32">
        <v>11.2</v>
      </c>
      <c r="BE12" s="32">
        <v>5.03</v>
      </c>
      <c r="BF12" s="32">
        <v>9</v>
      </c>
      <c r="BG12" s="32">
        <v>6.18</v>
      </c>
      <c r="BH12" s="32">
        <v>8.7799999999999994</v>
      </c>
      <c r="BI12" s="32">
        <v>36.14</v>
      </c>
      <c r="BJ12" s="32">
        <v>3.4600000000000009</v>
      </c>
      <c r="BK12" s="32">
        <v>15.49</v>
      </c>
      <c r="BL12" s="32">
        <v>4.8499999999999996</v>
      </c>
      <c r="BM12" s="32">
        <v>11.95</v>
      </c>
      <c r="BN12" s="32">
        <v>4.0999999999999996</v>
      </c>
      <c r="BO12" s="33">
        <v>0.67895452485269681</v>
      </c>
      <c r="BP12" s="33">
        <v>0.81577909270216964</v>
      </c>
      <c r="BQ12" s="33">
        <v>0.81142733000217249</v>
      </c>
      <c r="BR12" s="32">
        <v>0.89322114664854402</v>
      </c>
      <c r="BS12" s="33">
        <v>0.96540262879589067</v>
      </c>
      <c r="BT12" s="33">
        <v>0.95285996055226829</v>
      </c>
      <c r="BU12" s="33">
        <v>1.0425809254833804</v>
      </c>
      <c r="BV12" s="33">
        <v>1.2329125084154731</v>
      </c>
      <c r="BW12" s="32">
        <v>50.67</v>
      </c>
      <c r="BX12" s="32">
        <v>50.47</v>
      </c>
      <c r="BY12" s="32">
        <v>50.55</v>
      </c>
      <c r="BZ12" s="32">
        <v>49.29</v>
      </c>
      <c r="CA12" s="32">
        <v>37.97</v>
      </c>
      <c r="CB12" s="32">
        <v>40.479999999999997</v>
      </c>
      <c r="CC12" s="32">
        <v>39.22</v>
      </c>
      <c r="CD12" s="32">
        <v>40.619999999999997</v>
      </c>
      <c r="CE12" s="32">
        <v>7.067441081290049E-2</v>
      </c>
      <c r="CF12" s="32">
        <v>-2.7287824707143749E-2</v>
      </c>
      <c r="CG12" s="33">
        <v>-1.3864422932970881</v>
      </c>
      <c r="CH12" s="33">
        <v>2</v>
      </c>
      <c r="CI12" s="33">
        <v>-1.2847143210487262</v>
      </c>
      <c r="CJ12" s="33">
        <v>0.57223716249642642</v>
      </c>
      <c r="CK12" s="33">
        <v>-0.18907849829351545</v>
      </c>
      <c r="CL12" s="33">
        <v>0.40933333333333338</v>
      </c>
      <c r="CM12" s="33">
        <v>2</v>
      </c>
      <c r="CN12" s="33">
        <v>0.30206932938856024</v>
      </c>
      <c r="CO12" s="33">
        <v>-0.34625000000000006</v>
      </c>
      <c r="CP12" s="36">
        <v>0.10665830817614474</v>
      </c>
      <c r="CQ12" s="32" t="s">
        <v>119</v>
      </c>
      <c r="CR12" t="s">
        <v>85</v>
      </c>
      <c r="CS12" t="s">
        <v>90</v>
      </c>
      <c r="CT12">
        <v>0</v>
      </c>
      <c r="CU12">
        <v>3.6313999999999993</v>
      </c>
      <c r="CV12">
        <v>21.17</v>
      </c>
      <c r="CW12">
        <v>1</v>
      </c>
      <c r="CX12">
        <v>0.31554085970713275</v>
      </c>
      <c r="CY12">
        <v>413</v>
      </c>
    </row>
    <row r="13" spans="1:103" ht="19.5" x14ac:dyDescent="0.4">
      <c r="A13" s="32" t="s">
        <v>120</v>
      </c>
      <c r="B13" s="32" t="s">
        <v>121</v>
      </c>
      <c r="C13" s="32">
        <v>17.899999999999999</v>
      </c>
      <c r="D13" s="33">
        <v>1.5300000000000011</v>
      </c>
      <c r="E13" s="33">
        <v>42.49</v>
      </c>
      <c r="F13" s="32">
        <v>1611</v>
      </c>
      <c r="G13" s="32">
        <v>8.43</v>
      </c>
      <c r="H13" s="33">
        <v>2.1233689205219455</v>
      </c>
      <c r="I13" s="32" t="s">
        <v>122</v>
      </c>
      <c r="J13" s="33">
        <v>1.1358761729983831</v>
      </c>
      <c r="K13" s="33">
        <v>100</v>
      </c>
      <c r="L13" s="33">
        <v>0.12952032520325202</v>
      </c>
      <c r="M13" s="33">
        <v>13.53781512605042</v>
      </c>
      <c r="N13" s="34">
        <v>0.14058355437665782</v>
      </c>
      <c r="O13" s="34">
        <v>-3.719999999999999E-2</v>
      </c>
      <c r="P13" s="34">
        <v>-1.7519329608938542E-2</v>
      </c>
      <c r="Q13" s="32">
        <v>-0.64</v>
      </c>
      <c r="R13" s="35">
        <v>-0.27</v>
      </c>
      <c r="S13" s="32">
        <v>0.01</v>
      </c>
      <c r="T13" s="32">
        <v>0.45</v>
      </c>
      <c r="U13" s="32">
        <v>-0.04</v>
      </c>
      <c r="V13" s="32">
        <v>0.17</v>
      </c>
      <c r="W13" s="34">
        <v>16</v>
      </c>
      <c r="X13" s="32">
        <v>0</v>
      </c>
      <c r="Y13" s="32">
        <v>-2.0499999999999998</v>
      </c>
      <c r="Z13" s="32">
        <v>-0.35</v>
      </c>
      <c r="AA13" s="32">
        <v>0.75</v>
      </c>
      <c r="AB13" s="34" t="s">
        <v>123</v>
      </c>
      <c r="AC13" s="34">
        <v>0.82926829268292679</v>
      </c>
      <c r="AD13" s="34">
        <v>1.8426966292134832</v>
      </c>
      <c r="AE13" s="34">
        <v>0.42287917737789193</v>
      </c>
      <c r="AF13" s="36">
        <v>0.28120000000000001</v>
      </c>
      <c r="AG13" s="34">
        <v>0.2157</v>
      </c>
      <c r="AH13" s="34">
        <v>0.20610000000000001</v>
      </c>
      <c r="AI13" s="32">
        <v>1107</v>
      </c>
      <c r="AJ13" s="32">
        <v>1418.2884000000001</v>
      </c>
      <c r="AK13" s="32">
        <v>42.49</v>
      </c>
      <c r="AL13" s="32">
        <v>29.64</v>
      </c>
      <c r="AM13" s="32">
        <v>49.1</v>
      </c>
      <c r="AN13" s="32">
        <v>29.51</v>
      </c>
      <c r="AO13" s="32">
        <v>40.68</v>
      </c>
      <c r="AP13" s="32">
        <v>40.19</v>
      </c>
      <c r="AQ13" s="32">
        <v>19.03</v>
      </c>
      <c r="AR13" s="32">
        <v>21.13</v>
      </c>
      <c r="AS13" s="32">
        <v>7</v>
      </c>
      <c r="AT13" s="32">
        <v>-3.86</v>
      </c>
      <c r="AU13" s="32">
        <v>14.88</v>
      </c>
      <c r="AV13" s="32">
        <v>-22.96</v>
      </c>
      <c r="AW13" s="32">
        <v>2.85</v>
      </c>
      <c r="AX13" s="32">
        <v>-2.2799999999999998</v>
      </c>
      <c r="AY13" s="32">
        <v>-40.31</v>
      </c>
      <c r="AZ13" s="32">
        <v>-49.57</v>
      </c>
      <c r="BA13" s="32">
        <v>4.3600000000000003</v>
      </c>
      <c r="BB13" s="32">
        <v>-1.72</v>
      </c>
      <c r="BC13" s="32">
        <v>11.78</v>
      </c>
      <c r="BD13" s="32">
        <v>-31.91</v>
      </c>
      <c r="BE13" s="32">
        <v>0.46</v>
      </c>
      <c r="BF13" s="32">
        <v>-7.42</v>
      </c>
      <c r="BG13" s="32">
        <v>-32.4</v>
      </c>
      <c r="BH13" s="32">
        <v>-59.17</v>
      </c>
      <c r="BI13" s="32">
        <v>42.49</v>
      </c>
      <c r="BJ13" s="32">
        <v>12.850000000000001</v>
      </c>
      <c r="BK13" s="32">
        <v>7</v>
      </c>
      <c r="BL13" s="32">
        <v>10.86</v>
      </c>
      <c r="BM13" s="32">
        <v>4.3600000000000003</v>
      </c>
      <c r="BN13" s="32">
        <v>6.08</v>
      </c>
      <c r="BO13" s="33">
        <v>0.82926829268292679</v>
      </c>
      <c r="BP13" s="33">
        <v>1.1375321336760926</v>
      </c>
      <c r="BQ13" s="33">
        <v>0.56536796536796541</v>
      </c>
      <c r="BR13" s="32">
        <v>1.0090918527000494</v>
      </c>
      <c r="BS13" s="33">
        <v>1.5898825654923217</v>
      </c>
      <c r="BT13" s="33">
        <v>1.6632390745501284</v>
      </c>
      <c r="BU13" s="33">
        <v>1.5991341991341992</v>
      </c>
      <c r="BV13" s="33">
        <v>0.68293018747507117</v>
      </c>
      <c r="BW13" s="32">
        <v>46.15</v>
      </c>
      <c r="BX13" s="32">
        <v>45.55</v>
      </c>
      <c r="BY13" s="32">
        <v>45.43</v>
      </c>
      <c r="BZ13" s="32">
        <v>45.18</v>
      </c>
      <c r="CA13" s="32">
        <v>48.86</v>
      </c>
      <c r="CB13" s="32">
        <v>50.06</v>
      </c>
      <c r="CC13" s="32">
        <v>50.06</v>
      </c>
      <c r="CD13" s="32">
        <v>51.34</v>
      </c>
      <c r="CE13" s="32">
        <v>5.0129284073193503E-2</v>
      </c>
      <c r="CF13" s="32">
        <v>-2.1138522646287239E-2</v>
      </c>
      <c r="CG13" s="33">
        <v>-1.6181837054000989</v>
      </c>
      <c r="CH13" s="33">
        <v>2</v>
      </c>
      <c r="CI13" s="33">
        <v>-0.82336892052194544</v>
      </c>
      <c r="CJ13" s="33">
        <v>0.97099687200431184</v>
      </c>
      <c r="CK13" s="33">
        <v>-2</v>
      </c>
      <c r="CL13" s="33">
        <v>0.83266666666666678</v>
      </c>
      <c r="CM13" s="33">
        <v>1.6600000000000001</v>
      </c>
      <c r="CN13" s="33">
        <v>0.25383020565552705</v>
      </c>
      <c r="CO13" s="33">
        <v>0.51524999999999999</v>
      </c>
      <c r="CP13" s="36">
        <v>0.14090037669850664</v>
      </c>
      <c r="CQ13" s="32" t="s">
        <v>124</v>
      </c>
      <c r="CR13" t="s">
        <v>85</v>
      </c>
      <c r="CS13" t="s">
        <v>86</v>
      </c>
      <c r="CT13">
        <v>0</v>
      </c>
      <c r="CU13">
        <v>10.152000000000001</v>
      </c>
      <c r="CV13" t="e">
        <v>#N/A</v>
      </c>
      <c r="CW13" t="e">
        <v>#N/A</v>
      </c>
      <c r="CX13" t="e">
        <v>#N/A</v>
      </c>
      <c r="CY13" t="e">
        <v>#N/A</v>
      </c>
    </row>
    <row r="14" spans="1:103" ht="19.5" x14ac:dyDescent="0.4">
      <c r="A14" s="32" t="s">
        <v>125</v>
      </c>
      <c r="B14" s="32" t="s">
        <v>126</v>
      </c>
      <c r="C14" s="32">
        <v>67.099999999999994</v>
      </c>
      <c r="D14" s="33">
        <v>-1.4099999999999966</v>
      </c>
      <c r="E14" s="33">
        <v>76.84</v>
      </c>
      <c r="F14" s="32">
        <v>5781</v>
      </c>
      <c r="G14" s="32">
        <v>34.79</v>
      </c>
      <c r="H14" s="33">
        <v>1.9287151480310434</v>
      </c>
      <c r="I14" s="32">
        <v>21.37</v>
      </c>
      <c r="J14" s="33">
        <v>1.4326826155476127</v>
      </c>
      <c r="K14" s="33">
        <v>32.116666666666667</v>
      </c>
      <c r="L14" s="33">
        <v>0.12677118644067803</v>
      </c>
      <c r="M14" s="33">
        <v>231.24</v>
      </c>
      <c r="N14" s="34">
        <v>0.2539473684210527</v>
      </c>
      <c r="O14" s="34">
        <v>8.3400000000000002E-2</v>
      </c>
      <c r="P14" s="34">
        <v>4.3241222056631896E-2</v>
      </c>
      <c r="Q14" s="32">
        <v>0.05</v>
      </c>
      <c r="R14" s="35">
        <v>0.43</v>
      </c>
      <c r="S14" s="32">
        <v>0.46</v>
      </c>
      <c r="T14" s="32">
        <v>1.01</v>
      </c>
      <c r="U14" s="32">
        <v>1.05</v>
      </c>
      <c r="V14" s="32">
        <v>0.85</v>
      </c>
      <c r="W14" s="34">
        <v>0.84782608695652162</v>
      </c>
      <c r="X14" s="32">
        <v>1.24</v>
      </c>
      <c r="Y14" s="32">
        <v>0.37</v>
      </c>
      <c r="Z14" s="32">
        <v>2.84</v>
      </c>
      <c r="AA14" s="32">
        <v>3.76</v>
      </c>
      <c r="AB14" s="34">
        <v>-0.70161290322580649</v>
      </c>
      <c r="AC14" s="34">
        <v>6.6756756756756754</v>
      </c>
      <c r="AD14" s="34">
        <v>1.6857142857142851</v>
      </c>
      <c r="AE14" s="34">
        <v>0.23259432127576818</v>
      </c>
      <c r="AF14" s="36">
        <v>0.27329999999999999</v>
      </c>
      <c r="AG14" s="34">
        <v>0.50009999999999999</v>
      </c>
      <c r="AH14" s="34">
        <v>-2.5700000000000001E-2</v>
      </c>
      <c r="AI14" s="32">
        <v>3169</v>
      </c>
      <c r="AJ14" s="32">
        <v>4035.0876999999996</v>
      </c>
      <c r="AK14" s="32">
        <v>76.84</v>
      </c>
      <c r="AL14" s="32">
        <v>74.86</v>
      </c>
      <c r="AM14" s="32">
        <v>74.209999999999994</v>
      </c>
      <c r="AN14" s="32">
        <v>75.52</v>
      </c>
      <c r="AO14" s="32">
        <v>73.64</v>
      </c>
      <c r="AP14" s="32">
        <v>71.55</v>
      </c>
      <c r="AQ14" s="32">
        <v>72.569999999999993</v>
      </c>
      <c r="AR14" s="32">
        <v>70.34</v>
      </c>
      <c r="AS14" s="32">
        <v>10.96</v>
      </c>
      <c r="AT14" s="32">
        <v>14.54</v>
      </c>
      <c r="AU14" s="32">
        <v>9.81</v>
      </c>
      <c r="AV14" s="32">
        <v>9.6199999999999992</v>
      </c>
      <c r="AW14" s="32">
        <v>8.24</v>
      </c>
      <c r="AX14" s="32">
        <v>8.89</v>
      </c>
      <c r="AY14" s="32">
        <v>6.63</v>
      </c>
      <c r="AZ14" s="32">
        <v>5.16</v>
      </c>
      <c r="BA14" s="32">
        <v>7.23</v>
      </c>
      <c r="BB14" s="32">
        <v>8.8699999999999992</v>
      </c>
      <c r="BC14" s="32">
        <v>10.49</v>
      </c>
      <c r="BD14" s="32">
        <v>3.43</v>
      </c>
      <c r="BE14" s="32">
        <v>4.91</v>
      </c>
      <c r="BF14" s="32">
        <v>4.71</v>
      </c>
      <c r="BG14" s="32">
        <v>4.68</v>
      </c>
      <c r="BH14" s="32">
        <v>-0.56999999999999995</v>
      </c>
      <c r="BI14" s="32">
        <v>76.84</v>
      </c>
      <c r="BJ14" s="32">
        <v>1.980000000000004</v>
      </c>
      <c r="BK14" s="32">
        <v>10.96</v>
      </c>
      <c r="BL14" s="32">
        <v>-3.5799999999999983</v>
      </c>
      <c r="BM14" s="32">
        <v>7.23</v>
      </c>
      <c r="BN14" s="32">
        <v>-1.6399999999999988</v>
      </c>
      <c r="BO14" s="33">
        <v>0.67907857368254965</v>
      </c>
      <c r="BP14" s="33">
        <v>0.88409179307662389</v>
      </c>
      <c r="BQ14" s="33">
        <v>0.88941076003415886</v>
      </c>
      <c r="BR14" s="32">
        <v>1.1097449854416288</v>
      </c>
      <c r="BS14" s="33">
        <v>1.2817923635216157</v>
      </c>
      <c r="BT14" s="33">
        <v>1.1524698560871256</v>
      </c>
      <c r="BU14" s="33">
        <v>1.5128095644748079</v>
      </c>
      <c r="BV14" s="33">
        <v>0.94703434536057263</v>
      </c>
      <c r="BW14" s="32">
        <v>60.09</v>
      </c>
      <c r="BX14" s="32">
        <v>58.8</v>
      </c>
      <c r="BY14" s="32">
        <v>59.99</v>
      </c>
      <c r="BZ14" s="32">
        <v>61.19</v>
      </c>
      <c r="CA14" s="32">
        <v>18.29</v>
      </c>
      <c r="CB14" s="32">
        <v>21.78</v>
      </c>
      <c r="CC14" s="32">
        <v>19.86</v>
      </c>
      <c r="CD14" s="32">
        <v>19.649999999999999</v>
      </c>
      <c r="CE14" s="32">
        <v>9.2086364716406077E-2</v>
      </c>
      <c r="CF14" s="32">
        <v>1.8773630824530763E-2</v>
      </c>
      <c r="CG14" s="33">
        <v>-1.8194899708832577</v>
      </c>
      <c r="CH14" s="33">
        <v>2</v>
      </c>
      <c r="CI14" s="33">
        <v>-0.62871514803104334</v>
      </c>
      <c r="CJ14" s="33">
        <v>0.17951302520636622</v>
      </c>
      <c r="CK14" s="33">
        <v>-2</v>
      </c>
      <c r="CL14" s="33">
        <v>2</v>
      </c>
      <c r="CM14" s="33">
        <v>1.0880000000000003</v>
      </c>
      <c r="CN14" s="33">
        <v>1.0104264196810577</v>
      </c>
      <c r="CO14" s="33">
        <v>-6.4250000000000002E-2</v>
      </c>
      <c r="CP14" s="36">
        <v>0.37760062049119281</v>
      </c>
      <c r="CQ14" s="32" t="s">
        <v>127</v>
      </c>
      <c r="CR14" t="s">
        <v>85</v>
      </c>
      <c r="CS14" t="s">
        <v>86</v>
      </c>
      <c r="CT14">
        <v>0</v>
      </c>
      <c r="CU14" t="e">
        <v>#N/A</v>
      </c>
      <c r="CV14" t="e">
        <v>#N/A</v>
      </c>
      <c r="CW14" t="e">
        <v>#N/A</v>
      </c>
      <c r="CX14" t="e">
        <v>#N/A</v>
      </c>
      <c r="CY14" t="e">
        <v>#N/A</v>
      </c>
    </row>
    <row r="15" spans="1:103" ht="19.5" x14ac:dyDescent="0.4">
      <c r="A15" s="32" t="s">
        <v>128</v>
      </c>
      <c r="B15" s="32" t="s">
        <v>129</v>
      </c>
      <c r="C15" s="32">
        <v>32.5</v>
      </c>
      <c r="D15" s="33">
        <v>-9.0000000000010516E-2</v>
      </c>
      <c r="E15" s="33">
        <v>11.22</v>
      </c>
      <c r="F15" s="32">
        <v>1479</v>
      </c>
      <c r="G15" s="32">
        <v>18.95</v>
      </c>
      <c r="H15" s="33">
        <v>1.7150395778364116</v>
      </c>
      <c r="I15" s="32">
        <v>10.32</v>
      </c>
      <c r="J15" s="33">
        <v>0.40163013497976885</v>
      </c>
      <c r="K15" s="33">
        <v>100</v>
      </c>
      <c r="L15" s="33">
        <v>0.44556190476190488</v>
      </c>
      <c r="M15" s="33" t="e">
        <v>#DIV/0!</v>
      </c>
      <c r="N15" s="34" t="e">
        <v>#DIV/0!</v>
      </c>
      <c r="O15" s="34">
        <v>0.18240000000000001</v>
      </c>
      <c r="P15" s="34">
        <v>0.10635323076923077</v>
      </c>
      <c r="Q15" s="32">
        <v>0.33</v>
      </c>
      <c r="R15" s="35">
        <v>1.55</v>
      </c>
      <c r="S15" s="32">
        <v>0.42</v>
      </c>
      <c r="T15" s="32">
        <v>0.94</v>
      </c>
      <c r="U15" s="32">
        <v>0.99</v>
      </c>
      <c r="V15" s="32">
        <v>0.71</v>
      </c>
      <c r="W15" s="34">
        <v>0.69047619047619047</v>
      </c>
      <c r="X15" s="32">
        <v>2.99</v>
      </c>
      <c r="Y15" s="32">
        <v>2.91</v>
      </c>
      <c r="Z15" s="32">
        <v>2.83</v>
      </c>
      <c r="AA15" s="32">
        <v>3.35</v>
      </c>
      <c r="AB15" s="34">
        <v>-2.6755852842809385E-2</v>
      </c>
      <c r="AC15" s="34">
        <v>-2.7491408934707928E-2</v>
      </c>
      <c r="AD15" s="34">
        <v>0.23161764705882348</v>
      </c>
      <c r="AE15" s="34">
        <v>7.7704194260485693E-2</v>
      </c>
      <c r="AF15" s="36">
        <v>0.50859999999999994</v>
      </c>
      <c r="AG15" s="34">
        <v>0.51910000000000001</v>
      </c>
      <c r="AH15" s="34">
        <v>-8.6800000000000002E-2</v>
      </c>
      <c r="AI15" s="32">
        <v>2441</v>
      </c>
      <c r="AJ15" s="32">
        <v>3682.4926</v>
      </c>
      <c r="AK15" s="32">
        <v>11.22</v>
      </c>
      <c r="AL15" s="32">
        <v>9.0500000000000007</v>
      </c>
      <c r="AM15" s="32">
        <v>12.33</v>
      </c>
      <c r="AN15" s="32">
        <v>9.6199999999999992</v>
      </c>
      <c r="AO15" s="32">
        <v>9.59</v>
      </c>
      <c r="AP15" s="32">
        <v>11.89</v>
      </c>
      <c r="AQ15" s="32">
        <v>8</v>
      </c>
      <c r="AR15" s="32">
        <v>10.51</v>
      </c>
      <c r="AS15" s="32">
        <v>9.1999999999999993</v>
      </c>
      <c r="AT15" s="32">
        <v>7.43</v>
      </c>
      <c r="AU15" s="32">
        <v>10.119999999999999</v>
      </c>
      <c r="AV15" s="32">
        <v>7.98</v>
      </c>
      <c r="AW15" s="32">
        <v>7.17</v>
      </c>
      <c r="AX15" s="32">
        <v>10.38</v>
      </c>
      <c r="AY15" s="32">
        <v>5.41</v>
      </c>
      <c r="AZ15" s="32">
        <v>7.18</v>
      </c>
      <c r="BA15" s="32">
        <v>5.81</v>
      </c>
      <c r="BB15" s="32">
        <v>5.01</v>
      </c>
      <c r="BC15" s="32">
        <v>6.87</v>
      </c>
      <c r="BD15" s="32">
        <v>4.38</v>
      </c>
      <c r="BE15" s="32">
        <v>4.55</v>
      </c>
      <c r="BF15" s="32">
        <v>6.67</v>
      </c>
      <c r="BG15" s="32">
        <v>2.77</v>
      </c>
      <c r="BH15" s="32">
        <v>5.52</v>
      </c>
      <c r="BI15" s="32">
        <v>11.22</v>
      </c>
      <c r="BJ15" s="32">
        <v>2.17</v>
      </c>
      <c r="BK15" s="32">
        <v>9.1999999999999993</v>
      </c>
      <c r="BL15" s="32">
        <v>1.7699999999999996</v>
      </c>
      <c r="BM15" s="32">
        <v>5.81</v>
      </c>
      <c r="BN15" s="32">
        <v>0.79999999999999982</v>
      </c>
      <c r="BO15" s="33">
        <v>0.24580090126997131</v>
      </c>
      <c r="BP15" s="33">
        <v>0.21721854304635763</v>
      </c>
      <c r="BQ15" s="33">
        <v>0.30265716137394688</v>
      </c>
      <c r="BR15" s="32">
        <v>0.8489679994495456</v>
      </c>
      <c r="BS15" s="33">
        <v>0.35395329782875873</v>
      </c>
      <c r="BT15" s="33">
        <v>0.28741721854304636</v>
      </c>
      <c r="BU15" s="33">
        <v>0.41672067401166557</v>
      </c>
      <c r="BV15" s="33">
        <v>0.96378740011474862</v>
      </c>
      <c r="BW15" s="32">
        <v>27.89</v>
      </c>
      <c r="BX15" s="32">
        <v>27.840000000000003</v>
      </c>
      <c r="BY15" s="32">
        <v>27.83</v>
      </c>
      <c r="BZ15" s="32">
        <v>27.870000000000005</v>
      </c>
      <c r="CA15" s="32">
        <v>59.17</v>
      </c>
      <c r="CB15" s="32">
        <v>59.17</v>
      </c>
      <c r="CC15" s="32">
        <v>59.17</v>
      </c>
      <c r="CD15" s="32">
        <v>59.12</v>
      </c>
      <c r="CE15" s="32">
        <v>-8.4502281561604775E-4</v>
      </c>
      <c r="CF15" s="32">
        <v>-7.1465478298016194E-4</v>
      </c>
      <c r="CG15" s="33">
        <v>-1.2979359988990913</v>
      </c>
      <c r="CH15" s="33">
        <v>2</v>
      </c>
      <c r="CI15" s="33">
        <v>-0.41503957783641154</v>
      </c>
      <c r="CJ15" s="33">
        <v>2.9289863067206166</v>
      </c>
      <c r="CK15" s="33">
        <v>-2</v>
      </c>
      <c r="CL15" s="33">
        <v>-1.252</v>
      </c>
      <c r="CM15" s="33">
        <v>0.81199999999999972</v>
      </c>
      <c r="CN15" s="33">
        <v>1.1554739514348786</v>
      </c>
      <c r="CO15" s="33">
        <v>-0.217</v>
      </c>
      <c r="CP15" s="36">
        <v>0.16802920678326583</v>
      </c>
      <c r="CQ15" s="32" t="s">
        <v>130</v>
      </c>
      <c r="CR15" t="s">
        <v>85</v>
      </c>
      <c r="CS15" t="s">
        <v>86</v>
      </c>
      <c r="CT15" t="s">
        <v>131</v>
      </c>
      <c r="CU15" t="e">
        <v>#N/A</v>
      </c>
      <c r="CV15" t="e">
        <v>#N/A</v>
      </c>
      <c r="CW15" t="e">
        <v>#N/A</v>
      </c>
      <c r="CX15" t="e">
        <v>#N/A</v>
      </c>
      <c r="CY15" t="e">
        <v>#N/A</v>
      </c>
    </row>
    <row r="16" spans="1:103" ht="19.5" x14ac:dyDescent="0.4">
      <c r="A16" s="32" t="s">
        <v>132</v>
      </c>
      <c r="B16" s="32" t="s">
        <v>133</v>
      </c>
      <c r="C16" s="32">
        <v>36.9</v>
      </c>
      <c r="D16" s="33">
        <v>-1.0499999999999972</v>
      </c>
      <c r="E16" s="33">
        <v>18.29</v>
      </c>
      <c r="F16" s="32">
        <v>1438</v>
      </c>
      <c r="G16" s="32">
        <v>11.19</v>
      </c>
      <c r="H16" s="33">
        <v>3.2975871313672922</v>
      </c>
      <c r="I16" s="32">
        <v>13.72</v>
      </c>
      <c r="J16" s="33">
        <v>0.74469159954214403</v>
      </c>
      <c r="K16" s="33">
        <v>32.68181818181818</v>
      </c>
      <c r="L16" s="33">
        <v>7.538461538461539E-3</v>
      </c>
      <c r="M16" s="33">
        <v>46.387096774193552</v>
      </c>
      <c r="N16" s="34">
        <v>0.65086206896551735</v>
      </c>
      <c r="O16" s="34">
        <v>0.41170000000000001</v>
      </c>
      <c r="P16" s="34">
        <v>0.12484886178861788</v>
      </c>
      <c r="Q16" s="32">
        <v>-0.11</v>
      </c>
      <c r="R16" s="35">
        <v>0.08</v>
      </c>
      <c r="S16" s="32">
        <v>0.04</v>
      </c>
      <c r="T16" s="32">
        <v>0.16</v>
      </c>
      <c r="U16" s="32">
        <v>0.32</v>
      </c>
      <c r="V16" s="32">
        <v>0.24</v>
      </c>
      <c r="W16" s="34">
        <v>4.9999999999999991</v>
      </c>
      <c r="X16" s="32">
        <v>-0.25</v>
      </c>
      <c r="Y16" s="32">
        <v>-0.01</v>
      </c>
      <c r="Z16" s="32">
        <v>2.66</v>
      </c>
      <c r="AA16" s="32">
        <v>0.96000000000000008</v>
      </c>
      <c r="AB16" s="34">
        <v>0.96</v>
      </c>
      <c r="AC16" s="34">
        <v>267</v>
      </c>
      <c r="AD16" s="34">
        <v>18.2</v>
      </c>
      <c r="AE16" s="34">
        <v>0.2655310621242486</v>
      </c>
      <c r="AF16" s="36">
        <v>0.52890000000000004</v>
      </c>
      <c r="AG16" s="34">
        <v>0.87690000000000001</v>
      </c>
      <c r="AH16" s="34">
        <v>9.5000000000000001E-2</v>
      </c>
      <c r="AI16" s="32">
        <v>1263</v>
      </c>
      <c r="AJ16" s="32">
        <v>1931.0007000000003</v>
      </c>
      <c r="AK16" s="32">
        <v>18.29</v>
      </c>
      <c r="AL16" s="32">
        <v>26.74</v>
      </c>
      <c r="AM16" s="32">
        <v>19.96</v>
      </c>
      <c r="AN16" s="32">
        <v>22.56</v>
      </c>
      <c r="AO16" s="32">
        <v>23.33</v>
      </c>
      <c r="AP16" s="32">
        <v>13.34</v>
      </c>
      <c r="AQ16" s="32">
        <v>13.26</v>
      </c>
      <c r="AR16" s="32">
        <v>18.63</v>
      </c>
      <c r="AS16" s="32">
        <v>0.83</v>
      </c>
      <c r="AT16" s="32">
        <v>11.22</v>
      </c>
      <c r="AU16" s="32">
        <v>2.36</v>
      </c>
      <c r="AV16" s="32">
        <v>2.69</v>
      </c>
      <c r="AW16" s="32">
        <v>-7.07</v>
      </c>
      <c r="AX16" s="32">
        <v>-8.44</v>
      </c>
      <c r="AY16" s="32">
        <v>-9.02</v>
      </c>
      <c r="AZ16" s="32">
        <v>-3.14</v>
      </c>
      <c r="BA16" s="32">
        <v>2.8</v>
      </c>
      <c r="BB16" s="32">
        <v>3.93</v>
      </c>
      <c r="BC16" s="32">
        <v>6.45</v>
      </c>
      <c r="BD16" s="32">
        <v>16.93</v>
      </c>
      <c r="BE16" s="32">
        <v>4.2300000000000004</v>
      </c>
      <c r="BF16" s="32">
        <v>5.75</v>
      </c>
      <c r="BG16" s="32">
        <v>-7.74</v>
      </c>
      <c r="BH16" s="32">
        <v>2.46</v>
      </c>
      <c r="BI16" s="32">
        <v>18.29</v>
      </c>
      <c r="BJ16" s="32">
        <v>-8.4499999999999993</v>
      </c>
      <c r="BK16" s="32">
        <v>0.83</v>
      </c>
      <c r="BL16" s="32">
        <v>-10.39</v>
      </c>
      <c r="BM16" s="32">
        <v>2.8</v>
      </c>
      <c r="BN16" s="32">
        <v>-1.1300000000000003</v>
      </c>
      <c r="BO16" s="33">
        <v>0.56611243072050677</v>
      </c>
      <c r="BP16" s="33">
        <v>0.68136272545090182</v>
      </c>
      <c r="BQ16" s="33">
        <v>0.22521655437921079</v>
      </c>
      <c r="BR16" s="32">
        <v>2.3065579996764427</v>
      </c>
      <c r="BS16" s="33">
        <v>1.3111638954869358</v>
      </c>
      <c r="BT16" s="33">
        <v>1.0741482965931863</v>
      </c>
      <c r="BU16" s="33">
        <v>2.5505293551491821</v>
      </c>
      <c r="BV16" s="33">
        <v>0.29197531016010853</v>
      </c>
      <c r="BW16" s="32">
        <v>85.06</v>
      </c>
      <c r="BX16" s="32">
        <v>85.01</v>
      </c>
      <c r="BY16" s="32">
        <v>83.7</v>
      </c>
      <c r="BZ16" s="32">
        <v>84.75</v>
      </c>
      <c r="CA16" s="32">
        <v>7.62</v>
      </c>
      <c r="CB16" s="32">
        <v>7.62</v>
      </c>
      <c r="CC16" s="32">
        <v>7.62</v>
      </c>
      <c r="CD16" s="32">
        <v>7.62</v>
      </c>
      <c r="CE16" s="32">
        <v>0</v>
      </c>
      <c r="CF16" s="32">
        <v>-3.4529692650937527E-3</v>
      </c>
      <c r="CG16" s="33">
        <v>-2</v>
      </c>
      <c r="CH16" s="33">
        <v>2</v>
      </c>
      <c r="CI16" s="33">
        <v>-1.9975871313672922</v>
      </c>
      <c r="CJ16" s="33">
        <v>2.0141557345542824</v>
      </c>
      <c r="CK16" s="33">
        <v>-2</v>
      </c>
      <c r="CL16" s="33">
        <v>-0.78066666666666673</v>
      </c>
      <c r="CM16" s="33">
        <v>2</v>
      </c>
      <c r="CN16" s="33">
        <v>2</v>
      </c>
      <c r="CO16" s="33">
        <v>0.23749999999999999</v>
      </c>
      <c r="CP16" s="36">
        <v>9.0198806083033878E-2</v>
      </c>
      <c r="CQ16" s="32" t="s">
        <v>134</v>
      </c>
      <c r="CR16" t="s">
        <v>85</v>
      </c>
      <c r="CS16" t="s">
        <v>86</v>
      </c>
      <c r="CT16" t="s">
        <v>135</v>
      </c>
      <c r="CU16" t="e">
        <v>#N/A</v>
      </c>
      <c r="CV16">
        <v>26.4</v>
      </c>
      <c r="CW16">
        <v>0.33333333333333337</v>
      </c>
      <c r="CX16">
        <v>0.24431818181818188</v>
      </c>
      <c r="CY16">
        <v>851</v>
      </c>
    </row>
    <row r="17" spans="1:103" ht="19.5" x14ac:dyDescent="0.4">
      <c r="A17" s="32" t="s">
        <v>136</v>
      </c>
      <c r="B17" s="32" t="s">
        <v>137</v>
      </c>
      <c r="C17" s="32">
        <v>65.3</v>
      </c>
      <c r="D17" s="33">
        <v>0</v>
      </c>
      <c r="E17" s="33">
        <v>80.23</v>
      </c>
      <c r="F17" s="32">
        <v>3635</v>
      </c>
      <c r="G17" s="32">
        <v>12.98</v>
      </c>
      <c r="H17" s="33">
        <v>5.0308166409861323</v>
      </c>
      <c r="I17" s="32">
        <v>76.819999999999993</v>
      </c>
      <c r="J17" s="33">
        <v>10.548538512322349</v>
      </c>
      <c r="K17" s="33">
        <v>201.94444444444446</v>
      </c>
      <c r="L17" s="33">
        <v>0.19343165467625895</v>
      </c>
      <c r="M17" s="33">
        <v>106.91176470588235</v>
      </c>
      <c r="N17" s="34">
        <v>6.0909090909090908</v>
      </c>
      <c r="O17" s="34">
        <v>6.7399999999999988E-2</v>
      </c>
      <c r="P17" s="34">
        <v>1.3397427258805512E-2</v>
      </c>
      <c r="Q17" s="32">
        <v>-0.16</v>
      </c>
      <c r="R17" s="35">
        <v>-0.09</v>
      </c>
      <c r="S17" s="32">
        <v>-0.05</v>
      </c>
      <c r="T17" s="32">
        <v>0.17</v>
      </c>
      <c r="U17" s="32">
        <v>0.27</v>
      </c>
      <c r="V17" s="32">
        <v>0.3</v>
      </c>
      <c r="W17" s="34">
        <v>6.9999999999999991</v>
      </c>
      <c r="X17" s="32">
        <v>-0.26</v>
      </c>
      <c r="Y17" s="32">
        <v>-0.36</v>
      </c>
      <c r="Z17" s="32">
        <v>0.13</v>
      </c>
      <c r="AA17" s="32">
        <v>1.04</v>
      </c>
      <c r="AB17" s="34">
        <v>-0.38461538461538453</v>
      </c>
      <c r="AC17" s="34">
        <v>1.3611111111111112</v>
      </c>
      <c r="AD17" s="34">
        <v>3.971428571428572</v>
      </c>
      <c r="AE17" s="34">
        <v>1.6</v>
      </c>
      <c r="AF17" s="36">
        <v>4.3014999999999999</v>
      </c>
      <c r="AG17" s="34">
        <v>2.8182</v>
      </c>
      <c r="AH17" s="34">
        <v>5.5399999999999998E-2</v>
      </c>
      <c r="AI17" s="32">
        <v>65</v>
      </c>
      <c r="AJ17" s="32">
        <v>344.59749999999997</v>
      </c>
      <c r="AK17" s="32">
        <v>80.23</v>
      </c>
      <c r="AL17" s="32">
        <v>77.92</v>
      </c>
      <c r="AM17" s="32">
        <v>77.89</v>
      </c>
      <c r="AN17" s="32">
        <v>65.180000000000007</v>
      </c>
      <c r="AO17" s="32">
        <v>21.16</v>
      </c>
      <c r="AP17" s="32">
        <v>20.84</v>
      </c>
      <c r="AQ17" s="32">
        <v>18.829999999999998</v>
      </c>
      <c r="AR17" s="32">
        <v>50.76</v>
      </c>
      <c r="AS17" s="32">
        <v>45.42</v>
      </c>
      <c r="AT17" s="32">
        <v>45.31</v>
      </c>
      <c r="AU17" s="32">
        <v>39.85</v>
      </c>
      <c r="AV17" s="32">
        <v>24.85</v>
      </c>
      <c r="AW17" s="32">
        <v>-82.76</v>
      </c>
      <c r="AX17" s="32">
        <v>-69.62</v>
      </c>
      <c r="AY17" s="32">
        <v>-141.63</v>
      </c>
      <c r="AZ17" s="32">
        <v>-51.62</v>
      </c>
      <c r="BA17" s="32">
        <v>37.520000000000003</v>
      </c>
      <c r="BB17" s="32">
        <v>36.950000000000003</v>
      </c>
      <c r="BC17" s="32">
        <v>31.75</v>
      </c>
      <c r="BD17" s="32">
        <v>29.27</v>
      </c>
      <c r="BE17" s="32">
        <v>-37.97</v>
      </c>
      <c r="BF17" s="32">
        <v>-69.11</v>
      </c>
      <c r="BG17" s="32">
        <v>-171.51</v>
      </c>
      <c r="BH17" s="32">
        <v>-40.72</v>
      </c>
      <c r="BI17" s="32">
        <v>80.23</v>
      </c>
      <c r="BJ17" s="32">
        <v>2.3100000000000023</v>
      </c>
      <c r="BK17" s="32">
        <v>45.42</v>
      </c>
      <c r="BL17" s="32">
        <v>0.10999999999999943</v>
      </c>
      <c r="BM17" s="32">
        <v>37.520000000000003</v>
      </c>
      <c r="BN17" s="32">
        <v>0.57000000000000028</v>
      </c>
      <c r="BO17" s="33">
        <v>19.569230769230771</v>
      </c>
      <c r="BP17" s="33">
        <v>52.88</v>
      </c>
      <c r="BQ17" s="33">
        <v>42.928571428571431</v>
      </c>
      <c r="BR17" s="32">
        <v>-0.46096304771937691</v>
      </c>
      <c r="BS17" s="33">
        <v>59.092307692307692</v>
      </c>
      <c r="BT17" s="33">
        <v>75.36</v>
      </c>
      <c r="BU17" s="33">
        <v>98.785714285714292</v>
      </c>
      <c r="BV17" s="33">
        <v>0.10678202398590952</v>
      </c>
      <c r="BW17" s="32">
        <v>41.35</v>
      </c>
      <c r="BX17" s="32">
        <v>41.35</v>
      </c>
      <c r="BY17" s="32">
        <v>41.35</v>
      </c>
      <c r="BZ17" s="32">
        <v>41.35</v>
      </c>
      <c r="CA17" s="32">
        <v>45.63</v>
      </c>
      <c r="CB17" s="32">
        <v>45.63</v>
      </c>
      <c r="CC17" s="32">
        <v>45.63</v>
      </c>
      <c r="CD17" s="32">
        <v>45.63</v>
      </c>
      <c r="CE17" s="32">
        <v>0</v>
      </c>
      <c r="CF17" s="32">
        <v>0</v>
      </c>
      <c r="CG17" s="33">
        <v>1.3219260954387537</v>
      </c>
      <c r="CH17" s="33">
        <v>2</v>
      </c>
      <c r="CI17" s="33">
        <v>-2</v>
      </c>
      <c r="CJ17" s="33">
        <v>-4</v>
      </c>
      <c r="CK17" s="33">
        <v>-2</v>
      </c>
      <c r="CL17" s="33">
        <v>2</v>
      </c>
      <c r="CM17" s="33">
        <v>2</v>
      </c>
      <c r="CN17" s="33">
        <v>2</v>
      </c>
      <c r="CO17" s="33">
        <v>0.13849999999999998</v>
      </c>
      <c r="CP17" s="36">
        <v>1.1570148455262808</v>
      </c>
      <c r="CQ17" s="32" t="s">
        <v>138</v>
      </c>
      <c r="CR17" t="s">
        <v>85</v>
      </c>
      <c r="CS17" t="s">
        <v>90</v>
      </c>
      <c r="CT17" t="s">
        <v>139</v>
      </c>
      <c r="CU17" t="e">
        <v>#N/A</v>
      </c>
      <c r="CV17" t="e">
        <v>#N/A</v>
      </c>
      <c r="CW17" t="e">
        <v>#N/A</v>
      </c>
      <c r="CX17" t="e">
        <v>#N/A</v>
      </c>
      <c r="CY17" t="e">
        <v>#N/A</v>
      </c>
    </row>
    <row r="18" spans="1:103" ht="19.5" x14ac:dyDescent="0.4">
      <c r="A18" s="32" t="s">
        <v>140</v>
      </c>
      <c r="B18" s="32" t="s">
        <v>141</v>
      </c>
      <c r="C18" s="32">
        <v>44.85</v>
      </c>
      <c r="D18" s="33">
        <v>-2.3800000000000061</v>
      </c>
      <c r="E18" s="33">
        <v>8.9</v>
      </c>
      <c r="F18" s="32">
        <v>3238</v>
      </c>
      <c r="G18" s="32">
        <v>18.48</v>
      </c>
      <c r="H18" s="33">
        <v>2.426948051948052</v>
      </c>
      <c r="I18" s="32">
        <v>19.93</v>
      </c>
      <c r="J18" s="33">
        <v>0.60494634622869203</v>
      </c>
      <c r="K18" s="33">
        <v>99.999999999999986</v>
      </c>
      <c r="L18" s="33">
        <v>0.23033852459016382</v>
      </c>
      <c r="M18" s="33">
        <v>3.9730061349693253</v>
      </c>
      <c r="N18" s="34">
        <v>1.2866082603254068</v>
      </c>
      <c r="O18" s="34">
        <v>0.12789999999999999</v>
      </c>
      <c r="P18" s="34">
        <v>5.2699933110367886E-2</v>
      </c>
      <c r="Q18" s="32">
        <v>0.21</v>
      </c>
      <c r="R18" s="35">
        <v>0.5</v>
      </c>
      <c r="S18" s="32">
        <v>0.35</v>
      </c>
      <c r="T18" s="32">
        <v>0.45</v>
      </c>
      <c r="U18" s="32">
        <v>0.57999999999999996</v>
      </c>
      <c r="V18" s="32">
        <v>0.8</v>
      </c>
      <c r="W18" s="34">
        <v>1.285714285714286</v>
      </c>
      <c r="X18" s="32">
        <v>0.23</v>
      </c>
      <c r="Y18" s="32">
        <v>0.79</v>
      </c>
      <c r="Z18" s="32">
        <v>1.79</v>
      </c>
      <c r="AA18" s="32">
        <v>2.6300000000000003</v>
      </c>
      <c r="AB18" s="34">
        <v>2.4347826086956523</v>
      </c>
      <c r="AC18" s="34">
        <v>1.2658227848101264</v>
      </c>
      <c r="AD18" s="34">
        <v>0.86524822695035497</v>
      </c>
      <c r="AE18" s="34">
        <v>0.3685968819599108</v>
      </c>
      <c r="AF18" s="36">
        <v>1.1776</v>
      </c>
      <c r="AG18" s="34">
        <v>1.2475000000000001</v>
      </c>
      <c r="AH18" s="34">
        <v>0.1119</v>
      </c>
      <c r="AI18" s="32">
        <v>2458</v>
      </c>
      <c r="AJ18" s="32">
        <v>5352.5407999999998</v>
      </c>
      <c r="AK18" s="32">
        <v>8.9</v>
      </c>
      <c r="AL18" s="32">
        <v>9.09</v>
      </c>
      <c r="AM18" s="32">
        <v>10.73</v>
      </c>
      <c r="AN18" s="32">
        <v>8.3800000000000008</v>
      </c>
      <c r="AO18" s="32">
        <v>7.38</v>
      </c>
      <c r="AP18" s="32">
        <v>10.050000000000001</v>
      </c>
      <c r="AQ18" s="32">
        <v>6.16</v>
      </c>
      <c r="AR18" s="32">
        <v>5.89</v>
      </c>
      <c r="AS18" s="32">
        <v>6.58</v>
      </c>
      <c r="AT18" s="32">
        <v>6.19</v>
      </c>
      <c r="AU18" s="32">
        <v>5.98</v>
      </c>
      <c r="AV18" s="32">
        <v>5.27</v>
      </c>
      <c r="AW18" s="32">
        <v>4.09</v>
      </c>
      <c r="AX18" s="32">
        <v>6.18</v>
      </c>
      <c r="AY18" s="32">
        <v>2.8</v>
      </c>
      <c r="AZ18" s="32">
        <v>2.36</v>
      </c>
      <c r="BA18" s="32">
        <v>5.72</v>
      </c>
      <c r="BB18" s="32">
        <v>4.9400000000000004</v>
      </c>
      <c r="BC18" s="32">
        <v>5.92</v>
      </c>
      <c r="BD18" s="32">
        <v>5.42</v>
      </c>
      <c r="BE18" s="32">
        <v>4.8499999999999996</v>
      </c>
      <c r="BF18" s="32">
        <v>5.55</v>
      </c>
      <c r="BG18" s="32">
        <v>3.15</v>
      </c>
      <c r="BH18" s="32">
        <v>1.0900000000000001</v>
      </c>
      <c r="BI18" s="32">
        <v>8.9</v>
      </c>
      <c r="BJ18" s="32">
        <v>-0.1899999999999995</v>
      </c>
      <c r="BK18" s="32">
        <v>6.58</v>
      </c>
      <c r="BL18" s="32">
        <v>0.38999999999999968</v>
      </c>
      <c r="BM18" s="32">
        <v>5.72</v>
      </c>
      <c r="BN18" s="32">
        <v>0.77999999999999936</v>
      </c>
      <c r="BO18" s="33">
        <v>0.34418226200162733</v>
      </c>
      <c r="BP18" s="33">
        <v>0.39086859688195991</v>
      </c>
      <c r="BQ18" s="33">
        <v>0.40413943355119825</v>
      </c>
      <c r="BR18" s="32">
        <v>0.75763371043750016</v>
      </c>
      <c r="BS18" s="33">
        <v>0.57892595606183894</v>
      </c>
      <c r="BT18" s="33">
        <v>0.50668151447661469</v>
      </c>
      <c r="BU18" s="33">
        <v>0.64596949891067534</v>
      </c>
      <c r="BV18" s="33">
        <v>0.93649366920394483</v>
      </c>
      <c r="BW18" s="32">
        <v>60.67</v>
      </c>
      <c r="BX18" s="32">
        <v>62.41</v>
      </c>
      <c r="BY18" s="32">
        <v>65.069999999999993</v>
      </c>
      <c r="BZ18" s="32">
        <v>65.78</v>
      </c>
      <c r="CA18" s="32">
        <v>21.82</v>
      </c>
      <c r="CB18" s="32">
        <v>20.420000000000002</v>
      </c>
      <c r="CC18" s="32">
        <v>20.43</v>
      </c>
      <c r="CD18" s="32">
        <v>18.760000000000002</v>
      </c>
      <c r="CE18" s="32">
        <v>-0.14541413941229742</v>
      </c>
      <c r="CF18" s="32">
        <v>8.2212443914976951E-2</v>
      </c>
      <c r="CG18" s="33">
        <v>-1.1152674208750004</v>
      </c>
      <c r="CH18" s="33">
        <v>2</v>
      </c>
      <c r="CI18" s="33">
        <v>-1.1269480519480519</v>
      </c>
      <c r="CJ18" s="33">
        <v>2.3868097433901547</v>
      </c>
      <c r="CK18" s="33">
        <v>-2</v>
      </c>
      <c r="CL18" s="33">
        <v>-2</v>
      </c>
      <c r="CM18" s="33">
        <v>0.99600000000000011</v>
      </c>
      <c r="CN18" s="33">
        <v>2</v>
      </c>
      <c r="CO18" s="33">
        <v>0.27975</v>
      </c>
      <c r="CP18" s="36">
        <v>2.2809221464197673</v>
      </c>
      <c r="CQ18" s="32" t="s">
        <v>142</v>
      </c>
      <c r="CR18" t="s">
        <v>85</v>
      </c>
      <c r="CS18" t="s">
        <v>86</v>
      </c>
      <c r="CT18" t="s">
        <v>143</v>
      </c>
      <c r="CU18">
        <v>2.1208000000000027</v>
      </c>
      <c r="CV18" t="e">
        <v>#N/A</v>
      </c>
      <c r="CW18" t="e">
        <v>#N/A</v>
      </c>
      <c r="CX18" t="e">
        <v>#N/A</v>
      </c>
      <c r="CY18" t="e">
        <v>#N/A</v>
      </c>
    </row>
    <row r="19" spans="1:103" ht="19.5" x14ac:dyDescent="0.4">
      <c r="A19" s="32" t="s">
        <v>144</v>
      </c>
      <c r="B19" s="32" t="s">
        <v>145</v>
      </c>
      <c r="C19" s="32">
        <v>50.2</v>
      </c>
      <c r="D19" s="33">
        <v>-4.629999999999999</v>
      </c>
      <c r="E19" s="33">
        <v>13.95</v>
      </c>
      <c r="F19" s="32">
        <v>5358</v>
      </c>
      <c r="G19" s="32">
        <v>26.09</v>
      </c>
      <c r="H19" s="33">
        <v>1.9241088539670372</v>
      </c>
      <c r="I19" s="32">
        <v>116.74</v>
      </c>
      <c r="J19" s="33">
        <v>0.57126298345195714</v>
      </c>
      <c r="K19" s="33">
        <v>17.283870967741937</v>
      </c>
      <c r="L19" s="33">
        <v>0.77826666666666655</v>
      </c>
      <c r="M19" s="33">
        <v>893</v>
      </c>
      <c r="N19" s="34">
        <v>-0.16639999999999999</v>
      </c>
      <c r="O19" s="34">
        <v>1.1800000000000007E-2</v>
      </c>
      <c r="P19" s="34">
        <v>6.1327091633466167E-3</v>
      </c>
      <c r="Q19" s="32">
        <v>0.1</v>
      </c>
      <c r="R19" s="35">
        <v>0.42</v>
      </c>
      <c r="S19" s="32">
        <v>0.16</v>
      </c>
      <c r="T19" s="32">
        <v>0.56000000000000005</v>
      </c>
      <c r="U19" s="32">
        <v>0.98</v>
      </c>
      <c r="V19" s="32">
        <v>0.28000000000000003</v>
      </c>
      <c r="W19" s="34">
        <v>0.75000000000000011</v>
      </c>
      <c r="X19" s="32">
        <v>0.16</v>
      </c>
      <c r="Y19" s="32">
        <v>1.03</v>
      </c>
      <c r="Z19" s="32">
        <v>0.3</v>
      </c>
      <c r="AA19" s="32">
        <v>2.1</v>
      </c>
      <c r="AB19" s="34">
        <v>5.4375</v>
      </c>
      <c r="AC19" s="34">
        <v>-0.70873786407766992</v>
      </c>
      <c r="AD19" s="34">
        <v>1.5000000000000002</v>
      </c>
      <c r="AE19" s="34">
        <v>0.16837455830388692</v>
      </c>
      <c r="AF19" s="36">
        <v>0.41830000000000001</v>
      </c>
      <c r="AG19" s="34">
        <v>0.47860000000000003</v>
      </c>
      <c r="AH19" s="34">
        <v>-0.1472</v>
      </c>
      <c r="AI19" s="32">
        <v>6613</v>
      </c>
      <c r="AJ19" s="32">
        <v>9379.2178999999996</v>
      </c>
      <c r="AK19" s="32">
        <v>13.95</v>
      </c>
      <c r="AL19" s="32">
        <v>14.71</v>
      </c>
      <c r="AM19" s="32">
        <v>16.22</v>
      </c>
      <c r="AN19" s="32">
        <v>4.49</v>
      </c>
      <c r="AO19" s="32">
        <v>12.17</v>
      </c>
      <c r="AP19" s="32">
        <v>13.97</v>
      </c>
      <c r="AQ19" s="32">
        <v>15.21</v>
      </c>
      <c r="AR19" s="32">
        <v>15.46</v>
      </c>
      <c r="AS19" s="32">
        <v>2.72</v>
      </c>
      <c r="AT19" s="32">
        <v>6.15</v>
      </c>
      <c r="AU19" s="32">
        <v>3.32</v>
      </c>
      <c r="AV19" s="32">
        <v>-11.68</v>
      </c>
      <c r="AW19" s="32">
        <v>0.4</v>
      </c>
      <c r="AX19" s="32">
        <v>2.34</v>
      </c>
      <c r="AY19" s="32">
        <v>0.45</v>
      </c>
      <c r="AZ19" s="32">
        <v>0.32</v>
      </c>
      <c r="BA19" s="32">
        <v>1.95</v>
      </c>
      <c r="BB19" s="32">
        <v>4.5599999999999996</v>
      </c>
      <c r="BC19" s="32">
        <v>3.5</v>
      </c>
      <c r="BD19" s="32">
        <v>-12.98</v>
      </c>
      <c r="BE19" s="32">
        <v>0.99</v>
      </c>
      <c r="BF19" s="32">
        <v>2.4</v>
      </c>
      <c r="BG19" s="32">
        <v>0.71</v>
      </c>
      <c r="BH19" s="32">
        <v>0.27</v>
      </c>
      <c r="BI19" s="32">
        <v>13.95</v>
      </c>
      <c r="BJ19" s="32">
        <v>-0.76000000000000156</v>
      </c>
      <c r="BK19" s="32">
        <v>2.72</v>
      </c>
      <c r="BL19" s="32">
        <v>-3.43</v>
      </c>
      <c r="BM19" s="32">
        <v>1.95</v>
      </c>
      <c r="BN19" s="32">
        <v>-2.6099999999999994</v>
      </c>
      <c r="BO19" s="33">
        <v>0.4403447754423106</v>
      </c>
      <c r="BP19" s="33">
        <v>0.55512367491166081</v>
      </c>
      <c r="BQ19" s="33">
        <v>0.24942475839852737</v>
      </c>
      <c r="BR19" s="32">
        <v>1.2903218875297102</v>
      </c>
      <c r="BS19" s="33">
        <v>0.69272644790564042</v>
      </c>
      <c r="BT19" s="33">
        <v>1.0692579505300353</v>
      </c>
      <c r="BU19" s="33">
        <v>0.88748274275195582</v>
      </c>
      <c r="BV19" s="33">
        <v>0.53426115108031691</v>
      </c>
      <c r="BW19" s="32">
        <v>62.21</v>
      </c>
      <c r="BX19" s="32">
        <v>62.52</v>
      </c>
      <c r="BY19" s="32">
        <v>60.8</v>
      </c>
      <c r="BZ19" s="32">
        <v>64.05</v>
      </c>
      <c r="CA19" s="32">
        <v>27.17</v>
      </c>
      <c r="CB19" s="32">
        <v>26.06</v>
      </c>
      <c r="CC19" s="32">
        <v>27.97</v>
      </c>
      <c r="CD19" s="32">
        <v>26.59</v>
      </c>
      <c r="CE19" s="32">
        <v>-1.6900057857094808E-2</v>
      </c>
      <c r="CF19" s="32">
        <v>3.0925872635890528E-2</v>
      </c>
      <c r="CG19" s="33">
        <v>-2</v>
      </c>
      <c r="CH19" s="33">
        <v>1.3043137254901966</v>
      </c>
      <c r="CI19" s="33">
        <v>-0.62410885396703719</v>
      </c>
      <c r="CJ19" s="33">
        <v>2.4766320441281144</v>
      </c>
      <c r="CK19" s="33">
        <v>-0.30451612903225822</v>
      </c>
      <c r="CL19" s="33">
        <v>-1.07</v>
      </c>
      <c r="CM19" s="33">
        <v>0.92800000000000016</v>
      </c>
      <c r="CN19" s="33">
        <v>1.0089813604240283</v>
      </c>
      <c r="CO19" s="33">
        <v>-0.36799999999999999</v>
      </c>
      <c r="CP19" s="36">
        <v>0.23391751669747873</v>
      </c>
      <c r="CQ19" s="32" t="s">
        <v>146</v>
      </c>
      <c r="CR19" t="s">
        <v>85</v>
      </c>
      <c r="CS19" t="s">
        <v>86</v>
      </c>
      <c r="CT19">
        <v>0</v>
      </c>
      <c r="CU19">
        <v>2.1599999999999397E-2</v>
      </c>
      <c r="CV19" t="e">
        <v>#N/A</v>
      </c>
      <c r="CW19" t="e">
        <v>#N/A</v>
      </c>
      <c r="CX19" t="e">
        <v>#N/A</v>
      </c>
      <c r="CY19" t="e">
        <v>#N/A</v>
      </c>
    </row>
    <row r="20" spans="1:103" ht="19.5" x14ac:dyDescent="0.4">
      <c r="A20" s="32" t="s">
        <v>147</v>
      </c>
      <c r="B20" s="32" t="s">
        <v>148</v>
      </c>
      <c r="C20" s="32">
        <v>13.6</v>
      </c>
      <c r="D20" s="33">
        <v>2.9999999999994031E-2</v>
      </c>
      <c r="E20" s="33">
        <v>11.41</v>
      </c>
      <c r="F20" s="32">
        <v>1409</v>
      </c>
      <c r="G20" s="32">
        <v>15.43</v>
      </c>
      <c r="H20" s="33">
        <v>0.881399870382372</v>
      </c>
      <c r="I20" s="32">
        <v>16.79</v>
      </c>
      <c r="J20" s="33">
        <v>1.8978547372016703</v>
      </c>
      <c r="K20" s="33">
        <v>352.25</v>
      </c>
      <c r="L20" s="33">
        <v>7.1687640449438192E-2</v>
      </c>
      <c r="M20" s="33">
        <v>50.321428571428569</v>
      </c>
      <c r="N20" s="34">
        <v>7.4324324324324342E-2</v>
      </c>
      <c r="O20" s="34">
        <v>5.779999999999999E-2</v>
      </c>
      <c r="P20" s="34">
        <v>6.5577499999999983E-2</v>
      </c>
      <c r="Q20" s="32">
        <v>-0.6</v>
      </c>
      <c r="R20" s="35">
        <v>-0.08</v>
      </c>
      <c r="S20" s="32">
        <v>0.15</v>
      </c>
      <c r="T20" s="32">
        <v>0.6</v>
      </c>
      <c r="U20" s="32">
        <v>-0.13</v>
      </c>
      <c r="V20" s="32">
        <v>0.02</v>
      </c>
      <c r="W20" s="34">
        <v>-0.8666666666666667</v>
      </c>
      <c r="X20" s="32">
        <v>-0.24</v>
      </c>
      <c r="Y20" s="32">
        <v>-0.93</v>
      </c>
      <c r="Z20" s="32">
        <v>0.93</v>
      </c>
      <c r="AA20" s="32">
        <v>0.51</v>
      </c>
      <c r="AB20" s="34">
        <v>-2.8750000000000004</v>
      </c>
      <c r="AC20" s="34">
        <v>2</v>
      </c>
      <c r="AD20" s="34">
        <v>2.3421052631578947</v>
      </c>
      <c r="AE20" s="34">
        <v>0.38461538461538458</v>
      </c>
      <c r="AF20" s="36">
        <v>0.21310000000000001</v>
      </c>
      <c r="AG20" s="34">
        <v>0.2641</v>
      </c>
      <c r="AH20" s="34">
        <v>-8.2599999999999993E-2</v>
      </c>
      <c r="AI20" s="32">
        <v>612</v>
      </c>
      <c r="AJ20" s="32">
        <v>742.41720000000009</v>
      </c>
      <c r="AK20" s="32">
        <v>11.41</v>
      </c>
      <c r="AL20" s="32">
        <v>16.37</v>
      </c>
      <c r="AM20" s="32">
        <v>13.27</v>
      </c>
      <c r="AN20" s="32">
        <v>17.28</v>
      </c>
      <c r="AO20" s="32">
        <v>7.25</v>
      </c>
      <c r="AP20" s="32">
        <v>8.83</v>
      </c>
      <c r="AQ20" s="32">
        <v>9.73</v>
      </c>
      <c r="AR20" s="32">
        <v>9.93</v>
      </c>
      <c r="AS20" s="32">
        <v>-1.22</v>
      </c>
      <c r="AT20" s="32">
        <v>2.0299999999999998</v>
      </c>
      <c r="AU20" s="32">
        <v>0.53</v>
      </c>
      <c r="AV20" s="32">
        <v>0.81</v>
      </c>
      <c r="AW20" s="32">
        <v>-6.13</v>
      </c>
      <c r="AX20" s="32">
        <v>-1.3</v>
      </c>
      <c r="AY20" s="32">
        <v>-4.2699999999999996</v>
      </c>
      <c r="AZ20" s="32">
        <v>-8.7899999999999991</v>
      </c>
      <c r="BA20" s="32">
        <v>1.86</v>
      </c>
      <c r="BB20" s="32">
        <v>-6.83</v>
      </c>
      <c r="BC20" s="32">
        <v>37.659999999999997</v>
      </c>
      <c r="BD20" s="32">
        <v>27.91</v>
      </c>
      <c r="BE20" s="32">
        <v>12.02</v>
      </c>
      <c r="BF20" s="32">
        <v>-5.05</v>
      </c>
      <c r="BG20" s="32">
        <v>-53.69</v>
      </c>
      <c r="BH20" s="32">
        <v>-18.37</v>
      </c>
      <c r="BI20" s="32">
        <v>11.41</v>
      </c>
      <c r="BJ20" s="32">
        <v>-4.9600000000000009</v>
      </c>
      <c r="BK20" s="32">
        <v>-1.22</v>
      </c>
      <c r="BL20" s="32">
        <v>-3.25</v>
      </c>
      <c r="BM20" s="32">
        <v>1.86</v>
      </c>
      <c r="BN20" s="32">
        <v>8.69</v>
      </c>
      <c r="BO20" s="33">
        <v>2.0653594771241832</v>
      </c>
      <c r="BP20" s="33">
        <v>2.753393665158371</v>
      </c>
      <c r="BQ20" s="33">
        <v>3.12</v>
      </c>
      <c r="BR20" s="32">
        <v>-8.1101978506786354E-2</v>
      </c>
      <c r="BS20" s="33">
        <v>2.3872549019607843</v>
      </c>
      <c r="BT20" s="33">
        <v>3.2352941176470589</v>
      </c>
      <c r="BU20" s="33">
        <v>3.9247058823529413</v>
      </c>
      <c r="BV20" s="33">
        <v>0.48356610510234405</v>
      </c>
      <c r="BW20" s="32">
        <v>30.659999999999997</v>
      </c>
      <c r="BX20" s="32">
        <v>30.64</v>
      </c>
      <c r="BY20" s="32">
        <v>30.629999999999995</v>
      </c>
      <c r="BZ20" s="32">
        <v>30.61</v>
      </c>
      <c r="CA20" s="32">
        <v>61.25</v>
      </c>
      <c r="CB20" s="32">
        <v>61.27</v>
      </c>
      <c r="CC20" s="32">
        <v>61.29</v>
      </c>
      <c r="CD20" s="32">
        <v>61.3</v>
      </c>
      <c r="CE20" s="32">
        <v>8.1611339052045651E-4</v>
      </c>
      <c r="CF20" s="32">
        <v>-1.6316410976426887E-3</v>
      </c>
      <c r="CG20" s="33">
        <v>0.56220395701357273</v>
      </c>
      <c r="CH20" s="33">
        <v>2</v>
      </c>
      <c r="CI20" s="33">
        <v>0.83720025923525609</v>
      </c>
      <c r="CJ20" s="33">
        <v>-1.0609459658711209</v>
      </c>
      <c r="CK20" s="33">
        <v>-2</v>
      </c>
      <c r="CL20" s="33">
        <v>-1.2393333333333334</v>
      </c>
      <c r="CM20" s="33">
        <v>1.964</v>
      </c>
      <c r="CN20" s="33">
        <v>0.36737115384615388</v>
      </c>
      <c r="CO20" s="33">
        <v>-0.20649999999999999</v>
      </c>
      <c r="CP20" s="36">
        <v>-0.14898090964783017</v>
      </c>
      <c r="CQ20" s="32" t="s">
        <v>149</v>
      </c>
      <c r="CR20" t="s">
        <v>85</v>
      </c>
      <c r="CS20" t="s">
        <v>86</v>
      </c>
      <c r="CT20">
        <v>0</v>
      </c>
      <c r="CU20" t="e">
        <v>#N/A</v>
      </c>
      <c r="CV20" t="e">
        <v>#N/A</v>
      </c>
      <c r="CW20" t="e">
        <v>#N/A</v>
      </c>
      <c r="CX20" t="e">
        <v>#N/A</v>
      </c>
      <c r="CY20" t="e">
        <v>#N/A</v>
      </c>
    </row>
    <row r="21" spans="1:103" ht="19.5" x14ac:dyDescent="0.4">
      <c r="A21" s="32" t="s">
        <v>150</v>
      </c>
      <c r="B21" s="32" t="s">
        <v>151</v>
      </c>
      <c r="C21" s="32">
        <v>26.95</v>
      </c>
      <c r="D21" s="33">
        <v>-2.0000000000003126E-2</v>
      </c>
      <c r="E21" s="33">
        <v>53.53</v>
      </c>
      <c r="F21" s="32">
        <v>1819</v>
      </c>
      <c r="G21" s="32">
        <v>9.6199999999999992</v>
      </c>
      <c r="H21" s="33">
        <v>2.8014553014553014</v>
      </c>
      <c r="I21" s="32">
        <v>77</v>
      </c>
      <c r="J21" s="33">
        <v>1.0218207891489937</v>
      </c>
      <c r="K21" s="33">
        <v>100</v>
      </c>
      <c r="L21" s="33">
        <v>0.24574468085106388</v>
      </c>
      <c r="M21" s="33">
        <v>12.374149659863946</v>
      </c>
      <c r="N21" s="34">
        <v>0.37317073170731718</v>
      </c>
      <c r="O21" s="34">
        <v>3.1499999999999993E-2</v>
      </c>
      <c r="P21" s="34">
        <v>1.1244155844155841E-2</v>
      </c>
      <c r="Q21" s="32">
        <v>-1.38</v>
      </c>
      <c r="R21" s="35">
        <v>0.37</v>
      </c>
      <c r="S21" s="32">
        <v>0.73</v>
      </c>
      <c r="T21" s="32">
        <v>-0.38</v>
      </c>
      <c r="U21" s="32">
        <v>0.76</v>
      </c>
      <c r="V21" s="32">
        <v>0.74</v>
      </c>
      <c r="W21" s="34">
        <v>1.3698630136986314E-2</v>
      </c>
      <c r="X21" s="32">
        <v>-0.86</v>
      </c>
      <c r="Y21" s="32">
        <v>-1.74</v>
      </c>
      <c r="Z21" s="32">
        <v>0.35</v>
      </c>
      <c r="AA21" s="32">
        <v>1.8600000000000003</v>
      </c>
      <c r="AB21" s="34">
        <v>-1.0232558139534884</v>
      </c>
      <c r="AC21" s="34">
        <v>1.2011494252873562</v>
      </c>
      <c r="AD21" s="34">
        <v>3.1333333333333324</v>
      </c>
      <c r="AE21" s="34">
        <v>0.46188340807174888</v>
      </c>
      <c r="AF21" s="36">
        <v>0.82019999999999993</v>
      </c>
      <c r="AG21" s="34">
        <v>1.4571000000000001</v>
      </c>
      <c r="AH21" s="34">
        <v>0.27600000000000002</v>
      </c>
      <c r="AI21" s="32">
        <v>978</v>
      </c>
      <c r="AJ21" s="32">
        <v>1780.1555999999998</v>
      </c>
      <c r="AK21" s="32">
        <v>53.53</v>
      </c>
      <c r="AL21" s="32">
        <v>54.95</v>
      </c>
      <c r="AM21" s="32">
        <v>42.77</v>
      </c>
      <c r="AN21" s="32">
        <v>31.79</v>
      </c>
      <c r="AO21" s="32">
        <v>54</v>
      </c>
      <c r="AP21" s="32">
        <v>49.68</v>
      </c>
      <c r="AQ21" s="32">
        <v>-49.75</v>
      </c>
      <c r="AR21" s="32">
        <v>28.81</v>
      </c>
      <c r="AS21" s="32">
        <v>16.86</v>
      </c>
      <c r="AT21" s="32">
        <v>18.59</v>
      </c>
      <c r="AU21" s="32">
        <v>-19.64</v>
      </c>
      <c r="AV21" s="32">
        <v>-59.31</v>
      </c>
      <c r="AW21" s="32">
        <v>21.04</v>
      </c>
      <c r="AX21" s="32">
        <v>-1.01</v>
      </c>
      <c r="AY21" s="32">
        <v>-248.06</v>
      </c>
      <c r="AZ21" s="32">
        <v>-68.09</v>
      </c>
      <c r="BA21" s="32">
        <v>12.45</v>
      </c>
      <c r="BB21" s="32">
        <v>13.85</v>
      </c>
      <c r="BC21" s="32">
        <v>-16.22</v>
      </c>
      <c r="BD21" s="32">
        <v>-48.45</v>
      </c>
      <c r="BE21" s="32">
        <v>17.11</v>
      </c>
      <c r="BF21" s="32">
        <v>11.61</v>
      </c>
      <c r="BG21" s="32">
        <v>-252.63</v>
      </c>
      <c r="BH21" s="32">
        <v>-66.650000000000006</v>
      </c>
      <c r="BI21" s="32">
        <v>53.53</v>
      </c>
      <c r="BJ21" s="32">
        <v>-1.4200000000000017</v>
      </c>
      <c r="BK21" s="32">
        <v>16.86</v>
      </c>
      <c r="BL21" s="32">
        <v>-1.7300000000000004</v>
      </c>
      <c r="BM21" s="32">
        <v>12.45</v>
      </c>
      <c r="BN21" s="32">
        <v>-1.4000000000000004</v>
      </c>
      <c r="BO21" s="33">
        <v>0.85276073619631898</v>
      </c>
      <c r="BP21" s="33">
        <v>1.007473841554559</v>
      </c>
      <c r="BQ21" s="33">
        <v>0.55752212389380529</v>
      </c>
      <c r="BR21" s="32">
        <v>0.83278966942597288</v>
      </c>
      <c r="BS21" s="33">
        <v>1.3006134969325154</v>
      </c>
      <c r="BT21" s="33">
        <v>1.7204783258594918</v>
      </c>
      <c r="BU21" s="33">
        <v>0.95575221238938057</v>
      </c>
      <c r="BV21" s="33">
        <v>0.59391668804576603</v>
      </c>
      <c r="BW21" s="32">
        <v>36.159999999999997</v>
      </c>
      <c r="BX21" s="32">
        <v>36.229999999999997</v>
      </c>
      <c r="BY21" s="32">
        <v>36.25</v>
      </c>
      <c r="BZ21" s="32">
        <v>36.270000000000003</v>
      </c>
      <c r="CA21" s="32">
        <v>56.99</v>
      </c>
      <c r="CB21" s="32">
        <v>56.96</v>
      </c>
      <c r="CC21" s="32">
        <v>56.95</v>
      </c>
      <c r="CD21" s="32">
        <v>56.95</v>
      </c>
      <c r="CE21" s="32">
        <v>-7.0196993953208775E-4</v>
      </c>
      <c r="CF21" s="32">
        <v>3.0395935513882755E-3</v>
      </c>
      <c r="CG21" s="33">
        <v>-1.2655793388519458</v>
      </c>
      <c r="CH21" s="33">
        <v>2</v>
      </c>
      <c r="CI21" s="33">
        <v>-1.5014553014553014</v>
      </c>
      <c r="CJ21" s="33">
        <v>1.2751445622693502</v>
      </c>
      <c r="CK21" s="33">
        <v>-2</v>
      </c>
      <c r="CL21" s="33">
        <v>1.5686666666666667</v>
      </c>
      <c r="CM21" s="33">
        <v>-1.6719999999999999</v>
      </c>
      <c r="CN21" s="33">
        <v>2</v>
      </c>
      <c r="CO21" s="33">
        <v>0.69000000000000006</v>
      </c>
      <c r="CP21" s="36">
        <v>2.5226694288250964</v>
      </c>
      <c r="CQ21" s="32" t="s">
        <v>152</v>
      </c>
      <c r="CR21" t="s">
        <v>85</v>
      </c>
      <c r="CS21" t="s">
        <v>86</v>
      </c>
      <c r="CT21">
        <v>0</v>
      </c>
      <c r="CU21">
        <v>0.2170000000000023</v>
      </c>
      <c r="CV21">
        <v>55.3</v>
      </c>
      <c r="CW21">
        <v>1</v>
      </c>
      <c r="CX21">
        <v>-0.13019891500904157</v>
      </c>
      <c r="CY21">
        <v>682</v>
      </c>
    </row>
    <row r="22" spans="1:103" ht="19.5" x14ac:dyDescent="0.4">
      <c r="A22" s="32" t="s">
        <v>153</v>
      </c>
      <c r="B22" s="32" t="s">
        <v>154</v>
      </c>
      <c r="C22" s="32">
        <v>17</v>
      </c>
      <c r="D22" s="33">
        <v>0</v>
      </c>
      <c r="E22" s="33">
        <v>40.450000000000003</v>
      </c>
      <c r="F22" s="32">
        <v>1593</v>
      </c>
      <c r="G22" s="32">
        <v>15.67</v>
      </c>
      <c r="H22" s="33">
        <v>1.0848755583918315</v>
      </c>
      <c r="I22" s="32" t="s">
        <v>122</v>
      </c>
      <c r="J22" s="33">
        <v>0.8801853373057521</v>
      </c>
      <c r="K22" s="33">
        <v>100</v>
      </c>
      <c r="L22" s="33">
        <v>1.34</v>
      </c>
      <c r="M22" s="33">
        <v>9.4821428571428577</v>
      </c>
      <c r="N22" s="34">
        <v>0.5714285714285714</v>
      </c>
      <c r="O22" s="34">
        <v>-6.59E-2</v>
      </c>
      <c r="P22" s="34">
        <v>-6.0744294117647063E-2</v>
      </c>
      <c r="Q22" s="32">
        <v>0.01</v>
      </c>
      <c r="R22" s="35">
        <v>1.29</v>
      </c>
      <c r="S22" s="32">
        <v>-0.43</v>
      </c>
      <c r="T22" s="32">
        <v>-0.3</v>
      </c>
      <c r="U22" s="32">
        <v>0.28000000000000003</v>
      </c>
      <c r="V22" s="32">
        <v>-0.63</v>
      </c>
      <c r="W22" s="34">
        <v>-0.46511627906976749</v>
      </c>
      <c r="X22" s="32">
        <v>0.73</v>
      </c>
      <c r="Y22" s="32">
        <v>4.8499999999999996</v>
      </c>
      <c r="Z22" s="32">
        <v>-0.81</v>
      </c>
      <c r="AA22" s="32">
        <v>-1.28</v>
      </c>
      <c r="AB22" s="34">
        <v>5.6438356164383556</v>
      </c>
      <c r="AC22" s="34">
        <v>-1.1670103092783506</v>
      </c>
      <c r="AD22" s="34">
        <v>-3.9090909090909092</v>
      </c>
      <c r="AE22" s="34">
        <v>-0.73889123994921713</v>
      </c>
      <c r="AF22" s="36">
        <v>1.9333</v>
      </c>
      <c r="AG22" s="34">
        <v>1.3347</v>
      </c>
      <c r="AH22" s="34">
        <v>-0.44650000000000001</v>
      </c>
      <c r="AI22" s="32">
        <v>617</v>
      </c>
      <c r="AJ22" s="32">
        <v>1809.8461</v>
      </c>
      <c r="AK22" s="32">
        <v>40.450000000000003</v>
      </c>
      <c r="AL22" s="32">
        <v>32.659999999999997</v>
      </c>
      <c r="AM22" s="32">
        <v>29.37</v>
      </c>
      <c r="AN22" s="32">
        <v>25.24</v>
      </c>
      <c r="AO22" s="32">
        <v>27.83</v>
      </c>
      <c r="AP22" s="32">
        <v>17.899999999999999</v>
      </c>
      <c r="AQ22" s="32">
        <v>15.76</v>
      </c>
      <c r="AR22" s="32">
        <v>36.61</v>
      </c>
      <c r="AS22" s="32">
        <v>16.22</v>
      </c>
      <c r="AT22" s="32">
        <v>47.14</v>
      </c>
      <c r="AU22" s="32">
        <v>14.03</v>
      </c>
      <c r="AV22" s="32">
        <v>11.62</v>
      </c>
      <c r="AW22" s="32">
        <v>7.15</v>
      </c>
      <c r="AX22" s="32">
        <v>62.24</v>
      </c>
      <c r="AY22" s="32">
        <v>6.04</v>
      </c>
      <c r="AZ22" s="32">
        <v>28.89</v>
      </c>
      <c r="BA22" s="32">
        <v>-46.97</v>
      </c>
      <c r="BB22" s="32">
        <v>19.46</v>
      </c>
      <c r="BC22" s="32">
        <v>-20.96</v>
      </c>
      <c r="BD22" s="32">
        <v>-14.66</v>
      </c>
      <c r="BE22" s="32">
        <v>-34.07</v>
      </c>
      <c r="BF22" s="32">
        <v>48.4</v>
      </c>
      <c r="BG22" s="32">
        <v>0.09</v>
      </c>
      <c r="BH22" s="32">
        <v>25.19</v>
      </c>
      <c r="BI22" s="32">
        <v>40.450000000000003</v>
      </c>
      <c r="BJ22" s="32">
        <v>7.7900000000000063</v>
      </c>
      <c r="BK22" s="32">
        <v>16.22</v>
      </c>
      <c r="BL22" s="32">
        <v>-30.92</v>
      </c>
      <c r="BM22" s="32">
        <v>-46.97</v>
      </c>
      <c r="BN22" s="32">
        <v>-66.430000000000007</v>
      </c>
      <c r="BO22" s="33">
        <v>2.2479740680713127</v>
      </c>
      <c r="BP22" s="33">
        <v>0.57300042319085909</v>
      </c>
      <c r="BQ22" s="33">
        <v>0.73743016759776536</v>
      </c>
      <c r="BR22" s="32">
        <v>0.53609893061557767</v>
      </c>
      <c r="BS22" s="33">
        <v>3.2884927066450569</v>
      </c>
      <c r="BT22" s="33">
        <v>1.2196360558611934</v>
      </c>
      <c r="BU22" s="33">
        <v>2.8072625698324023</v>
      </c>
      <c r="BV22" s="33">
        <v>0.26765616220682553</v>
      </c>
      <c r="BW22" s="32">
        <v>17.319999999999993</v>
      </c>
      <c r="BX22" s="32">
        <v>17.319999999999993</v>
      </c>
      <c r="BY22" s="32">
        <v>17.319999999999993</v>
      </c>
      <c r="BZ22" s="32">
        <v>17.319999999999993</v>
      </c>
      <c r="CA22" s="32">
        <v>80.959999999999994</v>
      </c>
      <c r="CB22" s="32">
        <v>80.959999999999994</v>
      </c>
      <c r="CC22" s="32">
        <v>80.959999999999994</v>
      </c>
      <c r="CD22" s="32">
        <v>80.959999999999994</v>
      </c>
      <c r="CE22" s="32">
        <v>0</v>
      </c>
      <c r="CF22" s="32">
        <v>0</v>
      </c>
      <c r="CG22" s="33">
        <v>-0.67219786123115532</v>
      </c>
      <c r="CH22" s="33">
        <v>-2</v>
      </c>
      <c r="CI22" s="33">
        <v>0.43024888321633714</v>
      </c>
      <c r="CJ22" s="33">
        <v>1.6528391005179943</v>
      </c>
      <c r="CK22" s="33">
        <v>-2</v>
      </c>
      <c r="CL22" s="33">
        <v>0.69666666666666688</v>
      </c>
      <c r="CM22" s="33">
        <v>2</v>
      </c>
      <c r="CN22" s="33">
        <v>2</v>
      </c>
      <c r="CO22" s="33">
        <v>-1.11625</v>
      </c>
      <c r="CP22" s="36">
        <v>2.0491451226563147</v>
      </c>
      <c r="CQ22" s="32" t="s">
        <v>155</v>
      </c>
      <c r="CR22" t="s">
        <v>85</v>
      </c>
      <c r="CS22" t="s">
        <v>86</v>
      </c>
      <c r="CT22" t="s">
        <v>156</v>
      </c>
      <c r="CU22" t="e">
        <v>#N/A</v>
      </c>
      <c r="CV22" t="e">
        <v>#N/A</v>
      </c>
      <c r="CW22" t="e">
        <v>#N/A</v>
      </c>
      <c r="CX22" t="e">
        <v>#N/A</v>
      </c>
      <c r="CY22" t="e">
        <v>#N/A</v>
      </c>
    </row>
    <row r="23" spans="1:103" ht="19.5" x14ac:dyDescent="0.4">
      <c r="A23" s="32" t="s">
        <v>157</v>
      </c>
      <c r="B23" s="32" t="s">
        <v>158</v>
      </c>
      <c r="C23" s="32">
        <v>18</v>
      </c>
      <c r="D23" s="33">
        <v>-0.11000000000000654</v>
      </c>
      <c r="E23" s="33">
        <v>20.66</v>
      </c>
      <c r="F23" s="32">
        <v>2967</v>
      </c>
      <c r="G23" s="32">
        <v>18.88</v>
      </c>
      <c r="H23" s="33">
        <v>0.95338983050847459</v>
      </c>
      <c r="I23" s="32">
        <v>9.84</v>
      </c>
      <c r="J23" s="33">
        <v>0.77111456306379955</v>
      </c>
      <c r="K23" s="33">
        <v>16.762711864406779</v>
      </c>
      <c r="L23" s="33">
        <v>1.34</v>
      </c>
      <c r="M23" s="33">
        <v>1.8566958698372966</v>
      </c>
      <c r="N23" s="34">
        <v>-9.7397769516728627E-2</v>
      </c>
      <c r="O23" s="34">
        <v>0.1076</v>
      </c>
      <c r="P23" s="34">
        <v>0.11286044444444444</v>
      </c>
      <c r="Q23" s="32">
        <v>0.48</v>
      </c>
      <c r="R23" s="35">
        <v>0.76</v>
      </c>
      <c r="S23" s="32">
        <v>0.59</v>
      </c>
      <c r="T23" s="32">
        <v>0.84</v>
      </c>
      <c r="U23" s="32">
        <v>0.51</v>
      </c>
      <c r="V23" s="32">
        <v>0.38</v>
      </c>
      <c r="W23" s="34">
        <v>-0.35593220338983045</v>
      </c>
      <c r="X23" s="32">
        <v>0.22</v>
      </c>
      <c r="Y23" s="32">
        <v>2.12</v>
      </c>
      <c r="Z23" s="32">
        <v>2.04</v>
      </c>
      <c r="AA23" s="32">
        <v>2.11</v>
      </c>
      <c r="AB23" s="34">
        <v>8.6363636363636367</v>
      </c>
      <c r="AC23" s="34">
        <v>-3.7735849056603807E-2</v>
      </c>
      <c r="AD23" s="34">
        <v>-0.12809917355371903</v>
      </c>
      <c r="AE23" s="34">
        <v>-0.1348190644307149</v>
      </c>
      <c r="AF23" s="36">
        <v>-1.8700000000000001E-2</v>
      </c>
      <c r="AG23" s="34">
        <v>0.2445</v>
      </c>
      <c r="AH23" s="34">
        <v>0.27429999999999999</v>
      </c>
      <c r="AI23" s="32">
        <v>3921</v>
      </c>
      <c r="AJ23" s="32">
        <v>3847.6772999999998</v>
      </c>
      <c r="AK23" s="32">
        <v>20.66</v>
      </c>
      <c r="AL23" s="32">
        <v>19</v>
      </c>
      <c r="AM23" s="32">
        <v>25.43</v>
      </c>
      <c r="AN23" s="32">
        <v>22.59</v>
      </c>
      <c r="AO23" s="32">
        <v>28.79</v>
      </c>
      <c r="AP23" s="32">
        <v>27.54</v>
      </c>
      <c r="AQ23" s="32">
        <v>28.14</v>
      </c>
      <c r="AR23" s="32">
        <v>29.67</v>
      </c>
      <c r="AS23" s="32">
        <v>8.31</v>
      </c>
      <c r="AT23" s="32">
        <v>8.26</v>
      </c>
      <c r="AU23" s="32">
        <v>5.42</v>
      </c>
      <c r="AV23" s="32">
        <v>-3.78</v>
      </c>
      <c r="AW23" s="32">
        <v>6.4</v>
      </c>
      <c r="AX23" s="32">
        <v>16.489999999999998</v>
      </c>
      <c r="AY23" s="32">
        <v>12.67</v>
      </c>
      <c r="AZ23" s="32">
        <v>15.51</v>
      </c>
      <c r="BA23" s="32">
        <v>8.31</v>
      </c>
      <c r="BB23" s="32">
        <v>6.8</v>
      </c>
      <c r="BC23" s="32">
        <v>17.07</v>
      </c>
      <c r="BD23" s="32">
        <v>2.7</v>
      </c>
      <c r="BE23" s="32">
        <v>13.76</v>
      </c>
      <c r="BF23" s="32">
        <v>11.72</v>
      </c>
      <c r="BG23" s="32">
        <v>8.42</v>
      </c>
      <c r="BH23" s="32">
        <v>8.16</v>
      </c>
      <c r="BI23" s="32">
        <v>20.66</v>
      </c>
      <c r="BJ23" s="32">
        <v>1.6600000000000001</v>
      </c>
      <c r="BK23" s="32">
        <v>8.31</v>
      </c>
      <c r="BL23" s="32">
        <v>5.0000000000000711E-2</v>
      </c>
      <c r="BM23" s="32">
        <v>8.31</v>
      </c>
      <c r="BN23" s="32">
        <v>1.5100000000000007</v>
      </c>
      <c r="BO23" s="33">
        <v>0.57587350165774043</v>
      </c>
      <c r="BP23" s="33">
        <v>0.50551632833186233</v>
      </c>
      <c r="BQ23" s="33">
        <v>0.4567901234567901</v>
      </c>
      <c r="BR23" s="32">
        <v>0.68811566508561528</v>
      </c>
      <c r="BS23" s="33">
        <v>0.93318031114511601</v>
      </c>
      <c r="BT23" s="33">
        <v>0.88018534863195053</v>
      </c>
      <c r="BU23" s="33">
        <v>0.77488836354084578</v>
      </c>
      <c r="BV23" s="33">
        <v>0.82632965339523312</v>
      </c>
      <c r="BW23" s="32">
        <v>60.72</v>
      </c>
      <c r="BX23" s="32">
        <v>60.71</v>
      </c>
      <c r="BY23" s="32">
        <v>60.91</v>
      </c>
      <c r="BZ23" s="32">
        <v>61.02</v>
      </c>
      <c r="CA23" s="32">
        <v>30.29</v>
      </c>
      <c r="CB23" s="32">
        <v>30.29</v>
      </c>
      <c r="CC23" s="32">
        <v>30.29</v>
      </c>
      <c r="CD23" s="32">
        <v>30.29</v>
      </c>
      <c r="CE23" s="32">
        <v>0</v>
      </c>
      <c r="CF23" s="32">
        <v>4.9356030022216224E-3</v>
      </c>
      <c r="CG23" s="33">
        <v>-0.97623133017123054</v>
      </c>
      <c r="CH23" s="33">
        <v>-2</v>
      </c>
      <c r="CI23" s="33">
        <v>0.69322033898305091</v>
      </c>
      <c r="CJ23" s="33">
        <v>1.9436944984965345</v>
      </c>
      <c r="CK23" s="33">
        <v>-0.23502824858757046</v>
      </c>
      <c r="CL23" s="33">
        <v>-0.6226666666666667</v>
      </c>
      <c r="CM23" s="33">
        <v>0.76400000000000001</v>
      </c>
      <c r="CN23" s="33">
        <v>0.39027976610767867</v>
      </c>
      <c r="CO23" s="33">
        <v>0.68574999999999997</v>
      </c>
      <c r="CP23" s="36">
        <v>1.8473209038944338E-2</v>
      </c>
      <c r="CQ23" s="32" t="s">
        <v>159</v>
      </c>
      <c r="CR23" t="s">
        <v>85</v>
      </c>
      <c r="CS23" t="s">
        <v>86</v>
      </c>
      <c r="CT23">
        <v>0</v>
      </c>
      <c r="CU23" t="e">
        <v>#N/A</v>
      </c>
      <c r="CV23" t="e">
        <v>#N/A</v>
      </c>
      <c r="CW23" t="e">
        <v>#N/A</v>
      </c>
      <c r="CX23" t="e">
        <v>#N/A</v>
      </c>
      <c r="CY23" t="e">
        <v>#N/A</v>
      </c>
    </row>
    <row r="24" spans="1:103" ht="19.5" x14ac:dyDescent="0.4">
      <c r="A24" s="32" t="s">
        <v>160</v>
      </c>
      <c r="B24" s="32" t="s">
        <v>161</v>
      </c>
      <c r="C24" s="32">
        <v>316</v>
      </c>
      <c r="D24" s="33">
        <v>0.80000000000000426</v>
      </c>
      <c r="E24" s="33">
        <v>52.95</v>
      </c>
      <c r="F24" s="32">
        <v>9892</v>
      </c>
      <c r="G24" s="32">
        <v>75.14</v>
      </c>
      <c r="H24" s="33">
        <v>4.2054830982166624</v>
      </c>
      <c r="I24" s="32">
        <v>50.97</v>
      </c>
      <c r="J24" s="33">
        <v>1.6049301533326452</v>
      </c>
      <c r="K24" s="33">
        <v>100</v>
      </c>
      <c r="L24" s="33">
        <v>0.69023624382207605</v>
      </c>
      <c r="M24" s="33" t="e">
        <v>#DIV/0!</v>
      </c>
      <c r="N24" s="34" t="e">
        <v>#DIV/0!</v>
      </c>
      <c r="O24" s="34">
        <v>9.1600000000000015E-2</v>
      </c>
      <c r="P24" s="34">
        <v>2.178108860759494E-2</v>
      </c>
      <c r="Q24" s="32">
        <v>-1.06</v>
      </c>
      <c r="R24" s="35">
        <v>3.5</v>
      </c>
      <c r="S24" s="32">
        <v>2.89</v>
      </c>
      <c r="T24" s="32">
        <v>3.94</v>
      </c>
      <c r="U24" s="32">
        <v>0.67</v>
      </c>
      <c r="V24" s="32">
        <v>4.84</v>
      </c>
      <c r="W24" s="34">
        <v>0.67474048442906565</v>
      </c>
      <c r="X24" s="32">
        <v>15.95</v>
      </c>
      <c r="Y24" s="32">
        <v>7.04</v>
      </c>
      <c r="Z24" s="32">
        <v>3.62</v>
      </c>
      <c r="AA24" s="32">
        <v>14.29</v>
      </c>
      <c r="AB24" s="34">
        <v>-0.55862068965517242</v>
      </c>
      <c r="AC24" s="34">
        <v>-0.48579545454545453</v>
      </c>
      <c r="AD24" s="34">
        <v>0.73844282238442793</v>
      </c>
      <c r="AE24" s="34">
        <v>7.3303381414045798E-2</v>
      </c>
      <c r="AF24" s="36">
        <v>0.3579</v>
      </c>
      <c r="AG24" s="34">
        <v>0.25559999999999999</v>
      </c>
      <c r="AH24" s="34">
        <v>0.18909999999999999</v>
      </c>
      <c r="AI24" s="32">
        <v>4539</v>
      </c>
      <c r="AJ24" s="32">
        <v>6163.5080999999991</v>
      </c>
      <c r="AK24" s="32">
        <v>52.95</v>
      </c>
      <c r="AL24" s="32">
        <v>49.68</v>
      </c>
      <c r="AM24" s="32">
        <v>52.18</v>
      </c>
      <c r="AN24" s="32">
        <v>41.97</v>
      </c>
      <c r="AO24" s="32">
        <v>50.77</v>
      </c>
      <c r="AP24" s="32">
        <v>52.15</v>
      </c>
      <c r="AQ24" s="32">
        <v>41.55</v>
      </c>
      <c r="AR24" s="32">
        <v>47.78</v>
      </c>
      <c r="AS24" s="32">
        <v>12.68</v>
      </c>
      <c r="AT24" s="32">
        <v>3.79</v>
      </c>
      <c r="AU24" s="32">
        <v>11.74</v>
      </c>
      <c r="AV24" s="32">
        <v>-13.14</v>
      </c>
      <c r="AW24" s="32">
        <v>7.25</v>
      </c>
      <c r="AX24" s="32">
        <v>8.85</v>
      </c>
      <c r="AY24" s="32">
        <v>-10.97</v>
      </c>
      <c r="AZ24" s="32">
        <v>-2.2999999999999998</v>
      </c>
      <c r="BA24" s="32">
        <v>10.14</v>
      </c>
      <c r="BB24" s="32">
        <v>1.67</v>
      </c>
      <c r="BC24" s="32">
        <v>9.5</v>
      </c>
      <c r="BD24" s="32">
        <v>-11.06</v>
      </c>
      <c r="BE24" s="32">
        <v>5.49</v>
      </c>
      <c r="BF24" s="32">
        <v>6.73</v>
      </c>
      <c r="BG24" s="32">
        <v>-2.86</v>
      </c>
      <c r="BH24" s="32">
        <v>-2.12</v>
      </c>
      <c r="BI24" s="32">
        <v>52.95</v>
      </c>
      <c r="BJ24" s="32">
        <v>3.2700000000000031</v>
      </c>
      <c r="BK24" s="32">
        <v>12.68</v>
      </c>
      <c r="BL24" s="32">
        <v>8.89</v>
      </c>
      <c r="BM24" s="32">
        <v>10.14</v>
      </c>
      <c r="BN24" s="32">
        <v>8.4700000000000006</v>
      </c>
      <c r="BO24" s="33">
        <v>1.0918704560475876</v>
      </c>
      <c r="BP24" s="33">
        <v>1.1525183258453535</v>
      </c>
      <c r="BQ24" s="33">
        <v>0.84515289525048798</v>
      </c>
      <c r="BR24" s="32">
        <v>0.89898202130275262</v>
      </c>
      <c r="BS24" s="33">
        <v>1.4771976206212822</v>
      </c>
      <c r="BT24" s="33">
        <v>1.4083707732324426</v>
      </c>
      <c r="BU24" s="33">
        <v>1.3875515072652354</v>
      </c>
      <c r="BV24" s="33">
        <v>1.0864694952985647</v>
      </c>
      <c r="BW24" s="32">
        <v>30.659999999999997</v>
      </c>
      <c r="BX24" s="32">
        <v>30.870000000000005</v>
      </c>
      <c r="BY24" s="32">
        <v>31</v>
      </c>
      <c r="BZ24" s="32">
        <v>29.83</v>
      </c>
      <c r="CA24" s="32">
        <v>63.52</v>
      </c>
      <c r="CB24" s="32">
        <v>63.43</v>
      </c>
      <c r="CC24" s="32">
        <v>60.15</v>
      </c>
      <c r="CD24" s="32">
        <v>59.78</v>
      </c>
      <c r="CE24" s="32">
        <v>-5.9278712079611218E-2</v>
      </c>
      <c r="CF24" s="32">
        <v>-2.6681412122536941E-2</v>
      </c>
      <c r="CG24" s="33">
        <v>-1.3979640426055053</v>
      </c>
      <c r="CH24" s="33">
        <v>1.8221397422230821</v>
      </c>
      <c r="CI24" s="33">
        <v>-2</v>
      </c>
      <c r="CJ24" s="33">
        <v>-0.27981374222038724</v>
      </c>
      <c r="CK24" s="33">
        <v>-2</v>
      </c>
      <c r="CL24" s="33">
        <v>1.5300000000000002</v>
      </c>
      <c r="CM24" s="33">
        <v>2</v>
      </c>
      <c r="CN24" s="33">
        <v>0.46014915464648853</v>
      </c>
      <c r="CO24" s="33">
        <v>0.47275</v>
      </c>
      <c r="CP24" s="36">
        <v>0.19310105928790966</v>
      </c>
      <c r="CQ24" s="32" t="s">
        <v>162</v>
      </c>
      <c r="CR24" t="s">
        <v>85</v>
      </c>
      <c r="CS24" t="s">
        <v>86</v>
      </c>
      <c r="CT24">
        <v>0</v>
      </c>
      <c r="CU24" t="e">
        <v>#N/A</v>
      </c>
      <c r="CV24" t="e">
        <v>#N/A</v>
      </c>
      <c r="CW24" t="e">
        <v>#N/A</v>
      </c>
      <c r="CX24" t="e">
        <v>#N/A</v>
      </c>
      <c r="CY24" t="e">
        <v>#N/A</v>
      </c>
    </row>
    <row r="25" spans="1:103" ht="19.5" x14ac:dyDescent="0.4">
      <c r="A25" s="32" t="s">
        <v>163</v>
      </c>
      <c r="B25" s="32" t="s">
        <v>164</v>
      </c>
      <c r="C25" s="32">
        <v>316.5</v>
      </c>
      <c r="D25" s="33">
        <v>0.14000000000001478</v>
      </c>
      <c r="E25" s="33">
        <v>11.31</v>
      </c>
      <c r="F25" s="32">
        <v>25544</v>
      </c>
      <c r="G25" s="32">
        <v>141.58000000000001</v>
      </c>
      <c r="H25" s="33">
        <v>2.2354852380279699</v>
      </c>
      <c r="I25" s="32">
        <v>16.37</v>
      </c>
      <c r="J25" s="33">
        <v>0.46795467490384146</v>
      </c>
      <c r="K25" s="33">
        <v>100</v>
      </c>
      <c r="L25" s="33">
        <v>0.68361119999999997</v>
      </c>
      <c r="M25" s="33">
        <v>6.0287939579891434</v>
      </c>
      <c r="N25" s="34">
        <v>0.267037982517212</v>
      </c>
      <c r="O25" s="34">
        <v>0.13189999999999999</v>
      </c>
      <c r="P25" s="34">
        <v>5.9002849921011055E-2</v>
      </c>
      <c r="Q25" s="32">
        <v>3.56</v>
      </c>
      <c r="R25" s="35">
        <v>4.1399999999999997</v>
      </c>
      <c r="S25" s="32">
        <v>3.98</v>
      </c>
      <c r="T25" s="32">
        <v>4.38</v>
      </c>
      <c r="U25" s="32">
        <v>4.97</v>
      </c>
      <c r="V25" s="32">
        <v>5.03</v>
      </c>
      <c r="W25" s="34">
        <v>0.26381909547738702</v>
      </c>
      <c r="X25" s="32">
        <v>14.5</v>
      </c>
      <c r="Y25" s="32">
        <v>15.36</v>
      </c>
      <c r="Z25" s="32">
        <v>18.28</v>
      </c>
      <c r="AA25" s="32">
        <v>19.41</v>
      </c>
      <c r="AB25" s="34">
        <v>5.9310344827586167E-2</v>
      </c>
      <c r="AC25" s="34">
        <v>0.1901041666666668</v>
      </c>
      <c r="AD25" s="34">
        <v>0.23946360153256704</v>
      </c>
      <c r="AE25" s="34">
        <v>4.6104173590997499E-2</v>
      </c>
      <c r="AF25" s="36">
        <v>0.23880000000000001</v>
      </c>
      <c r="AG25" s="34">
        <v>0.38140000000000002</v>
      </c>
      <c r="AH25" s="34">
        <v>-0.17829999999999999</v>
      </c>
      <c r="AI25" s="32">
        <v>44064</v>
      </c>
      <c r="AJ25" s="32">
        <v>54586.483199999995</v>
      </c>
      <c r="AK25" s="32">
        <v>11.31</v>
      </c>
      <c r="AL25" s="32">
        <v>12.87</v>
      </c>
      <c r="AM25" s="32">
        <v>12.42</v>
      </c>
      <c r="AN25" s="32">
        <v>10.78</v>
      </c>
      <c r="AO25" s="32">
        <v>12.8</v>
      </c>
      <c r="AP25" s="32">
        <v>13.43</v>
      </c>
      <c r="AQ25" s="32">
        <v>12.08</v>
      </c>
      <c r="AR25" s="32">
        <v>11.22</v>
      </c>
      <c r="AS25" s="32">
        <v>4.1399999999999997</v>
      </c>
      <c r="AT25" s="32">
        <v>4.6500000000000004</v>
      </c>
      <c r="AU25" s="32">
        <v>4</v>
      </c>
      <c r="AV25" s="32">
        <v>3.85</v>
      </c>
      <c r="AW25" s="32">
        <v>4.17</v>
      </c>
      <c r="AX25" s="32">
        <v>4.1500000000000004</v>
      </c>
      <c r="AY25" s="32">
        <v>3.66</v>
      </c>
      <c r="AZ25" s="32">
        <v>3.57</v>
      </c>
      <c r="BA25" s="32">
        <v>3.34</v>
      </c>
      <c r="BB25" s="32">
        <v>3.8</v>
      </c>
      <c r="BC25" s="32">
        <v>3.21</v>
      </c>
      <c r="BD25" s="32">
        <v>3.1</v>
      </c>
      <c r="BE25" s="32">
        <v>3.34</v>
      </c>
      <c r="BF25" s="32">
        <v>3.38</v>
      </c>
      <c r="BG25" s="32">
        <v>2.9</v>
      </c>
      <c r="BH25" s="32">
        <v>2.82</v>
      </c>
      <c r="BI25" s="32">
        <v>11.31</v>
      </c>
      <c r="BJ25" s="32">
        <v>-1.5599999999999987</v>
      </c>
      <c r="BK25" s="32">
        <v>4.1399999999999997</v>
      </c>
      <c r="BL25" s="32">
        <v>-0.51000000000000068</v>
      </c>
      <c r="BM25" s="32">
        <v>3.34</v>
      </c>
      <c r="BN25" s="32">
        <v>-0.45999999999999996</v>
      </c>
      <c r="BO25" s="33">
        <v>0.36081608569353668</v>
      </c>
      <c r="BP25" s="33">
        <v>0.38991500878400837</v>
      </c>
      <c r="BQ25" s="33">
        <v>0.50594004347606292</v>
      </c>
      <c r="BR25" s="32">
        <v>0.29693407100842006</v>
      </c>
      <c r="BS25" s="33">
        <v>0.4029593318809005</v>
      </c>
      <c r="BT25" s="33">
        <v>0.48475855847300697</v>
      </c>
      <c r="BU25" s="33">
        <v>0.59365047267579996</v>
      </c>
      <c r="BV25" s="33">
        <v>0.78826632242807537</v>
      </c>
      <c r="BW25" s="32">
        <v>20.079999999999998</v>
      </c>
      <c r="BX25" s="32">
        <v>20.079999999999998</v>
      </c>
      <c r="BY25" s="32">
        <v>20.010000000000005</v>
      </c>
      <c r="BZ25" s="32">
        <v>19.939999999999998</v>
      </c>
      <c r="CA25" s="32">
        <v>76.67</v>
      </c>
      <c r="CB25" s="32">
        <v>76.67</v>
      </c>
      <c r="CC25" s="32">
        <v>76.739999999999995</v>
      </c>
      <c r="CD25" s="32">
        <v>76.81</v>
      </c>
      <c r="CE25" s="32">
        <v>1.825174749345404E-3</v>
      </c>
      <c r="CF25" s="32">
        <v>-6.9843066514554408E-3</v>
      </c>
      <c r="CG25" s="33">
        <v>-0.19386814201684011</v>
      </c>
      <c r="CH25" s="33">
        <v>1.8611105882352941</v>
      </c>
      <c r="CI25" s="33">
        <v>-0.9354852380279699</v>
      </c>
      <c r="CJ25" s="33">
        <v>2.7521208669230894</v>
      </c>
      <c r="CK25" s="33">
        <v>-2</v>
      </c>
      <c r="CL25" s="33">
        <v>-1.2459999999999998</v>
      </c>
      <c r="CM25" s="33">
        <v>-1.2000000000000099E-2</v>
      </c>
      <c r="CN25" s="33">
        <v>0.75167395660225067</v>
      </c>
      <c r="CO25" s="33">
        <v>-0.44574999999999998</v>
      </c>
      <c r="CP25" s="36">
        <v>0.23830369194937218</v>
      </c>
      <c r="CQ25" s="32" t="s">
        <v>165</v>
      </c>
      <c r="CR25" t="s">
        <v>85</v>
      </c>
      <c r="CS25" t="s">
        <v>86</v>
      </c>
      <c r="CT25">
        <v>0</v>
      </c>
      <c r="CU25">
        <v>4.9782000000000011</v>
      </c>
      <c r="CV25" t="e">
        <v>#N/A</v>
      </c>
      <c r="CW25" t="e">
        <v>#N/A</v>
      </c>
      <c r="CX25" t="e">
        <v>#N/A</v>
      </c>
      <c r="CY25" t="e">
        <v>#N/A</v>
      </c>
    </row>
    <row r="26" spans="1:103" ht="19.5" x14ac:dyDescent="0.4">
      <c r="A26" s="32" t="s">
        <v>166</v>
      </c>
      <c r="B26" s="32" t="s">
        <v>167</v>
      </c>
      <c r="C26" s="32">
        <v>159.5</v>
      </c>
      <c r="D26" s="33">
        <v>-3.1300000000000026</v>
      </c>
      <c r="E26" s="33">
        <v>17.690000000000001</v>
      </c>
      <c r="F26" s="32">
        <v>14864</v>
      </c>
      <c r="G26" s="32">
        <v>26.15</v>
      </c>
      <c r="H26" s="33">
        <v>6.0994263862332696</v>
      </c>
      <c r="I26" s="32" t="s">
        <v>122</v>
      </c>
      <c r="J26" s="33">
        <v>0.47420066370227448</v>
      </c>
      <c r="K26" s="33">
        <v>100.00000000000001</v>
      </c>
      <c r="L26" s="33">
        <v>1.34</v>
      </c>
      <c r="M26" s="33">
        <v>6.473867595818815</v>
      </c>
      <c r="N26" s="34">
        <v>3.3385093167701863</v>
      </c>
      <c r="O26" s="34">
        <v>-0.32910000000000006</v>
      </c>
      <c r="P26" s="34">
        <v>-5.3955893416927907E-2</v>
      </c>
      <c r="Q26" s="32">
        <v>-2.1800000000000002</v>
      </c>
      <c r="R26" s="35">
        <v>-1.76</v>
      </c>
      <c r="S26" s="32">
        <v>-2.27</v>
      </c>
      <c r="T26" s="32">
        <v>-2.36</v>
      </c>
      <c r="U26" s="32">
        <v>-1.49</v>
      </c>
      <c r="V26" s="32">
        <v>1.08</v>
      </c>
      <c r="W26" s="34">
        <v>1.4757709251101321</v>
      </c>
      <c r="X26" s="32">
        <v>-5.9</v>
      </c>
      <c r="Y26" s="32">
        <v>-6.43</v>
      </c>
      <c r="Z26" s="32">
        <v>-8.91</v>
      </c>
      <c r="AA26" s="32">
        <v>-1.6899999999999997</v>
      </c>
      <c r="AB26" s="34">
        <v>-8.983050847457616E-2</v>
      </c>
      <c r="AC26" s="34">
        <v>-0.38569206842923803</v>
      </c>
      <c r="AD26" s="34">
        <v>0.80070754716981141</v>
      </c>
      <c r="AE26" s="34">
        <v>0.87287173666288309</v>
      </c>
      <c r="AF26" s="36">
        <v>8.4985999999999997</v>
      </c>
      <c r="AG26" s="34">
        <v>10.580299999999999</v>
      </c>
      <c r="AH26" s="34">
        <v>4.1099999999999998E-2</v>
      </c>
      <c r="AI26" s="32">
        <v>3300</v>
      </c>
      <c r="AJ26" s="32">
        <v>31345.379999999997</v>
      </c>
      <c r="AK26" s="32">
        <v>17.690000000000001</v>
      </c>
      <c r="AL26" s="32">
        <v>18.59</v>
      </c>
      <c r="AM26" s="32">
        <v>17</v>
      </c>
      <c r="AN26" s="32">
        <v>16.52</v>
      </c>
      <c r="AO26" s="32">
        <v>17.489999999999998</v>
      </c>
      <c r="AP26" s="32">
        <v>21.67</v>
      </c>
      <c r="AQ26" s="32">
        <v>12.46</v>
      </c>
      <c r="AR26" s="32">
        <v>17.760000000000002</v>
      </c>
      <c r="AS26" s="32">
        <v>3.15</v>
      </c>
      <c r="AT26" s="32">
        <v>-7.98</v>
      </c>
      <c r="AU26" s="32">
        <v>-29.17</v>
      </c>
      <c r="AV26" s="32">
        <v>-55.8</v>
      </c>
      <c r="AW26" s="32">
        <v>-37.049999999999997</v>
      </c>
      <c r="AX26" s="32">
        <v>-25.91</v>
      </c>
      <c r="AY26" s="32">
        <v>-105.46</v>
      </c>
      <c r="AZ26" s="32">
        <v>-69.17</v>
      </c>
      <c r="BA26" s="32">
        <v>3.02</v>
      </c>
      <c r="BB26" s="32">
        <v>-8.1</v>
      </c>
      <c r="BC26" s="32">
        <v>-25.35</v>
      </c>
      <c r="BD26" s="32">
        <v>-53.01</v>
      </c>
      <c r="BE26" s="32">
        <v>-33.049999999999997</v>
      </c>
      <c r="BF26" s="32">
        <v>-21.52</v>
      </c>
      <c r="BG26" s="32">
        <v>-66.63</v>
      </c>
      <c r="BH26" s="32">
        <v>-18.78</v>
      </c>
      <c r="BI26" s="32">
        <v>17.690000000000001</v>
      </c>
      <c r="BJ26" s="32">
        <v>-0.89999999999999858</v>
      </c>
      <c r="BK26" s="32">
        <v>3.15</v>
      </c>
      <c r="BL26" s="32">
        <v>11.13</v>
      </c>
      <c r="BM26" s="32">
        <v>3.02</v>
      </c>
      <c r="BN26" s="32">
        <v>11.12</v>
      </c>
      <c r="BO26" s="33">
        <v>1.7927272727272727</v>
      </c>
      <c r="BP26" s="33">
        <v>2.7928490351872872</v>
      </c>
      <c r="BQ26" s="33">
        <v>0.49304812834224598</v>
      </c>
      <c r="BR26" s="32">
        <v>-3.8226419606015916E-2</v>
      </c>
      <c r="BS26" s="33">
        <v>2.6584848484848487</v>
      </c>
      <c r="BT26" s="33">
        <v>4.0323496027241772</v>
      </c>
      <c r="BU26" s="33">
        <v>0.94973262032085559</v>
      </c>
      <c r="BV26" s="33">
        <v>0.11759909492518052</v>
      </c>
      <c r="BW26" s="32">
        <v>41.71</v>
      </c>
      <c r="BX26" s="32">
        <v>41.01</v>
      </c>
      <c r="BY26" s="32">
        <v>38.76</v>
      </c>
      <c r="BZ26" s="32">
        <v>39.26</v>
      </c>
      <c r="CA26" s="32">
        <v>47.72</v>
      </c>
      <c r="CB26" s="32">
        <v>47.78</v>
      </c>
      <c r="CC26" s="32">
        <v>47.99</v>
      </c>
      <c r="CD26" s="32">
        <v>45.36</v>
      </c>
      <c r="CE26" s="32">
        <v>-4.9150605112976198E-2</v>
      </c>
      <c r="CF26" s="32">
        <v>-5.8747316505528779E-2</v>
      </c>
      <c r="CG26" s="33">
        <v>0.47645283921203185</v>
      </c>
      <c r="CH26" s="33">
        <v>-2</v>
      </c>
      <c r="CI26" s="33">
        <v>-2</v>
      </c>
      <c r="CJ26" s="33">
        <v>2.735464896793935</v>
      </c>
      <c r="CK26" s="33">
        <v>-2</v>
      </c>
      <c r="CL26" s="33">
        <v>-0.82066666666666654</v>
      </c>
      <c r="CM26" s="33">
        <v>2</v>
      </c>
      <c r="CN26" s="33">
        <v>2</v>
      </c>
      <c r="CO26" s="33">
        <v>0.10274999999999999</v>
      </c>
      <c r="CP26" s="36">
        <v>7.9159652732317092</v>
      </c>
      <c r="CQ26" s="32" t="s">
        <v>168</v>
      </c>
      <c r="CR26" t="s">
        <v>85</v>
      </c>
      <c r="CS26" t="s">
        <v>86</v>
      </c>
      <c r="CT26" t="s">
        <v>169</v>
      </c>
      <c r="CU26" t="e">
        <v>#N/A</v>
      </c>
      <c r="CV26" t="e">
        <v>#N/A</v>
      </c>
      <c r="CW26" t="e">
        <v>#N/A</v>
      </c>
      <c r="CX26" t="e">
        <v>#N/A</v>
      </c>
      <c r="CY26" t="e">
        <v>#N/A</v>
      </c>
    </row>
    <row r="27" spans="1:103" ht="19.5" x14ac:dyDescent="0.4">
      <c r="A27" s="32" t="s">
        <v>170</v>
      </c>
      <c r="B27" s="32" t="s">
        <v>171</v>
      </c>
      <c r="C27" s="32">
        <v>28.5</v>
      </c>
      <c r="D27" s="33">
        <v>-0.74999999999999289</v>
      </c>
      <c r="E27" s="33">
        <v>30.46</v>
      </c>
      <c r="F27" s="32">
        <v>2332</v>
      </c>
      <c r="G27" s="32">
        <v>16.71</v>
      </c>
      <c r="H27" s="33">
        <v>1.7055655296229801</v>
      </c>
      <c r="I27" s="32">
        <v>11.13</v>
      </c>
      <c r="J27" s="33">
        <v>1.6016520917699946</v>
      </c>
      <c r="K27" s="33">
        <v>145.75</v>
      </c>
      <c r="L27" s="33">
        <v>0.24051034482758615</v>
      </c>
      <c r="M27" s="33" t="e">
        <v>#DIV/0!</v>
      </c>
      <c r="N27" s="34" t="e">
        <v>#DIV/0!</v>
      </c>
      <c r="O27" s="34">
        <v>0.16250000000000001</v>
      </c>
      <c r="P27" s="34">
        <v>9.5276315789473695E-2</v>
      </c>
      <c r="Q27" s="32">
        <v>0.23</v>
      </c>
      <c r="R27" s="35">
        <v>0.47</v>
      </c>
      <c r="S27" s="32">
        <v>0.59</v>
      </c>
      <c r="T27" s="32">
        <v>0.41</v>
      </c>
      <c r="U27" s="32">
        <v>0.64</v>
      </c>
      <c r="V27" s="32">
        <v>0.85</v>
      </c>
      <c r="W27" s="34">
        <v>0.44067796610169496</v>
      </c>
      <c r="X27" s="32">
        <v>0.32</v>
      </c>
      <c r="Y27" s="32">
        <v>1</v>
      </c>
      <c r="Z27" s="32">
        <v>2.13</v>
      </c>
      <c r="AA27" s="32">
        <v>2.75</v>
      </c>
      <c r="AB27" s="34">
        <v>2.1249999999999996</v>
      </c>
      <c r="AC27" s="34">
        <v>1.1299999999999999</v>
      </c>
      <c r="AD27" s="34">
        <v>0.4627659574468086</v>
      </c>
      <c r="AE27" s="34">
        <v>6.3260340632603329E-2</v>
      </c>
      <c r="AF27" s="36">
        <v>0.1106</v>
      </c>
      <c r="AG27" s="34">
        <v>0.37799999999999989</v>
      </c>
      <c r="AH27" s="34">
        <v>1.67E-2</v>
      </c>
      <c r="AI27" s="32">
        <v>1311</v>
      </c>
      <c r="AJ27" s="32">
        <v>1455.9965999999999</v>
      </c>
      <c r="AK27" s="32">
        <v>30.46</v>
      </c>
      <c r="AL27" s="32">
        <v>29.17</v>
      </c>
      <c r="AM27" s="32">
        <v>27.49</v>
      </c>
      <c r="AN27" s="32">
        <v>22.9</v>
      </c>
      <c r="AO27" s="32">
        <v>23.17</v>
      </c>
      <c r="AP27" s="32">
        <v>21.54</v>
      </c>
      <c r="AQ27" s="32">
        <v>16.989999999999998</v>
      </c>
      <c r="AR27" s="32">
        <v>21.54</v>
      </c>
      <c r="AS27" s="32">
        <v>20.39</v>
      </c>
      <c r="AT27" s="32">
        <v>19.36</v>
      </c>
      <c r="AU27" s="32">
        <v>17</v>
      </c>
      <c r="AV27" s="32">
        <v>11.92</v>
      </c>
      <c r="AW27" s="32">
        <v>12.99</v>
      </c>
      <c r="AX27" s="32">
        <v>10.199999999999999</v>
      </c>
      <c r="AY27" s="32">
        <v>8.92</v>
      </c>
      <c r="AZ27" s="32">
        <v>11.66</v>
      </c>
      <c r="BA27" s="32">
        <v>18.89</v>
      </c>
      <c r="BB27" s="32">
        <v>15.31</v>
      </c>
      <c r="BC27" s="32">
        <v>9.56</v>
      </c>
      <c r="BD27" s="32">
        <v>18.14</v>
      </c>
      <c r="BE27" s="32">
        <v>14.23</v>
      </c>
      <c r="BF27" s="32">
        <v>11.76</v>
      </c>
      <c r="BG27" s="32">
        <v>5.49</v>
      </c>
      <c r="BH27" s="32">
        <v>8.48</v>
      </c>
      <c r="BI27" s="32">
        <v>30.46</v>
      </c>
      <c r="BJ27" s="32">
        <v>1.2899999999999991</v>
      </c>
      <c r="BK27" s="32">
        <v>20.39</v>
      </c>
      <c r="BL27" s="32">
        <v>1.0300000000000011</v>
      </c>
      <c r="BM27" s="32">
        <v>18.89</v>
      </c>
      <c r="BN27" s="32">
        <v>3.58</v>
      </c>
      <c r="BO27" s="33">
        <v>0.8832951945080092</v>
      </c>
      <c r="BP27" s="33">
        <v>0.86374695863746964</v>
      </c>
      <c r="BQ27" s="33">
        <v>0.79328436516264433</v>
      </c>
      <c r="BR27" s="32">
        <v>1.0190138140963025</v>
      </c>
      <c r="BS27" s="33">
        <v>1.2448512585812357</v>
      </c>
      <c r="BT27" s="33">
        <v>1.3665855636658557</v>
      </c>
      <c r="BU27" s="33">
        <v>1.3378803777544597</v>
      </c>
      <c r="BV27" s="33">
        <v>1.1720101063219011</v>
      </c>
      <c r="BW27" s="32">
        <v>36.51</v>
      </c>
      <c r="BX27" s="32">
        <v>36.19</v>
      </c>
      <c r="BY27" s="32">
        <v>36.21</v>
      </c>
      <c r="BZ27" s="32">
        <v>36.79</v>
      </c>
      <c r="CA27" s="32">
        <v>51.17</v>
      </c>
      <c r="CB27" s="32">
        <v>51.16</v>
      </c>
      <c r="CC27" s="32">
        <v>51.16</v>
      </c>
      <c r="CD27" s="32">
        <v>50.99</v>
      </c>
      <c r="CE27" s="32">
        <v>-3.5183355302956798E-3</v>
      </c>
      <c r="CF27" s="32">
        <v>7.8055915320409675E-3</v>
      </c>
      <c r="CG27" s="33">
        <v>-1.6380276281926052</v>
      </c>
      <c r="CH27" s="33">
        <v>2</v>
      </c>
      <c r="CI27" s="33">
        <v>-0.40556552962298009</v>
      </c>
      <c r="CJ27" s="33">
        <v>-0.27107224471998553</v>
      </c>
      <c r="CK27" s="33">
        <v>-2</v>
      </c>
      <c r="CL27" s="33">
        <v>3.0666666666666724E-2</v>
      </c>
      <c r="CM27" s="33">
        <v>2</v>
      </c>
      <c r="CN27" s="33">
        <v>0.7068349148418489</v>
      </c>
      <c r="CO27" s="33">
        <v>4.1749999999999995E-2</v>
      </c>
      <c r="CP27" s="36">
        <v>0.31218091238471679</v>
      </c>
      <c r="CQ27" s="32" t="s">
        <v>172</v>
      </c>
      <c r="CR27" t="s">
        <v>85</v>
      </c>
      <c r="CS27" t="s">
        <v>90</v>
      </c>
      <c r="CT27">
        <v>0</v>
      </c>
      <c r="CU27">
        <v>1.5301000000000009</v>
      </c>
      <c r="CV27" t="e">
        <v>#N/A</v>
      </c>
      <c r="CW27" t="e">
        <v>#N/A</v>
      </c>
      <c r="CX27" t="e">
        <v>#N/A</v>
      </c>
      <c r="CY27" t="e">
        <v>#N/A</v>
      </c>
    </row>
    <row r="28" spans="1:103" ht="19.5" x14ac:dyDescent="0.4">
      <c r="A28" s="32" t="s">
        <v>173</v>
      </c>
      <c r="B28" s="32" t="s">
        <v>174</v>
      </c>
      <c r="C28" s="32">
        <v>63.2</v>
      </c>
      <c r="D28" s="33">
        <v>0.32000000000000739</v>
      </c>
      <c r="E28" s="33">
        <v>33.24</v>
      </c>
      <c r="F28" s="32">
        <v>2142</v>
      </c>
      <c r="G28" s="32">
        <v>29.72</v>
      </c>
      <c r="H28" s="33">
        <v>2.1265141318977121</v>
      </c>
      <c r="I28" s="32">
        <v>15.38</v>
      </c>
      <c r="J28" s="33">
        <v>1.7110743174215404</v>
      </c>
      <c r="K28" s="33">
        <v>85.68</v>
      </c>
      <c r="L28" s="33">
        <v>0.14998677685950415</v>
      </c>
      <c r="M28" s="33">
        <v>1071</v>
      </c>
      <c r="N28" s="34">
        <v>0.28151260504201692</v>
      </c>
      <c r="O28" s="34">
        <v>0.14760000000000001</v>
      </c>
      <c r="P28" s="34">
        <v>6.9409367088607593E-2</v>
      </c>
      <c r="Q28" s="32">
        <v>0.52</v>
      </c>
      <c r="R28" s="35">
        <v>0.57999999999999996</v>
      </c>
      <c r="S28" s="32">
        <v>0.63</v>
      </c>
      <c r="T28" s="32">
        <v>1.1299999999999999</v>
      </c>
      <c r="U28" s="32">
        <v>0.85</v>
      </c>
      <c r="V28" s="32">
        <v>1.4</v>
      </c>
      <c r="W28" s="34">
        <v>1.2222222222222221</v>
      </c>
      <c r="X28" s="32">
        <v>2.06</v>
      </c>
      <c r="Y28" s="32">
        <v>2.38</v>
      </c>
      <c r="Z28" s="32">
        <v>3.34</v>
      </c>
      <c r="AA28" s="32">
        <v>4.7799999999999994</v>
      </c>
      <c r="AB28" s="34">
        <v>0.15533980582524265</v>
      </c>
      <c r="AC28" s="34">
        <v>0.40336134453781514</v>
      </c>
      <c r="AD28" s="34">
        <v>1.0254237288135593</v>
      </c>
      <c r="AE28" s="34">
        <v>1.8924302788844605E-2</v>
      </c>
      <c r="AF28" s="36">
        <v>0.22370000000000001</v>
      </c>
      <c r="AG28" s="34">
        <v>0.2258</v>
      </c>
      <c r="AH28" s="34">
        <v>5.4899999999999997E-2</v>
      </c>
      <c r="AI28" s="32">
        <v>1023</v>
      </c>
      <c r="AJ28" s="32">
        <v>1251.8451</v>
      </c>
      <c r="AK28" s="32">
        <v>33.24</v>
      </c>
      <c r="AL28" s="32">
        <v>26.48</v>
      </c>
      <c r="AM28" s="32">
        <v>27.5</v>
      </c>
      <c r="AN28" s="32">
        <v>23.86</v>
      </c>
      <c r="AO28" s="32">
        <v>22.87</v>
      </c>
      <c r="AP28" s="32">
        <v>22.66</v>
      </c>
      <c r="AQ28" s="32">
        <v>23.24</v>
      </c>
      <c r="AR28" s="32">
        <v>24.18</v>
      </c>
      <c r="AS28" s="32">
        <v>20.5</v>
      </c>
      <c r="AT28" s="32">
        <v>11.35</v>
      </c>
      <c r="AU28" s="32">
        <v>13.05</v>
      </c>
      <c r="AV28" s="32">
        <v>10.81</v>
      </c>
      <c r="AW28" s="32">
        <v>7.13</v>
      </c>
      <c r="AX28" s="32">
        <v>8.41</v>
      </c>
      <c r="AY28" s="32">
        <v>8.9</v>
      </c>
      <c r="AZ28" s="32">
        <v>9.3000000000000007</v>
      </c>
      <c r="BA28" s="32">
        <v>15.72</v>
      </c>
      <c r="BB28" s="32">
        <v>10.49</v>
      </c>
      <c r="BC28" s="32">
        <v>14.62</v>
      </c>
      <c r="BD28" s="32">
        <v>9.67</v>
      </c>
      <c r="BE28" s="32">
        <v>9.27</v>
      </c>
      <c r="BF28" s="32">
        <v>7.71</v>
      </c>
      <c r="BG28" s="32">
        <v>6.83</v>
      </c>
      <c r="BH28" s="32">
        <v>7.09</v>
      </c>
      <c r="BI28" s="32">
        <v>33.24</v>
      </c>
      <c r="BJ28" s="32">
        <v>6.7600000000000016</v>
      </c>
      <c r="BK28" s="32">
        <v>20.5</v>
      </c>
      <c r="BL28" s="32">
        <v>9.15</v>
      </c>
      <c r="BM28" s="32">
        <v>15.72</v>
      </c>
      <c r="BN28" s="32">
        <v>5.23</v>
      </c>
      <c r="BO28" s="33">
        <v>0.99413489736070382</v>
      </c>
      <c r="BP28" s="33">
        <v>1.1653386454183268</v>
      </c>
      <c r="BQ28" s="33">
        <v>1.1574074074074074</v>
      </c>
      <c r="BR28" s="32">
        <v>0.7211691511526408</v>
      </c>
      <c r="BS28" s="33">
        <v>1.206256109481916</v>
      </c>
      <c r="BT28" s="33">
        <v>1.3894422310756973</v>
      </c>
      <c r="BU28" s="33">
        <v>1.8680555555555556</v>
      </c>
      <c r="BV28" s="33">
        <v>0.91596543386134499</v>
      </c>
      <c r="BW28" s="32">
        <v>31.17</v>
      </c>
      <c r="BX28" s="32">
        <v>31.39</v>
      </c>
      <c r="BY28" s="32">
        <v>31.510000000000005</v>
      </c>
      <c r="BZ28" s="32">
        <v>31.349999999999994</v>
      </c>
      <c r="CA28" s="32">
        <v>55.4</v>
      </c>
      <c r="CB28" s="32">
        <v>55.18</v>
      </c>
      <c r="CC28" s="32">
        <v>55.06</v>
      </c>
      <c r="CD28" s="32">
        <v>55.22</v>
      </c>
      <c r="CE28" s="32">
        <v>-3.2398992985318564E-3</v>
      </c>
      <c r="CF28" s="32">
        <v>5.8031890881036219E-3</v>
      </c>
      <c r="CG28" s="33">
        <v>-1.0423383023052817</v>
      </c>
      <c r="CH28" s="33">
        <v>2</v>
      </c>
      <c r="CI28" s="33">
        <v>-0.82651413189771206</v>
      </c>
      <c r="CJ28" s="33">
        <v>-0.56286484645744095</v>
      </c>
      <c r="CK28" s="33">
        <v>-2</v>
      </c>
      <c r="CL28" s="33">
        <v>0.21600000000000014</v>
      </c>
      <c r="CM28" s="33">
        <v>2</v>
      </c>
      <c r="CN28" s="33">
        <v>0.3656939243027888</v>
      </c>
      <c r="CO28" s="33">
        <v>0.13724999999999998</v>
      </c>
      <c r="CP28" s="36">
        <v>4.2336844075233193E-2</v>
      </c>
      <c r="CQ28" s="32" t="s">
        <v>175</v>
      </c>
      <c r="CR28" t="s">
        <v>85</v>
      </c>
      <c r="CS28" t="s">
        <v>86</v>
      </c>
      <c r="CT28">
        <v>0</v>
      </c>
      <c r="CU28">
        <v>11.2895</v>
      </c>
      <c r="CV28" t="e">
        <v>#N/A</v>
      </c>
      <c r="CW28" t="e">
        <v>#N/A</v>
      </c>
      <c r="CX28" t="e">
        <v>#N/A</v>
      </c>
      <c r="CY28" t="e">
        <v>#N/A</v>
      </c>
    </row>
    <row r="29" spans="1:103" ht="19.5" x14ac:dyDescent="0.4">
      <c r="A29" s="32" t="s">
        <v>176</v>
      </c>
      <c r="B29" s="32" t="s">
        <v>177</v>
      </c>
      <c r="C29" s="32">
        <v>107.5</v>
      </c>
      <c r="D29" s="33">
        <v>-0.76999999999999602</v>
      </c>
      <c r="E29" s="33">
        <v>24.82</v>
      </c>
      <c r="F29" s="32">
        <v>5661</v>
      </c>
      <c r="G29" s="32">
        <v>39.01</v>
      </c>
      <c r="H29" s="33">
        <v>2.7557036657267369</v>
      </c>
      <c r="I29" s="32">
        <v>23.07</v>
      </c>
      <c r="J29" s="33">
        <v>1.6990688796401037</v>
      </c>
      <c r="K29" s="33">
        <v>42.246268656716417</v>
      </c>
      <c r="L29" s="33">
        <v>0.11033478260869567</v>
      </c>
      <c r="M29" s="33">
        <v>404.35714285714283</v>
      </c>
      <c r="N29" s="34">
        <v>0.43960396039603955</v>
      </c>
      <c r="O29" s="34">
        <v>0.1293</v>
      </c>
      <c r="P29" s="34">
        <v>4.6920865116279069E-2</v>
      </c>
      <c r="Q29" s="32">
        <v>0.1</v>
      </c>
      <c r="R29" s="35">
        <v>-0.44</v>
      </c>
      <c r="S29" s="32">
        <v>0.94</v>
      </c>
      <c r="T29" s="32">
        <v>1.31</v>
      </c>
      <c r="U29" s="32">
        <v>1.27</v>
      </c>
      <c r="V29" s="32">
        <v>1.0900000000000001</v>
      </c>
      <c r="W29" s="34">
        <v>0.15957446808510653</v>
      </c>
      <c r="X29" s="32">
        <v>1.1399999999999999</v>
      </c>
      <c r="Y29" s="32">
        <v>-1.84</v>
      </c>
      <c r="Z29" s="32">
        <v>2.85</v>
      </c>
      <c r="AA29" s="32">
        <v>4.76</v>
      </c>
      <c r="AB29" s="34">
        <v>-2.6140350877192984</v>
      </c>
      <c r="AC29" s="34">
        <v>2.5489130434782608</v>
      </c>
      <c r="AD29" s="34">
        <v>2.0909090909090908</v>
      </c>
      <c r="AE29" s="34">
        <v>0.53786816269284721</v>
      </c>
      <c r="AF29" s="36">
        <v>0.51929999999999998</v>
      </c>
      <c r="AG29" s="34">
        <v>0.46889999999999998</v>
      </c>
      <c r="AH29" s="34">
        <v>7.7100000000000002E-2</v>
      </c>
      <c r="AI29" s="32">
        <v>2193</v>
      </c>
      <c r="AJ29" s="32">
        <v>3331.8248999999996</v>
      </c>
      <c r="AK29" s="32">
        <v>24.82</v>
      </c>
      <c r="AL29" s="32">
        <v>27.09</v>
      </c>
      <c r="AM29" s="32">
        <v>26.49</v>
      </c>
      <c r="AN29" s="32">
        <v>24.93</v>
      </c>
      <c r="AO29" s="32">
        <v>22.07</v>
      </c>
      <c r="AP29" s="32">
        <v>17.52</v>
      </c>
      <c r="AQ29" s="32">
        <v>20.38</v>
      </c>
      <c r="AR29" s="32">
        <v>10.16</v>
      </c>
      <c r="AS29" s="32">
        <v>9.85</v>
      </c>
      <c r="AT29" s="32">
        <v>12.79</v>
      </c>
      <c r="AU29" s="32">
        <v>7.48</v>
      </c>
      <c r="AV29" s="32">
        <v>8.2799999999999994</v>
      </c>
      <c r="AW29" s="32">
        <v>5.13</v>
      </c>
      <c r="AX29" s="32">
        <v>0.37</v>
      </c>
      <c r="AY29" s="32">
        <v>0.64</v>
      </c>
      <c r="AZ29" s="32">
        <v>-8.9700000000000006</v>
      </c>
      <c r="BA29" s="32">
        <v>8.08</v>
      </c>
      <c r="BB29" s="32">
        <v>9.61</v>
      </c>
      <c r="BC29" s="32">
        <v>10.08</v>
      </c>
      <c r="BD29" s="32">
        <v>9.33</v>
      </c>
      <c r="BE29" s="32">
        <v>9.98</v>
      </c>
      <c r="BF29" s="32">
        <v>-5.5</v>
      </c>
      <c r="BG29" s="32">
        <v>1.19</v>
      </c>
      <c r="BH29" s="32">
        <v>-9.14</v>
      </c>
      <c r="BI29" s="32">
        <v>24.82</v>
      </c>
      <c r="BJ29" s="32">
        <v>-2.2699999999999996</v>
      </c>
      <c r="BK29" s="32">
        <v>9.85</v>
      </c>
      <c r="BL29" s="32">
        <v>-2.9399999999999995</v>
      </c>
      <c r="BM29" s="32">
        <v>8.08</v>
      </c>
      <c r="BN29" s="32">
        <v>-1.5299999999999994</v>
      </c>
      <c r="BO29" s="33">
        <v>1.2051983584131327</v>
      </c>
      <c r="BP29" s="33">
        <v>1.664796633941094</v>
      </c>
      <c r="BQ29" s="33">
        <v>1.312793427230047</v>
      </c>
      <c r="BR29" s="32">
        <v>0.40978359933815645</v>
      </c>
      <c r="BS29" s="33">
        <v>1.8723210214318284</v>
      </c>
      <c r="BT29" s="33">
        <v>2.4698457223001404</v>
      </c>
      <c r="BU29" s="33">
        <v>2.7588028169014085</v>
      </c>
      <c r="BV29" s="33">
        <v>0.61587180831881227</v>
      </c>
      <c r="BW29" s="32">
        <v>43.33</v>
      </c>
      <c r="BX29" s="32">
        <v>43.37</v>
      </c>
      <c r="BY29" s="32">
        <v>43.31</v>
      </c>
      <c r="BZ29" s="32">
        <v>44.07</v>
      </c>
      <c r="CA29" s="32">
        <v>49.25</v>
      </c>
      <c r="CB29" s="32">
        <v>49.25</v>
      </c>
      <c r="CC29" s="32">
        <v>49.23</v>
      </c>
      <c r="CD29" s="32">
        <v>49.22</v>
      </c>
      <c r="CE29" s="32">
        <v>-6.0921954443626802E-4</v>
      </c>
      <c r="CF29" s="32">
        <v>1.7087613570260007E-2</v>
      </c>
      <c r="CG29" s="33">
        <v>-0.41956719867631287</v>
      </c>
      <c r="CH29" s="33">
        <v>2</v>
      </c>
      <c r="CI29" s="33">
        <v>-1.4557036657267368</v>
      </c>
      <c r="CJ29" s="33">
        <v>-0.53085034570694312</v>
      </c>
      <c r="CK29" s="33">
        <v>-2</v>
      </c>
      <c r="CL29" s="33">
        <v>-0.34533333333333333</v>
      </c>
      <c r="CM29" s="33">
        <v>1.8879999999999999</v>
      </c>
      <c r="CN29" s="33">
        <v>0.91760795932678818</v>
      </c>
      <c r="CO29" s="33">
        <v>0.19275</v>
      </c>
      <c r="CP29" s="36">
        <v>0.27312272047189512</v>
      </c>
      <c r="CQ29" s="32" t="s">
        <v>178</v>
      </c>
      <c r="CR29" t="s">
        <v>85</v>
      </c>
      <c r="CS29" t="s">
        <v>90</v>
      </c>
      <c r="CT29">
        <v>0</v>
      </c>
      <c r="CU29" t="e">
        <v>#N/A</v>
      </c>
      <c r="CV29" t="e">
        <v>#N/A</v>
      </c>
      <c r="CW29" t="e">
        <v>#N/A</v>
      </c>
      <c r="CX29" t="e">
        <v>#N/A</v>
      </c>
      <c r="CY29" t="e">
        <v>#N/A</v>
      </c>
    </row>
    <row r="30" spans="1:103" ht="19.5" x14ac:dyDescent="0.4">
      <c r="A30" s="32" t="s">
        <v>179</v>
      </c>
      <c r="B30" s="32" t="s">
        <v>180</v>
      </c>
      <c r="C30" s="32">
        <v>15.1</v>
      </c>
      <c r="D30" s="33">
        <v>0.39999999999999147</v>
      </c>
      <c r="E30" s="33">
        <v>7.82</v>
      </c>
      <c r="F30" s="32">
        <v>10050</v>
      </c>
      <c r="G30" s="32">
        <v>13.31</v>
      </c>
      <c r="H30" s="33">
        <v>1.1344853493613825</v>
      </c>
      <c r="I30" s="32">
        <v>215.71</v>
      </c>
      <c r="J30" s="33">
        <v>0.72640367644393</v>
      </c>
      <c r="K30" s="33">
        <v>28.389830508474578</v>
      </c>
      <c r="L30" s="33">
        <v>0.76828219178082191</v>
      </c>
      <c r="M30" s="33">
        <v>170.33898305084745</v>
      </c>
      <c r="N30" s="34">
        <v>0.23867549668874166</v>
      </c>
      <c r="O30" s="34">
        <v>-9.35E-2</v>
      </c>
      <c r="P30" s="34">
        <v>-8.2416225165562906E-2</v>
      </c>
      <c r="Q30" s="32">
        <v>0.14000000000000001</v>
      </c>
      <c r="R30" s="35">
        <v>0.02</v>
      </c>
      <c r="S30" s="32">
        <v>-0.21</v>
      </c>
      <c r="T30" s="32">
        <v>0.61</v>
      </c>
      <c r="U30" s="32">
        <v>-0.46</v>
      </c>
      <c r="V30" s="32">
        <v>0.16</v>
      </c>
      <c r="W30" s="34">
        <v>1.7619047619047619</v>
      </c>
      <c r="X30" s="32">
        <v>-1.86</v>
      </c>
      <c r="Y30" s="32">
        <v>-0.98</v>
      </c>
      <c r="Z30" s="32">
        <v>0.19</v>
      </c>
      <c r="AA30" s="32">
        <v>0.47</v>
      </c>
      <c r="AB30" s="34">
        <v>0.4731182795698925</v>
      </c>
      <c r="AC30" s="34">
        <v>1.193877551020408</v>
      </c>
      <c r="AD30" s="34">
        <v>2.8076923076923079</v>
      </c>
      <c r="AE30" s="34">
        <v>-0.28682705580753298</v>
      </c>
      <c r="AF30" s="36">
        <v>-4.36E-2</v>
      </c>
      <c r="AG30" s="34">
        <v>0.2056</v>
      </c>
      <c r="AH30" s="34">
        <v>-7.8299999999999995E-2</v>
      </c>
      <c r="AI30" s="32">
        <v>14466</v>
      </c>
      <c r="AJ30" s="32">
        <v>13835.2824</v>
      </c>
      <c r="AK30" s="32">
        <v>7.82</v>
      </c>
      <c r="AL30" s="32">
        <v>-2.88</v>
      </c>
      <c r="AM30" s="32">
        <v>0.63</v>
      </c>
      <c r="AN30" s="32">
        <v>-2.84</v>
      </c>
      <c r="AO30" s="32">
        <v>-1.0900000000000001</v>
      </c>
      <c r="AP30" s="32">
        <v>1.53</v>
      </c>
      <c r="AQ30" s="32">
        <v>2.3199999999999998</v>
      </c>
      <c r="AR30" s="32">
        <v>0.81</v>
      </c>
      <c r="AS30" s="32">
        <v>1.9</v>
      </c>
      <c r="AT30" s="32">
        <v>-11.27</v>
      </c>
      <c r="AU30" s="32">
        <v>-8.67</v>
      </c>
      <c r="AV30" s="32">
        <v>-12.84</v>
      </c>
      <c r="AW30" s="32">
        <v>-8.7100000000000009</v>
      </c>
      <c r="AX30" s="32">
        <v>-4.0999999999999996</v>
      </c>
      <c r="AY30" s="32">
        <v>-4.71</v>
      </c>
      <c r="AZ30" s="32">
        <v>-4.4800000000000004</v>
      </c>
      <c r="BA30" s="32">
        <v>2.2599999999999998</v>
      </c>
      <c r="BB30" s="32">
        <v>-9.44</v>
      </c>
      <c r="BC30" s="32">
        <v>13.78</v>
      </c>
      <c r="BD30" s="32">
        <v>-5.25</v>
      </c>
      <c r="BE30" s="32">
        <v>-3.84</v>
      </c>
      <c r="BF30" s="32">
        <v>0.28000000000000003</v>
      </c>
      <c r="BG30" s="32">
        <v>1.73</v>
      </c>
      <c r="BH30" s="32">
        <v>-2.88</v>
      </c>
      <c r="BI30" s="32">
        <v>7.82</v>
      </c>
      <c r="BJ30" s="32">
        <v>10.7</v>
      </c>
      <c r="BK30" s="32">
        <v>1.9</v>
      </c>
      <c r="BL30" s="32">
        <v>13.17</v>
      </c>
      <c r="BM30" s="32">
        <v>2.2599999999999998</v>
      </c>
      <c r="BN30" s="32">
        <v>11.7</v>
      </c>
      <c r="BO30" s="33">
        <v>0.37868104520945667</v>
      </c>
      <c r="BP30" s="33">
        <v>0.33469729836324197</v>
      </c>
      <c r="BQ30" s="33">
        <v>0.3469559132260322</v>
      </c>
      <c r="BR30" s="32">
        <v>1.1703302655750001</v>
      </c>
      <c r="BS30" s="33">
        <v>0.74070233651320339</v>
      </c>
      <c r="BT30" s="33">
        <v>0.60210017747978706</v>
      </c>
      <c r="BU30" s="33">
        <v>0.78712386284114766</v>
      </c>
      <c r="BV30" s="33">
        <v>0.92285815579514219</v>
      </c>
      <c r="BW30" s="32">
        <v>40.090000000000003</v>
      </c>
      <c r="BX30" s="32">
        <v>39.68</v>
      </c>
      <c r="BY30" s="32">
        <v>40.119999999999997</v>
      </c>
      <c r="BZ30" s="32">
        <v>39.840000000000003</v>
      </c>
      <c r="CA30" s="32">
        <v>54.85</v>
      </c>
      <c r="CB30" s="32">
        <v>55.68</v>
      </c>
      <c r="CC30" s="32">
        <v>55.42</v>
      </c>
      <c r="CD30" s="32">
        <v>55.54</v>
      </c>
      <c r="CE30" s="32">
        <v>1.2627921730443248E-2</v>
      </c>
      <c r="CF30" s="32">
        <v>-6.1173424082792138E-3</v>
      </c>
      <c r="CG30" s="33">
        <v>-1.9406605311500003</v>
      </c>
      <c r="CH30" s="33">
        <v>1.3630459307010474</v>
      </c>
      <c r="CI30" s="33">
        <v>0.33102930127723518</v>
      </c>
      <c r="CJ30" s="33">
        <v>2.0629235294828532</v>
      </c>
      <c r="CK30" s="33">
        <v>-1.785310734463277</v>
      </c>
      <c r="CL30" s="33">
        <v>-2</v>
      </c>
      <c r="CM30" s="33">
        <v>2</v>
      </c>
      <c r="CN30" s="33">
        <v>0.32480676395188329</v>
      </c>
      <c r="CO30" s="33">
        <v>-0.19574999999999998</v>
      </c>
      <c r="CP30" s="36">
        <v>1.600785053630208</v>
      </c>
      <c r="CQ30" s="32" t="s">
        <v>181</v>
      </c>
      <c r="CR30" t="s">
        <v>85</v>
      </c>
      <c r="CS30" t="s">
        <v>90</v>
      </c>
      <c r="CT30">
        <v>0</v>
      </c>
      <c r="CU30">
        <v>14.5565</v>
      </c>
      <c r="CV30" t="e">
        <v>#N/A</v>
      </c>
      <c r="CW30" t="e">
        <v>#N/A</v>
      </c>
      <c r="CX30" t="e">
        <v>#N/A</v>
      </c>
      <c r="CY30" t="e">
        <v>#N/A</v>
      </c>
    </row>
    <row r="31" spans="1:103" ht="19.5" x14ac:dyDescent="0.4">
      <c r="A31" s="32" t="s">
        <v>182</v>
      </c>
      <c r="B31" s="32" t="s">
        <v>183</v>
      </c>
      <c r="C31" s="32">
        <v>76.400000000000006</v>
      </c>
      <c r="D31" s="33">
        <v>-2.9200000000000017</v>
      </c>
      <c r="E31" s="33">
        <v>29.98</v>
      </c>
      <c r="F31" s="32">
        <v>2868</v>
      </c>
      <c r="G31" s="32">
        <v>33.880000000000003</v>
      </c>
      <c r="H31" s="33">
        <v>2.2550177095631643</v>
      </c>
      <c r="I31" s="32">
        <v>15.31</v>
      </c>
      <c r="J31" s="33">
        <v>1.9292020516270074</v>
      </c>
      <c r="K31" s="33">
        <v>143.4</v>
      </c>
      <c r="L31" s="33">
        <v>0.29799821428571444</v>
      </c>
      <c r="M31" s="33" t="e">
        <v>#DIV/0!</v>
      </c>
      <c r="N31" s="34" t="e">
        <v>#DIV/0!</v>
      </c>
      <c r="O31" s="34">
        <v>7.0099999999999996E-2</v>
      </c>
      <c r="P31" s="34">
        <v>3.1086230366492142E-2</v>
      </c>
      <c r="Q31" s="32">
        <v>1.3</v>
      </c>
      <c r="R31" s="35">
        <v>1.29</v>
      </c>
      <c r="S31" s="32">
        <v>0.34</v>
      </c>
      <c r="T31" s="32">
        <v>3.42</v>
      </c>
      <c r="U31" s="32">
        <v>1.01</v>
      </c>
      <c r="V31" s="32">
        <v>0.26</v>
      </c>
      <c r="W31" s="34">
        <v>-0.23529411764705885</v>
      </c>
      <c r="X31" s="32">
        <v>4.4800000000000004</v>
      </c>
      <c r="Y31" s="32">
        <v>4.9000000000000004</v>
      </c>
      <c r="Z31" s="32">
        <v>5.24</v>
      </c>
      <c r="AA31" s="32">
        <v>4.95</v>
      </c>
      <c r="AB31" s="34">
        <v>9.3749999999999972E-2</v>
      </c>
      <c r="AC31" s="34">
        <v>6.9387755102040788E-2</v>
      </c>
      <c r="AD31" s="34">
        <v>0.51376146788990806</v>
      </c>
      <c r="AE31" s="34">
        <v>-0.25658453695836869</v>
      </c>
      <c r="AF31" s="36">
        <v>0.69900000000000007</v>
      </c>
      <c r="AG31" s="34">
        <v>0.45409999999999989</v>
      </c>
      <c r="AH31" s="34">
        <v>-4.3700000000000003E-2</v>
      </c>
      <c r="AI31" s="32">
        <v>875</v>
      </c>
      <c r="AJ31" s="32">
        <v>1486.625</v>
      </c>
      <c r="AK31" s="32">
        <v>29.98</v>
      </c>
      <c r="AL31" s="32">
        <v>32.61</v>
      </c>
      <c r="AM31" s="32">
        <v>30.32</v>
      </c>
      <c r="AN31" s="32">
        <v>22.36</v>
      </c>
      <c r="AO31" s="32">
        <v>23.96</v>
      </c>
      <c r="AP31" s="32">
        <v>31.5</v>
      </c>
      <c r="AQ31" s="32">
        <v>28.8</v>
      </c>
      <c r="AR31" s="32">
        <v>26.16</v>
      </c>
      <c r="AS31" s="32">
        <v>7.35</v>
      </c>
      <c r="AT31" s="32">
        <v>15.32</v>
      </c>
      <c r="AU31" s="32">
        <v>8.33</v>
      </c>
      <c r="AV31" s="32">
        <v>-4.8600000000000003</v>
      </c>
      <c r="AW31" s="32">
        <v>3.31</v>
      </c>
      <c r="AX31" s="32">
        <v>16.23</v>
      </c>
      <c r="AY31" s="32">
        <v>15.78</v>
      </c>
      <c r="AZ31" s="32">
        <v>14.78</v>
      </c>
      <c r="BA31" s="32">
        <v>6.32</v>
      </c>
      <c r="BB31" s="32">
        <v>12.22</v>
      </c>
      <c r="BC31" s="32">
        <v>55.24</v>
      </c>
      <c r="BD31" s="32">
        <v>14.08</v>
      </c>
      <c r="BE31" s="32">
        <v>7.46</v>
      </c>
      <c r="BF31" s="32">
        <v>17.88</v>
      </c>
      <c r="BG31" s="32">
        <v>14.56</v>
      </c>
      <c r="BH31" s="32">
        <v>13.78</v>
      </c>
      <c r="BI31" s="32">
        <v>29.98</v>
      </c>
      <c r="BJ31" s="32">
        <v>-2.629999999999999</v>
      </c>
      <c r="BK31" s="32">
        <v>7.35</v>
      </c>
      <c r="BL31" s="32">
        <v>-7.9700000000000006</v>
      </c>
      <c r="BM31" s="32">
        <v>6.32</v>
      </c>
      <c r="BN31" s="32">
        <v>-5.9</v>
      </c>
      <c r="BO31" s="33">
        <v>1.8514285714285714</v>
      </c>
      <c r="BP31" s="33">
        <v>2.365335598980459</v>
      </c>
      <c r="BQ31" s="33">
        <v>1.2922899884925201</v>
      </c>
      <c r="BR31" s="32">
        <v>0.49285537209605468</v>
      </c>
      <c r="BS31" s="33">
        <v>3.4182857142857141</v>
      </c>
      <c r="BT31" s="33">
        <v>4.1673746813933734</v>
      </c>
      <c r="BU31" s="33">
        <v>2.9148446490218642</v>
      </c>
      <c r="BV31" s="33">
        <v>0.46292982971763252</v>
      </c>
      <c r="BW31" s="32">
        <v>46.99</v>
      </c>
      <c r="BX31" s="32">
        <v>47.53</v>
      </c>
      <c r="BY31" s="32">
        <v>47.53</v>
      </c>
      <c r="BZ31" s="32">
        <v>47.53</v>
      </c>
      <c r="CA31" s="32">
        <v>31.76</v>
      </c>
      <c r="CB31" s="32">
        <v>31.76</v>
      </c>
      <c r="CC31" s="32">
        <v>31.76</v>
      </c>
      <c r="CD31" s="32">
        <v>28.84</v>
      </c>
      <c r="CE31" s="32">
        <v>-9.1939546599496325E-2</v>
      </c>
      <c r="CF31" s="32">
        <v>1.149180676739725E-2</v>
      </c>
      <c r="CG31" s="33">
        <v>-0.58571074419210933</v>
      </c>
      <c r="CH31" s="33">
        <v>2</v>
      </c>
      <c r="CI31" s="33">
        <v>-0.95501770956316423</v>
      </c>
      <c r="CJ31" s="33">
        <v>-1.1445388043386864</v>
      </c>
      <c r="CK31" s="33">
        <v>-2</v>
      </c>
      <c r="CL31" s="33">
        <v>-1.3333333333333049E-3</v>
      </c>
      <c r="CM31" s="33">
        <v>1.6159999999999997</v>
      </c>
      <c r="CN31" s="33">
        <v>1.124146134239592</v>
      </c>
      <c r="CO31" s="33">
        <v>-0.10925000000000001</v>
      </c>
      <c r="CP31" s="36">
        <v>0.34108248681733944</v>
      </c>
      <c r="CQ31" s="32" t="s">
        <v>184</v>
      </c>
      <c r="CR31" t="s">
        <v>85</v>
      </c>
      <c r="CS31" t="s">
        <v>86</v>
      </c>
      <c r="CT31">
        <v>0</v>
      </c>
      <c r="CU31">
        <v>3.3888999999999996</v>
      </c>
      <c r="CV31" t="e">
        <v>#N/A</v>
      </c>
      <c r="CW31" t="e">
        <v>#N/A</v>
      </c>
      <c r="CX31" t="e">
        <v>#N/A</v>
      </c>
      <c r="CY31" t="e">
        <v>#N/A</v>
      </c>
    </row>
    <row r="32" spans="1:103" ht="19.5" x14ac:dyDescent="0.4">
      <c r="A32" s="32" t="s">
        <v>185</v>
      </c>
      <c r="B32" s="32" t="s">
        <v>186</v>
      </c>
      <c r="C32" s="32">
        <v>36.799999999999997</v>
      </c>
      <c r="D32" s="33">
        <v>-1.2099999999999937</v>
      </c>
      <c r="E32" s="33">
        <v>12.07</v>
      </c>
      <c r="F32" s="32">
        <v>7054</v>
      </c>
      <c r="G32" s="32">
        <v>37.72</v>
      </c>
      <c r="H32" s="33">
        <v>0.97560975609756095</v>
      </c>
      <c r="I32" s="32">
        <v>16.73</v>
      </c>
      <c r="J32" s="33">
        <v>1.6188829221300332</v>
      </c>
      <c r="K32" s="33">
        <v>99.999999999999986</v>
      </c>
      <c r="L32" s="33">
        <v>0.36287605633802822</v>
      </c>
      <c r="M32" s="33">
        <v>16.178899082568808</v>
      </c>
      <c r="N32" s="34">
        <v>0.11574468085106382</v>
      </c>
      <c r="O32" s="34">
        <v>6.0700000000000004E-2</v>
      </c>
      <c r="P32" s="34">
        <v>6.2217500000000002E-2</v>
      </c>
      <c r="Q32" s="32">
        <v>0.64</v>
      </c>
      <c r="R32" s="35">
        <v>0.34</v>
      </c>
      <c r="S32" s="32">
        <v>0.28000000000000003</v>
      </c>
      <c r="T32" s="32">
        <v>1.07</v>
      </c>
      <c r="U32" s="32">
        <v>0.36</v>
      </c>
      <c r="V32" s="32">
        <v>0.41</v>
      </c>
      <c r="W32" s="34">
        <v>0.46428571428571408</v>
      </c>
      <c r="X32" s="32">
        <v>2.0499999999999998</v>
      </c>
      <c r="Y32" s="32">
        <v>1.78</v>
      </c>
      <c r="Z32" s="32">
        <v>2.0699999999999998</v>
      </c>
      <c r="AA32" s="32">
        <v>2.25</v>
      </c>
      <c r="AB32" s="34">
        <v>-0.13170731707317065</v>
      </c>
      <c r="AC32" s="34">
        <v>0.16292134831460664</v>
      </c>
      <c r="AD32" s="34">
        <v>0.46103896103896103</v>
      </c>
      <c r="AE32" s="34">
        <v>0.35218408736349449</v>
      </c>
      <c r="AF32" s="36">
        <v>0.25679999999999997</v>
      </c>
      <c r="AG32" s="34">
        <v>0.38340000000000002</v>
      </c>
      <c r="AH32" s="34">
        <v>-0.1038</v>
      </c>
      <c r="AI32" s="32">
        <v>3467</v>
      </c>
      <c r="AJ32" s="32">
        <v>4357.3256000000001</v>
      </c>
      <c r="AK32" s="32">
        <v>12.07</v>
      </c>
      <c r="AL32" s="32">
        <v>9.43</v>
      </c>
      <c r="AM32" s="32">
        <v>17.55</v>
      </c>
      <c r="AN32" s="32">
        <v>11.28</v>
      </c>
      <c r="AO32" s="32">
        <v>13.44</v>
      </c>
      <c r="AP32" s="32">
        <v>13.52</v>
      </c>
      <c r="AQ32" s="32">
        <v>18.690000000000001</v>
      </c>
      <c r="AR32" s="32">
        <v>14.35</v>
      </c>
      <c r="AS32" s="32">
        <v>8.77</v>
      </c>
      <c r="AT32" s="32">
        <v>6.89</v>
      </c>
      <c r="AU32" s="32">
        <v>13.65</v>
      </c>
      <c r="AV32" s="32">
        <v>8.33</v>
      </c>
      <c r="AW32" s="32">
        <v>8.1199999999999992</v>
      </c>
      <c r="AX32" s="32">
        <v>8.4499999999999993</v>
      </c>
      <c r="AY32" s="32">
        <v>12.28</v>
      </c>
      <c r="AZ32" s="32">
        <v>8.16</v>
      </c>
      <c r="BA32" s="32">
        <v>7.53</v>
      </c>
      <c r="BB32" s="32">
        <v>5.65</v>
      </c>
      <c r="BC32" s="32">
        <v>17.68</v>
      </c>
      <c r="BD32" s="32">
        <v>7.27</v>
      </c>
      <c r="BE32" s="32">
        <v>6.34</v>
      </c>
      <c r="BF32" s="32">
        <v>7.81</v>
      </c>
      <c r="BG32" s="32">
        <v>15.07</v>
      </c>
      <c r="BH32" s="32">
        <v>10.79</v>
      </c>
      <c r="BI32" s="32">
        <v>12.07</v>
      </c>
      <c r="BJ32" s="32">
        <v>2.6400000000000006</v>
      </c>
      <c r="BK32" s="32">
        <v>8.77</v>
      </c>
      <c r="BL32" s="32">
        <v>1.88</v>
      </c>
      <c r="BM32" s="32">
        <v>7.53</v>
      </c>
      <c r="BN32" s="32">
        <v>1.88</v>
      </c>
      <c r="BO32" s="33">
        <v>1.3657340640323046</v>
      </c>
      <c r="BP32" s="33">
        <v>1.8654446177847115</v>
      </c>
      <c r="BQ32" s="33">
        <v>2.1354723707664882</v>
      </c>
      <c r="BR32" s="32">
        <v>0.18535735818898091</v>
      </c>
      <c r="BS32" s="33">
        <v>1.7747331987308912</v>
      </c>
      <c r="BT32" s="33">
        <v>3.0838533541341655</v>
      </c>
      <c r="BU32" s="33">
        <v>2.6225490196078431</v>
      </c>
      <c r="BV32" s="33">
        <v>0.5249545734591381</v>
      </c>
      <c r="BW32" s="32">
        <v>18.329999999999998</v>
      </c>
      <c r="BX32" s="32">
        <v>17.61</v>
      </c>
      <c r="BY32" s="32">
        <v>18.670000000000002</v>
      </c>
      <c r="BZ32" s="32">
        <v>19.36</v>
      </c>
      <c r="CA32" s="32">
        <v>77.58</v>
      </c>
      <c r="CB32" s="32">
        <v>77.69</v>
      </c>
      <c r="CC32" s="32">
        <v>78.349999999999994</v>
      </c>
      <c r="CD32" s="32">
        <v>77.83</v>
      </c>
      <c r="CE32" s="32">
        <v>3.2763072807378002E-3</v>
      </c>
      <c r="CF32" s="32">
        <v>5.7870889178488483E-2</v>
      </c>
      <c r="CG32" s="33">
        <v>2.9285283622038194E-2</v>
      </c>
      <c r="CH32" s="33">
        <v>2</v>
      </c>
      <c r="CI32" s="33">
        <v>0.64878048780487818</v>
      </c>
      <c r="CJ32" s="33">
        <v>-0.31702112568008839</v>
      </c>
      <c r="CK32" s="33">
        <v>-2</v>
      </c>
      <c r="CL32" s="33">
        <v>-1.1953333333333334</v>
      </c>
      <c r="CM32" s="33">
        <v>0.26000000000000012</v>
      </c>
      <c r="CN32" s="33">
        <v>0.68465397815912654</v>
      </c>
      <c r="CO32" s="33">
        <v>-0.25950000000000001</v>
      </c>
      <c r="CP32" s="36">
        <v>-0.3958631326007207</v>
      </c>
      <c r="CQ32" s="32" t="s">
        <v>187</v>
      </c>
      <c r="CR32" t="s">
        <v>85</v>
      </c>
      <c r="CS32" t="s">
        <v>86</v>
      </c>
      <c r="CT32">
        <v>0</v>
      </c>
      <c r="CU32">
        <v>1.1588999999999992</v>
      </c>
      <c r="CV32" t="e">
        <v>#N/A</v>
      </c>
      <c r="CW32" t="e">
        <v>#N/A</v>
      </c>
      <c r="CX32" t="e">
        <v>#N/A</v>
      </c>
      <c r="CY32" t="e">
        <v>#N/A</v>
      </c>
    </row>
    <row r="33" spans="1:103" ht="19.5" x14ac:dyDescent="0.4">
      <c r="A33" s="32" t="s">
        <v>188</v>
      </c>
      <c r="B33" s="32" t="s">
        <v>189</v>
      </c>
      <c r="C33" s="32">
        <v>71.400000000000006</v>
      </c>
      <c r="D33" s="33">
        <v>-8.4099999999999966</v>
      </c>
      <c r="E33" s="33">
        <v>21.2</v>
      </c>
      <c r="F33" s="32">
        <v>7375</v>
      </c>
      <c r="G33" s="32">
        <v>24.53</v>
      </c>
      <c r="H33" s="33">
        <v>2.9107215654300855</v>
      </c>
      <c r="I33" s="32">
        <v>20.34</v>
      </c>
      <c r="J33" s="33">
        <v>0.89485051446321096</v>
      </c>
      <c r="K33" s="33">
        <v>59</v>
      </c>
      <c r="L33" s="33">
        <v>0.51697499999999996</v>
      </c>
      <c r="M33" s="33">
        <v>108.45588235294117</v>
      </c>
      <c r="N33" s="34">
        <v>0.15833835039133048</v>
      </c>
      <c r="O33" s="34">
        <v>0.15620000000000001</v>
      </c>
      <c r="P33" s="34">
        <v>5.3663669467787119E-2</v>
      </c>
      <c r="Q33" s="32">
        <v>0.68</v>
      </c>
      <c r="R33" s="35">
        <v>0.46</v>
      </c>
      <c r="S33" s="32">
        <v>0.65</v>
      </c>
      <c r="T33" s="32">
        <v>0.89</v>
      </c>
      <c r="U33" s="32">
        <v>0.79</v>
      </c>
      <c r="V33" s="32">
        <v>0.86</v>
      </c>
      <c r="W33" s="34">
        <v>0.32307692307692298</v>
      </c>
      <c r="X33" s="32">
        <v>4.21</v>
      </c>
      <c r="Y33" s="32">
        <v>2.63</v>
      </c>
      <c r="Z33" s="32">
        <v>3.28</v>
      </c>
      <c r="AA33" s="32">
        <v>3.4</v>
      </c>
      <c r="AB33" s="34">
        <v>-0.37529691211401428</v>
      </c>
      <c r="AC33" s="34">
        <v>0.24714828897338401</v>
      </c>
      <c r="AD33" s="34">
        <v>0.39344262295081966</v>
      </c>
      <c r="AE33" s="34">
        <v>-0.23127939225853134</v>
      </c>
      <c r="AF33" s="36">
        <v>0.2928</v>
      </c>
      <c r="AG33" s="34">
        <v>0.3478</v>
      </c>
      <c r="AH33" s="34">
        <v>-3.7599999999999988E-2</v>
      </c>
      <c r="AI33" s="32">
        <v>6375</v>
      </c>
      <c r="AJ33" s="32">
        <v>8241.6</v>
      </c>
      <c r="AK33" s="32">
        <v>21.2</v>
      </c>
      <c r="AL33" s="32">
        <v>25.68</v>
      </c>
      <c r="AM33" s="32">
        <v>21.72</v>
      </c>
      <c r="AN33" s="32">
        <v>19.52</v>
      </c>
      <c r="AO33" s="32">
        <v>18.59</v>
      </c>
      <c r="AP33" s="32">
        <v>23.25</v>
      </c>
      <c r="AQ33" s="32">
        <v>19.559999999999999</v>
      </c>
      <c r="AR33" s="32">
        <v>17.62</v>
      </c>
      <c r="AS33" s="32">
        <v>9.61</v>
      </c>
      <c r="AT33" s="32">
        <v>10.84</v>
      </c>
      <c r="AU33" s="32">
        <v>8.1999999999999993</v>
      </c>
      <c r="AV33" s="32">
        <v>5.74</v>
      </c>
      <c r="AW33" s="32">
        <v>5.31</v>
      </c>
      <c r="AX33" s="32">
        <v>7.91</v>
      </c>
      <c r="AY33" s="32">
        <v>4.53</v>
      </c>
      <c r="AZ33" s="32">
        <v>5.77</v>
      </c>
      <c r="BA33" s="32">
        <v>6.98</v>
      </c>
      <c r="BB33" s="32">
        <v>6.68</v>
      </c>
      <c r="BC33" s="32">
        <v>9.7100000000000009</v>
      </c>
      <c r="BD33" s="32">
        <v>8.83</v>
      </c>
      <c r="BE33" s="32">
        <v>6.67</v>
      </c>
      <c r="BF33" s="32">
        <v>3.77</v>
      </c>
      <c r="BG33" s="32">
        <v>5.83</v>
      </c>
      <c r="BH33" s="32">
        <v>5.45</v>
      </c>
      <c r="BI33" s="32">
        <v>21.2</v>
      </c>
      <c r="BJ33" s="32">
        <v>-4.4800000000000004</v>
      </c>
      <c r="BK33" s="32">
        <v>9.61</v>
      </c>
      <c r="BL33" s="32">
        <v>-1.2300000000000004</v>
      </c>
      <c r="BM33" s="32">
        <v>6.98</v>
      </c>
      <c r="BN33" s="32">
        <v>0.30000000000000071</v>
      </c>
      <c r="BO33" s="33">
        <v>0.4252549019607843</v>
      </c>
      <c r="BP33" s="33">
        <v>0.37863258169540576</v>
      </c>
      <c r="BQ33" s="33">
        <v>0.22766164843496156</v>
      </c>
      <c r="BR33" s="32">
        <v>2.9306159847948745</v>
      </c>
      <c r="BS33" s="33">
        <v>0.55011764705882349</v>
      </c>
      <c r="BT33" s="33">
        <v>0.62269383817677559</v>
      </c>
      <c r="BU33" s="33">
        <v>0.57164518574677792</v>
      </c>
      <c r="BV33" s="33">
        <v>1.4370633842841611</v>
      </c>
      <c r="BW33" s="32">
        <v>39.71</v>
      </c>
      <c r="BX33" s="32">
        <v>46.79</v>
      </c>
      <c r="BY33" s="32">
        <v>43.96</v>
      </c>
      <c r="BZ33" s="32">
        <v>48.08</v>
      </c>
      <c r="CA33" s="32">
        <v>53.59</v>
      </c>
      <c r="CB33" s="32">
        <v>45.89</v>
      </c>
      <c r="CC33" s="32">
        <v>48.46</v>
      </c>
      <c r="CD33" s="32">
        <v>44.17</v>
      </c>
      <c r="CE33" s="32">
        <v>-0.1762066563396516</v>
      </c>
      <c r="CF33" s="32">
        <v>0.21153117737506477</v>
      </c>
      <c r="CG33" s="33">
        <v>-2</v>
      </c>
      <c r="CH33" s="33">
        <v>2</v>
      </c>
      <c r="CI33" s="33">
        <v>-1.6107215654300855</v>
      </c>
      <c r="CJ33" s="33">
        <v>1.6137319614314374</v>
      </c>
      <c r="CK33" s="33">
        <v>-2</v>
      </c>
      <c r="CL33" s="33">
        <v>-0.58666666666666667</v>
      </c>
      <c r="CM33" s="33">
        <v>1.72</v>
      </c>
      <c r="CN33" s="33">
        <v>0.7505198480646329</v>
      </c>
      <c r="CO33" s="33">
        <v>-9.3999999999999972E-2</v>
      </c>
      <c r="CP33" s="36">
        <v>0.30249458768909299</v>
      </c>
      <c r="CQ33" s="32" t="s">
        <v>190</v>
      </c>
      <c r="CR33" t="s">
        <v>85</v>
      </c>
      <c r="CS33" t="s">
        <v>86</v>
      </c>
      <c r="CT33">
        <v>0</v>
      </c>
      <c r="CU33" t="e">
        <v>#N/A</v>
      </c>
      <c r="CV33" t="e">
        <v>#N/A</v>
      </c>
      <c r="CW33" t="e">
        <v>#N/A</v>
      </c>
      <c r="CX33" t="e">
        <v>#N/A</v>
      </c>
      <c r="CY33" t="e">
        <v>#N/A</v>
      </c>
    </row>
    <row r="34" spans="1:103" ht="19.5" x14ac:dyDescent="0.4">
      <c r="A34" s="32" t="s">
        <v>191</v>
      </c>
      <c r="B34" s="32" t="s">
        <v>192</v>
      </c>
      <c r="C34" s="32">
        <v>12.8</v>
      </c>
      <c r="D34" s="33">
        <v>-0.32000000000000384</v>
      </c>
      <c r="E34" s="33">
        <v>8.52</v>
      </c>
      <c r="F34" s="32">
        <v>10214</v>
      </c>
      <c r="G34" s="32">
        <v>18.12</v>
      </c>
      <c r="H34" s="33">
        <v>0.70640176600441507</v>
      </c>
      <c r="I34" s="32">
        <v>10.58</v>
      </c>
      <c r="J34" s="33">
        <v>0.72686044677935502</v>
      </c>
      <c r="K34" s="33">
        <v>26.392764857881136</v>
      </c>
      <c r="L34" s="33">
        <v>0.115925390625</v>
      </c>
      <c r="M34" s="33">
        <v>408.56</v>
      </c>
      <c r="N34" s="34">
        <v>-0.14257161892071957</v>
      </c>
      <c r="O34" s="34">
        <v>8.2000000000000007E-3</v>
      </c>
      <c r="P34" s="34">
        <v>1.1608125E-2</v>
      </c>
      <c r="Q34" s="32">
        <v>-0.68</v>
      </c>
      <c r="R34" s="35">
        <v>-3.93</v>
      </c>
      <c r="S34" s="32">
        <v>-0.5</v>
      </c>
      <c r="T34" s="32">
        <v>-0.53</v>
      </c>
      <c r="U34" s="32">
        <v>0.7</v>
      </c>
      <c r="V34" s="32">
        <v>-0.33</v>
      </c>
      <c r="W34" s="34">
        <v>0.33999999999999997</v>
      </c>
      <c r="X34" s="32">
        <v>0.68</v>
      </c>
      <c r="Y34" s="32">
        <v>6.3</v>
      </c>
      <c r="Z34" s="32">
        <v>-3.45</v>
      </c>
      <c r="AA34" s="32">
        <v>-0.4900000000000001</v>
      </c>
      <c r="AB34" s="34">
        <v>8.2647058823529402</v>
      </c>
      <c r="AC34" s="34">
        <v>-1.5476190476190477</v>
      </c>
      <c r="AD34" s="34">
        <v>0.91265597147950084</v>
      </c>
      <c r="AE34" s="34">
        <v>-0.26434868657790567</v>
      </c>
      <c r="AF34" s="36">
        <v>-0.14080000000000001</v>
      </c>
      <c r="AG34" s="34">
        <v>0.3387</v>
      </c>
      <c r="AH34" s="34">
        <v>6.25E-2</v>
      </c>
      <c r="AI34" s="32">
        <v>16355</v>
      </c>
      <c r="AJ34" s="32">
        <v>14052.215999999999</v>
      </c>
      <c r="AK34" s="32">
        <v>8.52</v>
      </c>
      <c r="AL34" s="32">
        <v>9.7799999999999994</v>
      </c>
      <c r="AM34" s="32">
        <v>6.34</v>
      </c>
      <c r="AN34" s="32">
        <v>7.54</v>
      </c>
      <c r="AO34" s="32">
        <v>9.68</v>
      </c>
      <c r="AP34" s="32">
        <v>12.15</v>
      </c>
      <c r="AQ34" s="32">
        <v>9.23</v>
      </c>
      <c r="AR34" s="32">
        <v>8.2200000000000006</v>
      </c>
      <c r="AS34" s="32">
        <v>-1.65</v>
      </c>
      <c r="AT34" s="32">
        <v>-0.28999999999999998</v>
      </c>
      <c r="AU34" s="32">
        <v>-4.16</v>
      </c>
      <c r="AV34" s="32">
        <v>-2.74</v>
      </c>
      <c r="AW34" s="32">
        <v>0.36</v>
      </c>
      <c r="AX34" s="32">
        <v>0.83</v>
      </c>
      <c r="AY34" s="32">
        <v>1.68</v>
      </c>
      <c r="AZ34" s="32">
        <v>1.66</v>
      </c>
      <c r="BA34" s="32">
        <v>-6.71</v>
      </c>
      <c r="BB34" s="32">
        <v>17.100000000000001</v>
      </c>
      <c r="BC34" s="32">
        <v>-12.63</v>
      </c>
      <c r="BD34" s="32">
        <v>26.74</v>
      </c>
      <c r="BE34" s="32">
        <v>-8.57</v>
      </c>
      <c r="BF34" s="32">
        <v>-67.849999999999994</v>
      </c>
      <c r="BG34" s="32">
        <v>-8.67</v>
      </c>
      <c r="BH34" s="32">
        <v>-1.53</v>
      </c>
      <c r="BI34" s="32">
        <v>8.52</v>
      </c>
      <c r="BJ34" s="32">
        <v>-1.2599999999999998</v>
      </c>
      <c r="BK34" s="32">
        <v>-1.65</v>
      </c>
      <c r="BL34" s="32">
        <v>-1.3599999999999999</v>
      </c>
      <c r="BM34" s="32">
        <v>-6.71</v>
      </c>
      <c r="BN34" s="32">
        <v>-23.810000000000002</v>
      </c>
      <c r="BO34" s="33">
        <v>0.43570773463772544</v>
      </c>
      <c r="BP34" s="33">
        <v>0.40045879812882329</v>
      </c>
      <c r="BQ34" s="33">
        <v>0.28994506806782899</v>
      </c>
      <c r="BR34" s="32">
        <v>1.50689019000425</v>
      </c>
      <c r="BS34" s="33">
        <v>0.80623662488535619</v>
      </c>
      <c r="BT34" s="33">
        <v>0.76452860741273843</v>
      </c>
      <c r="BU34" s="33">
        <v>0.61374492476713638</v>
      </c>
      <c r="BV34" s="33">
        <v>0.90154729311969894</v>
      </c>
      <c r="BW34" s="32">
        <v>62.96</v>
      </c>
      <c r="BX34" s="32">
        <v>63.05</v>
      </c>
      <c r="BY34" s="32">
        <v>63.05</v>
      </c>
      <c r="BZ34" s="32">
        <v>63.31</v>
      </c>
      <c r="CA34" s="32">
        <v>30.78</v>
      </c>
      <c r="CB34" s="32">
        <v>31.25</v>
      </c>
      <c r="CC34" s="32">
        <v>30.77</v>
      </c>
      <c r="CD34" s="32">
        <v>30.71</v>
      </c>
      <c r="CE34" s="32">
        <v>-2.0402956306861952E-3</v>
      </c>
      <c r="CF34" s="32">
        <v>5.5531903745134059E-3</v>
      </c>
      <c r="CG34" s="33">
        <v>-2</v>
      </c>
      <c r="CH34" s="33">
        <v>2</v>
      </c>
      <c r="CI34" s="33">
        <v>1.18719646799117</v>
      </c>
      <c r="CJ34" s="33">
        <v>2.0617054752550534</v>
      </c>
      <c r="CK34" s="33">
        <v>-1.5190353143841515</v>
      </c>
      <c r="CL34" s="33">
        <v>-2</v>
      </c>
      <c r="CM34" s="33">
        <v>-0.80399999999999994</v>
      </c>
      <c r="CN34" s="33">
        <v>0.6276371716444763</v>
      </c>
      <c r="CO34" s="33">
        <v>0.15625</v>
      </c>
      <c r="CP34" s="36">
        <v>4.1288991851854639E-2</v>
      </c>
      <c r="CQ34" s="32" t="s">
        <v>193</v>
      </c>
      <c r="CR34" t="s">
        <v>85</v>
      </c>
      <c r="CS34" t="s">
        <v>90</v>
      </c>
      <c r="CT34">
        <v>0</v>
      </c>
      <c r="CU34" t="e">
        <v>#N/A</v>
      </c>
      <c r="CV34" t="e">
        <v>#N/A</v>
      </c>
      <c r="CW34" t="e">
        <v>#N/A</v>
      </c>
      <c r="CX34" t="e">
        <v>#N/A</v>
      </c>
      <c r="CY34" t="e">
        <v>#N/A</v>
      </c>
    </row>
    <row r="35" spans="1:103" ht="19.5" x14ac:dyDescent="0.4">
      <c r="A35" s="32" t="s">
        <v>194</v>
      </c>
      <c r="B35" s="32" t="s">
        <v>195</v>
      </c>
      <c r="C35" s="32">
        <v>33.65</v>
      </c>
      <c r="D35" s="33">
        <v>-0.94000000000000483</v>
      </c>
      <c r="E35" s="33">
        <v>12.68</v>
      </c>
      <c r="F35" s="32">
        <v>8286</v>
      </c>
      <c r="G35" s="32">
        <v>30.54</v>
      </c>
      <c r="H35" s="33">
        <v>1.101833660772757</v>
      </c>
      <c r="I35" s="32">
        <v>21.16</v>
      </c>
      <c r="J35" s="33">
        <v>0.59669070409891944</v>
      </c>
      <c r="K35" s="33">
        <v>25.185410334346503</v>
      </c>
      <c r="L35" s="33">
        <v>1.34</v>
      </c>
      <c r="M35" s="33">
        <v>22.88950276243094</v>
      </c>
      <c r="N35" s="34">
        <v>7.522873602168767E-2</v>
      </c>
      <c r="O35" s="34">
        <v>3.6000000000000004E-2</v>
      </c>
      <c r="P35" s="34">
        <v>3.2672808320950972E-2</v>
      </c>
      <c r="Q35" s="32">
        <v>0.42</v>
      </c>
      <c r="R35" s="35">
        <v>0.83</v>
      </c>
      <c r="S35" s="32">
        <v>0.54</v>
      </c>
      <c r="T35" s="32">
        <v>0.86</v>
      </c>
      <c r="U35" s="32">
        <v>0.37</v>
      </c>
      <c r="V35" s="32">
        <v>-0.02</v>
      </c>
      <c r="W35" s="34">
        <v>-1.037037037037037</v>
      </c>
      <c r="X35" s="32">
        <v>0.34</v>
      </c>
      <c r="Y35" s="32">
        <v>1.76</v>
      </c>
      <c r="Z35" s="32">
        <v>2.15</v>
      </c>
      <c r="AA35" s="32">
        <v>1.19</v>
      </c>
      <c r="AB35" s="34">
        <v>4.1764705882352935</v>
      </c>
      <c r="AC35" s="34">
        <v>0.22159090909090903</v>
      </c>
      <c r="AD35" s="34">
        <v>-0.48927038626609448</v>
      </c>
      <c r="AE35" s="34">
        <v>7.356342287849138E-2</v>
      </c>
      <c r="AF35" s="36">
        <v>0.15060000000000001</v>
      </c>
      <c r="AG35" s="34">
        <v>0.94269999999999998</v>
      </c>
      <c r="AH35" s="34">
        <v>0.22070000000000001</v>
      </c>
      <c r="AI35" s="32">
        <v>12069</v>
      </c>
      <c r="AJ35" s="32">
        <v>13886.591400000001</v>
      </c>
      <c r="AK35" s="32">
        <v>12.68</v>
      </c>
      <c r="AL35" s="32">
        <v>11.71</v>
      </c>
      <c r="AM35" s="32">
        <v>19.100000000000001</v>
      </c>
      <c r="AN35" s="32">
        <v>16.66</v>
      </c>
      <c r="AO35" s="32">
        <v>13.93</v>
      </c>
      <c r="AP35" s="32">
        <v>12.78</v>
      </c>
      <c r="AQ35" s="32">
        <v>15.25</v>
      </c>
      <c r="AR35" s="32">
        <v>14.13</v>
      </c>
      <c r="AS35" s="32">
        <v>2.92</v>
      </c>
      <c r="AT35" s="32">
        <v>4.9400000000000004</v>
      </c>
      <c r="AU35" s="32">
        <v>5.66</v>
      </c>
      <c r="AV35" s="32">
        <v>5.07</v>
      </c>
      <c r="AW35" s="32">
        <v>2.4500000000000002</v>
      </c>
      <c r="AX35" s="32">
        <v>6.39</v>
      </c>
      <c r="AY35" s="32">
        <v>2.42</v>
      </c>
      <c r="AZ35" s="32">
        <v>-1.63</v>
      </c>
      <c r="BA35" s="32">
        <v>0.94</v>
      </c>
      <c r="BB35" s="32">
        <v>3.89</v>
      </c>
      <c r="BC35" s="32">
        <v>9.44</v>
      </c>
      <c r="BD35" s="32">
        <v>3.71</v>
      </c>
      <c r="BE35" s="32">
        <v>6.1</v>
      </c>
      <c r="BF35" s="32">
        <v>5.47</v>
      </c>
      <c r="BG35" s="32">
        <v>5.32</v>
      </c>
      <c r="BH35" s="32">
        <v>1.73</v>
      </c>
      <c r="BI35" s="32">
        <v>12.68</v>
      </c>
      <c r="BJ35" s="32">
        <v>0.96999999999999886</v>
      </c>
      <c r="BK35" s="32">
        <v>2.92</v>
      </c>
      <c r="BL35" s="32">
        <v>-2.0200000000000005</v>
      </c>
      <c r="BM35" s="32">
        <v>0.94</v>
      </c>
      <c r="BN35" s="32">
        <v>-2.95</v>
      </c>
      <c r="BO35" s="33">
        <v>0.45703869417515952</v>
      </c>
      <c r="BP35" s="33">
        <v>0.51690090731186622</v>
      </c>
      <c r="BQ35" s="33">
        <v>0.3173117822203318</v>
      </c>
      <c r="BR35" s="32">
        <v>0.88045555675142029</v>
      </c>
      <c r="BS35" s="33">
        <v>0.70801226282210628</v>
      </c>
      <c r="BT35" s="33">
        <v>0.88382850026685644</v>
      </c>
      <c r="BU35" s="33">
        <v>1.6408620445200623</v>
      </c>
      <c r="BV35" s="33">
        <v>0.36364465013476877</v>
      </c>
      <c r="BW35" s="32">
        <v>46.22</v>
      </c>
      <c r="BX35" s="32">
        <v>46.29</v>
      </c>
      <c r="BY35" s="32">
        <v>46.98</v>
      </c>
      <c r="BZ35" s="32">
        <v>47.32</v>
      </c>
      <c r="CA35" s="32">
        <v>50.37</v>
      </c>
      <c r="CB35" s="32">
        <v>50.4</v>
      </c>
      <c r="CC35" s="32">
        <v>50.11</v>
      </c>
      <c r="CD35" s="32">
        <v>49.51</v>
      </c>
      <c r="CE35" s="32">
        <v>-1.7132033591821028E-2</v>
      </c>
      <c r="CF35" s="32">
        <v>2.365764528857861E-2</v>
      </c>
      <c r="CG35" s="33">
        <v>-1.3609111135028407</v>
      </c>
      <c r="CH35" s="33">
        <v>-2</v>
      </c>
      <c r="CI35" s="33">
        <v>0.39633267845448605</v>
      </c>
      <c r="CJ35" s="33">
        <v>2.408824789069548</v>
      </c>
      <c r="CK35" s="33">
        <v>-1.3580547112462005</v>
      </c>
      <c r="CL35" s="33">
        <v>-1.1546666666666667</v>
      </c>
      <c r="CM35" s="33">
        <v>0.18799999999999989</v>
      </c>
      <c r="CN35" s="33">
        <v>2</v>
      </c>
      <c r="CO35" s="33">
        <v>0.55174999999999996</v>
      </c>
      <c r="CP35" s="36">
        <v>0.51748544054680545</v>
      </c>
      <c r="CQ35" s="32" t="s">
        <v>196</v>
      </c>
      <c r="CR35" t="s">
        <v>85</v>
      </c>
      <c r="CS35" t="s">
        <v>86</v>
      </c>
      <c r="CT35">
        <v>0</v>
      </c>
      <c r="CU35" t="e">
        <v>#N/A</v>
      </c>
      <c r="CV35" t="e">
        <v>#N/A</v>
      </c>
      <c r="CW35" t="e">
        <v>#N/A</v>
      </c>
      <c r="CX35" t="e">
        <v>#N/A</v>
      </c>
      <c r="CY35" t="e">
        <v>#N/A</v>
      </c>
    </row>
    <row r="36" spans="1:103" ht="19.5" x14ac:dyDescent="0.4">
      <c r="A36" s="32" t="s">
        <v>197</v>
      </c>
      <c r="B36" s="32" t="s">
        <v>198</v>
      </c>
      <c r="C36" s="32">
        <v>17.55</v>
      </c>
      <c r="D36" s="33">
        <v>1.5999999999999943</v>
      </c>
      <c r="E36" s="33">
        <v>18.43</v>
      </c>
      <c r="F36" s="32">
        <v>7103</v>
      </c>
      <c r="G36" s="32">
        <v>11.64</v>
      </c>
      <c r="H36" s="33">
        <v>1.5077319587628866</v>
      </c>
      <c r="I36" s="32">
        <v>10.83</v>
      </c>
      <c r="J36" s="33">
        <v>1.3244459152637291</v>
      </c>
      <c r="K36" s="33">
        <v>100</v>
      </c>
      <c r="L36" s="33">
        <v>6.3087378640776681E-2</v>
      </c>
      <c r="M36" s="33">
        <v>13.009157509157509</v>
      </c>
      <c r="N36" s="34">
        <v>0.19708029197080301</v>
      </c>
      <c r="O36" s="34">
        <v>0.14129999999999998</v>
      </c>
      <c r="P36" s="34">
        <v>9.3716923076923073E-2</v>
      </c>
      <c r="Q36" s="32">
        <v>0.09</v>
      </c>
      <c r="R36" s="35">
        <v>0.23</v>
      </c>
      <c r="S36" s="32">
        <v>0.14000000000000001</v>
      </c>
      <c r="T36" s="32">
        <v>0.33</v>
      </c>
      <c r="U36" s="32">
        <v>0.68</v>
      </c>
      <c r="V36" s="32">
        <v>0.31</v>
      </c>
      <c r="W36" s="34">
        <v>1.214285714285714</v>
      </c>
      <c r="X36" s="32">
        <v>0.97</v>
      </c>
      <c r="Y36" s="32">
        <v>0.65</v>
      </c>
      <c r="Z36" s="32">
        <v>1.44</v>
      </c>
      <c r="AA36" s="32">
        <v>1.6300000000000001</v>
      </c>
      <c r="AB36" s="34">
        <v>-0.32989690721649478</v>
      </c>
      <c r="AC36" s="34">
        <v>1.2153846153846153</v>
      </c>
      <c r="AD36" s="34">
        <v>1.7166666666666672</v>
      </c>
      <c r="AE36" s="34">
        <v>0.10082249933669418</v>
      </c>
      <c r="AF36" s="36">
        <v>0.29260000000000003</v>
      </c>
      <c r="AG36" s="34">
        <v>0.3503</v>
      </c>
      <c r="AH36" s="34">
        <v>-4.0999999999999986E-3</v>
      </c>
      <c r="AI36" s="32">
        <v>4149</v>
      </c>
      <c r="AJ36" s="32">
        <v>5362.9974000000002</v>
      </c>
      <c r="AK36" s="32">
        <v>18.43</v>
      </c>
      <c r="AL36" s="32">
        <v>33.75</v>
      </c>
      <c r="AM36" s="32">
        <v>20.69</v>
      </c>
      <c r="AN36" s="32">
        <v>22.29</v>
      </c>
      <c r="AO36" s="32">
        <v>16.05</v>
      </c>
      <c r="AP36" s="32">
        <v>20.14</v>
      </c>
      <c r="AQ36" s="32">
        <v>12.13</v>
      </c>
      <c r="AR36" s="32">
        <v>14.17</v>
      </c>
      <c r="AS36" s="32">
        <v>13.3</v>
      </c>
      <c r="AT36" s="32">
        <v>26.29</v>
      </c>
      <c r="AU36" s="32">
        <v>13.83</v>
      </c>
      <c r="AV36" s="32">
        <v>16.22</v>
      </c>
      <c r="AW36" s="32">
        <v>9.7200000000000006</v>
      </c>
      <c r="AX36" s="32">
        <v>12.86</v>
      </c>
      <c r="AY36" s="32">
        <v>5.87</v>
      </c>
      <c r="AZ36" s="32">
        <v>9.8800000000000008</v>
      </c>
      <c r="BA36" s="32">
        <v>11.64</v>
      </c>
      <c r="BB36" s="32">
        <v>22.98</v>
      </c>
      <c r="BC36" s="32">
        <v>12.51</v>
      </c>
      <c r="BD36" s="32">
        <v>11.66</v>
      </c>
      <c r="BE36" s="32">
        <v>6.23</v>
      </c>
      <c r="BF36" s="32">
        <v>10.79</v>
      </c>
      <c r="BG36" s="32">
        <v>4.22</v>
      </c>
      <c r="BH36" s="32">
        <v>7.74</v>
      </c>
      <c r="BI36" s="32">
        <v>18.43</v>
      </c>
      <c r="BJ36" s="32">
        <v>-15.32</v>
      </c>
      <c r="BK36" s="32">
        <v>13.3</v>
      </c>
      <c r="BL36" s="32">
        <v>-12.989999999999998</v>
      </c>
      <c r="BM36" s="32">
        <v>11.64</v>
      </c>
      <c r="BN36" s="32">
        <v>-11.34</v>
      </c>
      <c r="BO36" s="33">
        <v>0.96963123644251625</v>
      </c>
      <c r="BP36" s="33">
        <v>1.1435394003714514</v>
      </c>
      <c r="BQ36" s="33">
        <v>0.48697571743929358</v>
      </c>
      <c r="BR36" s="32">
        <v>1.7197370789413839</v>
      </c>
      <c r="BS36" s="33">
        <v>1.165823089901181</v>
      </c>
      <c r="BT36" s="33">
        <v>2.0135314407004512</v>
      </c>
      <c r="BU36" s="33">
        <v>1.16158940397351</v>
      </c>
      <c r="BV36" s="33">
        <v>0.65777265181565359</v>
      </c>
      <c r="BW36" s="32">
        <v>16.370000000000005</v>
      </c>
      <c r="BX36" s="32">
        <v>16.370000000000005</v>
      </c>
      <c r="BY36" s="32">
        <v>15.870000000000005</v>
      </c>
      <c r="BZ36" s="32">
        <v>15.400000000000006</v>
      </c>
      <c r="CA36" s="32">
        <v>79.319999999999993</v>
      </c>
      <c r="CB36" s="32">
        <v>79.64</v>
      </c>
      <c r="CC36" s="32">
        <v>80.19</v>
      </c>
      <c r="CD36" s="32">
        <v>81.319999999999993</v>
      </c>
      <c r="CE36" s="32">
        <v>2.5031901435676573E-2</v>
      </c>
      <c r="CF36" s="32">
        <v>-6.0159304427890081E-2</v>
      </c>
      <c r="CG36" s="33">
        <v>-2</v>
      </c>
      <c r="CH36" s="33">
        <v>2</v>
      </c>
      <c r="CI36" s="33">
        <v>-0.20773195876288653</v>
      </c>
      <c r="CJ36" s="33">
        <v>0.468144225963389</v>
      </c>
      <c r="CK36" s="33">
        <v>-2</v>
      </c>
      <c r="CL36" s="33">
        <v>-0.77133333333333332</v>
      </c>
      <c r="CM36" s="33">
        <v>1.4319999999999999</v>
      </c>
      <c r="CN36" s="33">
        <v>0.67369437516582653</v>
      </c>
      <c r="CO36" s="33">
        <v>-1.0249999999999997E-2</v>
      </c>
      <c r="CP36" s="36">
        <v>0.13098219985489146</v>
      </c>
      <c r="CQ36" s="32" t="s">
        <v>199</v>
      </c>
      <c r="CR36" t="s">
        <v>85</v>
      </c>
      <c r="CS36" t="s">
        <v>86</v>
      </c>
      <c r="CT36">
        <v>0</v>
      </c>
      <c r="CU36">
        <v>6.5900000000000958E-2</v>
      </c>
      <c r="CV36" t="e">
        <v>#N/A</v>
      </c>
      <c r="CW36" t="e">
        <v>#N/A</v>
      </c>
      <c r="CX36" t="e">
        <v>#N/A</v>
      </c>
      <c r="CY36" t="e">
        <v>#N/A</v>
      </c>
    </row>
    <row r="37" spans="1:103" ht="19.5" x14ac:dyDescent="0.4">
      <c r="A37" s="32" t="s">
        <v>200</v>
      </c>
      <c r="B37" s="32" t="s">
        <v>201</v>
      </c>
      <c r="C37" s="32">
        <v>28.7</v>
      </c>
      <c r="D37" s="33">
        <v>-0.45000000000000995</v>
      </c>
      <c r="E37" s="33">
        <v>61.99</v>
      </c>
      <c r="F37" s="32">
        <v>5837</v>
      </c>
      <c r="G37" s="32">
        <v>35.200000000000003</v>
      </c>
      <c r="H37" s="33">
        <v>0.81534090909090895</v>
      </c>
      <c r="I37" s="32">
        <v>12.99</v>
      </c>
      <c r="J37" s="33">
        <v>6.9940946212213078</v>
      </c>
      <c r="K37" s="33">
        <v>100</v>
      </c>
      <c r="L37" s="33">
        <v>0.55423999999999973</v>
      </c>
      <c r="M37" s="33" t="e">
        <v>#DIV/0!</v>
      </c>
      <c r="N37" s="34" t="e">
        <v>#DIV/0!</v>
      </c>
      <c r="O37" s="34">
        <v>6.2100000000000002E-2</v>
      </c>
      <c r="P37" s="34">
        <v>7.6164459930313608E-2</v>
      </c>
      <c r="Q37" s="32">
        <v>0.5</v>
      </c>
      <c r="R37" s="35">
        <v>0.6</v>
      </c>
      <c r="S37" s="32">
        <v>0.41</v>
      </c>
      <c r="T37" s="32">
        <v>0.56999999999999995</v>
      </c>
      <c r="U37" s="32">
        <v>0.56000000000000005</v>
      </c>
      <c r="V37" s="32">
        <v>0.62</v>
      </c>
      <c r="W37" s="34">
        <v>0.51219512195121963</v>
      </c>
      <c r="X37" s="32">
        <v>1.76</v>
      </c>
      <c r="Y37" s="32">
        <v>2.25</v>
      </c>
      <c r="Z37" s="32">
        <v>2</v>
      </c>
      <c r="AA37" s="32">
        <v>2.37</v>
      </c>
      <c r="AB37" s="34">
        <v>0.27840909090909088</v>
      </c>
      <c r="AC37" s="34">
        <v>-0.1111111111111111</v>
      </c>
      <c r="AD37" s="34">
        <v>0.23437500000000011</v>
      </c>
      <c r="AE37" s="34">
        <v>0.14899713467048703</v>
      </c>
      <c r="AF37" s="36">
        <v>4.0599999999999997E-2</v>
      </c>
      <c r="AG37" s="34">
        <v>0.2475</v>
      </c>
      <c r="AH37" s="34">
        <v>1.6131</v>
      </c>
      <c r="AI37" s="32">
        <v>802</v>
      </c>
      <c r="AJ37" s="32">
        <v>834.56119999999999</v>
      </c>
      <c r="AK37" s="32">
        <v>61.99</v>
      </c>
      <c r="AL37" s="32">
        <v>55.55</v>
      </c>
      <c r="AM37" s="32">
        <v>61.89</v>
      </c>
      <c r="AN37" s="32">
        <v>59.02</v>
      </c>
      <c r="AO37" s="32">
        <v>65.900000000000006</v>
      </c>
      <c r="AP37" s="32">
        <v>53.82</v>
      </c>
      <c r="AQ37" s="32">
        <v>74.290000000000006</v>
      </c>
      <c r="AR37" s="32">
        <v>69.209999999999994</v>
      </c>
      <c r="AS37" s="32">
        <v>48.77</v>
      </c>
      <c r="AT37" s="32">
        <v>49.55</v>
      </c>
      <c r="AU37" s="32">
        <v>52.61</v>
      </c>
      <c r="AV37" s="32">
        <v>47.55</v>
      </c>
      <c r="AW37" s="32">
        <v>57.61</v>
      </c>
      <c r="AX37" s="32">
        <v>36.909999999999997</v>
      </c>
      <c r="AY37" s="32">
        <v>59.37</v>
      </c>
      <c r="AZ37" s="32">
        <v>52.15</v>
      </c>
      <c r="BA37" s="32">
        <v>72.47</v>
      </c>
      <c r="BB37" s="32">
        <v>58.71</v>
      </c>
      <c r="BC37" s="32">
        <v>45.5</v>
      </c>
      <c r="BD37" s="32">
        <v>54.05</v>
      </c>
      <c r="BE37" s="32">
        <v>46.22</v>
      </c>
      <c r="BF37" s="32">
        <v>61.31</v>
      </c>
      <c r="BG37" s="32">
        <v>56.11</v>
      </c>
      <c r="BH37" s="32">
        <v>71.069999999999993</v>
      </c>
      <c r="BI37" s="32">
        <v>61.99</v>
      </c>
      <c r="BJ37" s="32">
        <v>6.4400000000000048</v>
      </c>
      <c r="BK37" s="32">
        <v>48.77</v>
      </c>
      <c r="BL37" s="32">
        <v>-0.77999999999999403</v>
      </c>
      <c r="BM37" s="32">
        <v>72.47</v>
      </c>
      <c r="BN37" s="32">
        <v>13.759999999999998</v>
      </c>
      <c r="BO37" s="33">
        <v>5.8329177057356612</v>
      </c>
      <c r="BP37" s="33">
        <v>6.6146131805157591</v>
      </c>
      <c r="BQ37" s="33">
        <v>5.446280991735537</v>
      </c>
      <c r="BR37" s="32">
        <v>0.28419643272803996</v>
      </c>
      <c r="BS37" s="33">
        <v>7.5062344139650872</v>
      </c>
      <c r="BT37" s="33">
        <v>7.7206303724928365</v>
      </c>
      <c r="BU37" s="33">
        <v>8.5206611570247937</v>
      </c>
      <c r="BV37" s="33">
        <v>0.82083942693285961</v>
      </c>
      <c r="BW37" s="32">
        <v>26.560000000000002</v>
      </c>
      <c r="BX37" s="32">
        <v>26.489999999999995</v>
      </c>
      <c r="BY37" s="32">
        <v>26.519999999999996</v>
      </c>
      <c r="BZ37" s="32">
        <v>26.840000000000003</v>
      </c>
      <c r="CA37" s="32">
        <v>63.4</v>
      </c>
      <c r="CB37" s="32">
        <v>63.43</v>
      </c>
      <c r="CC37" s="32">
        <v>63.42</v>
      </c>
      <c r="CD37" s="32">
        <v>63.29</v>
      </c>
      <c r="CE37" s="32">
        <v>-1.7342945401535026E-3</v>
      </c>
      <c r="CF37" s="32">
        <v>1.056332567012408E-2</v>
      </c>
      <c r="CG37" s="33">
        <v>-0.1683928654560799</v>
      </c>
      <c r="CH37" s="33">
        <v>2</v>
      </c>
      <c r="CI37" s="33">
        <v>0.96931818181818219</v>
      </c>
      <c r="CJ37" s="33">
        <v>-4</v>
      </c>
      <c r="CK37" s="33">
        <v>-2</v>
      </c>
      <c r="CL37" s="33">
        <v>2</v>
      </c>
      <c r="CM37" s="33">
        <v>-2</v>
      </c>
      <c r="CN37" s="33">
        <v>0.34165071633237826</v>
      </c>
      <c r="CO37" s="33">
        <v>2</v>
      </c>
      <c r="CP37" s="36">
        <v>1.2924356989759467</v>
      </c>
      <c r="CQ37" s="32" t="s">
        <v>202</v>
      </c>
      <c r="CR37" t="s">
        <v>85</v>
      </c>
      <c r="CS37" t="s">
        <v>86</v>
      </c>
      <c r="CT37">
        <v>0</v>
      </c>
      <c r="CU37">
        <v>4.9102000000000032</v>
      </c>
      <c r="CV37" t="e">
        <v>#N/A</v>
      </c>
      <c r="CW37" t="e">
        <v>#N/A</v>
      </c>
      <c r="CX37" t="e">
        <v>#N/A</v>
      </c>
      <c r="CY37" t="e">
        <v>#N/A</v>
      </c>
    </row>
    <row r="38" spans="1:103" ht="19.5" x14ac:dyDescent="0.4">
      <c r="A38" s="32" t="s">
        <v>203</v>
      </c>
      <c r="B38" s="32" t="s">
        <v>204</v>
      </c>
      <c r="C38" s="32">
        <v>72.7</v>
      </c>
      <c r="D38" s="33">
        <v>0</v>
      </c>
      <c r="E38" s="33">
        <v>19.52</v>
      </c>
      <c r="F38" s="32">
        <v>4266</v>
      </c>
      <c r="G38" s="32">
        <v>40.06</v>
      </c>
      <c r="H38" s="33">
        <v>1.8147778332501248</v>
      </c>
      <c r="I38" s="32">
        <v>16.34</v>
      </c>
      <c r="J38" s="33">
        <v>1.4531245720844483</v>
      </c>
      <c r="K38" s="33">
        <v>60.08450704225352</v>
      </c>
      <c r="L38" s="33">
        <v>0.29312969696969704</v>
      </c>
      <c r="M38" s="33">
        <v>17.271255060728745</v>
      </c>
      <c r="N38" s="34">
        <v>6.7796610169491567E-2</v>
      </c>
      <c r="O38" s="34">
        <v>0.12159999999999999</v>
      </c>
      <c r="P38" s="34">
        <v>6.7005447042640984E-2</v>
      </c>
      <c r="Q38" s="32">
        <v>2.02</v>
      </c>
      <c r="R38" s="35">
        <v>0.48</v>
      </c>
      <c r="S38" s="32">
        <v>0.23</v>
      </c>
      <c r="T38" s="32">
        <v>1.31</v>
      </c>
      <c r="U38" s="32">
        <v>1.74</v>
      </c>
      <c r="V38" s="32">
        <v>0.78</v>
      </c>
      <c r="W38" s="34">
        <v>2.3913043478260869</v>
      </c>
      <c r="X38" s="32">
        <v>5.51</v>
      </c>
      <c r="Y38" s="32">
        <v>10.87</v>
      </c>
      <c r="Z38" s="32">
        <v>3.89</v>
      </c>
      <c r="AA38" s="32">
        <v>4.6099999999999994</v>
      </c>
      <c r="AB38" s="34">
        <v>0.97277676950998182</v>
      </c>
      <c r="AC38" s="34">
        <v>-0.64213431462741477</v>
      </c>
      <c r="AD38" s="34">
        <v>0.55743243243243223</v>
      </c>
      <c r="AE38" s="34">
        <v>-3.5612535612535634E-2</v>
      </c>
      <c r="AF38" s="36">
        <v>8.4100000000000008E-2</v>
      </c>
      <c r="AG38" s="34">
        <v>0.2278</v>
      </c>
      <c r="AH38" s="34">
        <v>-8.6999999999999994E-2</v>
      </c>
      <c r="AI38" s="32">
        <v>2708</v>
      </c>
      <c r="AJ38" s="32">
        <v>2935.7428</v>
      </c>
      <c r="AK38" s="32">
        <v>19.52</v>
      </c>
      <c r="AL38" s="32">
        <v>27.63</v>
      </c>
      <c r="AM38" s="32">
        <v>21.11</v>
      </c>
      <c r="AN38" s="32">
        <v>18.7</v>
      </c>
      <c r="AO38" s="32">
        <v>13.35</v>
      </c>
      <c r="AP38" s="32">
        <v>20.010000000000002</v>
      </c>
      <c r="AQ38" s="32">
        <v>24.24</v>
      </c>
      <c r="AR38" s="32">
        <v>20.51</v>
      </c>
      <c r="AS38" s="32">
        <v>9.61</v>
      </c>
      <c r="AT38" s="32">
        <v>15.59</v>
      </c>
      <c r="AU38" s="32">
        <v>11.27</v>
      </c>
      <c r="AV38" s="32">
        <v>8.59</v>
      </c>
      <c r="AW38" s="32">
        <v>1.93</v>
      </c>
      <c r="AX38" s="32">
        <v>8.58</v>
      </c>
      <c r="AY38" s="32">
        <v>16.47</v>
      </c>
      <c r="AZ38" s="32">
        <v>8.4</v>
      </c>
      <c r="BA38" s="32">
        <v>7.59</v>
      </c>
      <c r="BB38" s="32">
        <v>14.63</v>
      </c>
      <c r="BC38" s="32">
        <v>10.25</v>
      </c>
      <c r="BD38" s="32">
        <v>5.65</v>
      </c>
      <c r="BE38" s="32">
        <v>2.78</v>
      </c>
      <c r="BF38" s="32">
        <v>5.52</v>
      </c>
      <c r="BG38" s="32">
        <v>14.44</v>
      </c>
      <c r="BH38" s="32">
        <v>53.22</v>
      </c>
      <c r="BI38" s="32">
        <v>19.52</v>
      </c>
      <c r="BJ38" s="32">
        <v>-8.11</v>
      </c>
      <c r="BK38" s="32">
        <v>9.61</v>
      </c>
      <c r="BL38" s="32">
        <v>-5.98</v>
      </c>
      <c r="BM38" s="32">
        <v>7.59</v>
      </c>
      <c r="BN38" s="32">
        <v>-7.0400000000000009</v>
      </c>
      <c r="BO38" s="33">
        <v>0.83973412112259971</v>
      </c>
      <c r="BP38" s="33">
        <v>1.0259971509971511</v>
      </c>
      <c r="BQ38" s="33">
        <v>0.65557795698924726</v>
      </c>
      <c r="BR38" s="32">
        <v>1.2165549597761758</v>
      </c>
      <c r="BS38" s="33">
        <v>1.3607828655834564</v>
      </c>
      <c r="BT38" s="33">
        <v>1.3397435897435896</v>
      </c>
      <c r="BU38" s="33">
        <v>1.029233870967742</v>
      </c>
      <c r="BV38" s="33">
        <v>1.0678592513445553</v>
      </c>
      <c r="BW38" s="32">
        <v>77.52</v>
      </c>
      <c r="BX38" s="32">
        <v>77.52</v>
      </c>
      <c r="BY38" s="32">
        <v>77.52</v>
      </c>
      <c r="BZ38" s="32">
        <v>77.52</v>
      </c>
      <c r="CA38" s="32">
        <v>16.78</v>
      </c>
      <c r="CB38" s="32">
        <v>16.78</v>
      </c>
      <c r="CC38" s="32">
        <v>16.78</v>
      </c>
      <c r="CD38" s="32">
        <v>16.78</v>
      </c>
      <c r="CE38" s="32">
        <v>0</v>
      </c>
      <c r="CF38" s="32">
        <v>0</v>
      </c>
      <c r="CG38" s="33">
        <v>-2</v>
      </c>
      <c r="CH38" s="33">
        <v>2</v>
      </c>
      <c r="CI38" s="33">
        <v>-0.51477783325012472</v>
      </c>
      <c r="CJ38" s="33">
        <v>0.12500114110813776</v>
      </c>
      <c r="CK38" s="33">
        <v>-2</v>
      </c>
      <c r="CL38" s="33">
        <v>-0.69866666666666666</v>
      </c>
      <c r="CM38" s="33">
        <v>2</v>
      </c>
      <c r="CN38" s="33">
        <v>0.34942813390313393</v>
      </c>
      <c r="CO38" s="33">
        <v>-0.21749999999999997</v>
      </c>
      <c r="CP38" s="36">
        <v>-0.20391094051895176</v>
      </c>
      <c r="CQ38" s="32" t="s">
        <v>205</v>
      </c>
      <c r="CR38" t="s">
        <v>85</v>
      </c>
      <c r="CS38" t="s">
        <v>86</v>
      </c>
      <c r="CT38" t="s">
        <v>206</v>
      </c>
      <c r="CU38" t="e">
        <v>#N/A</v>
      </c>
      <c r="CV38">
        <v>67</v>
      </c>
      <c r="CW38">
        <v>0.99975000000000003</v>
      </c>
      <c r="CX38">
        <v>7.9104477611940283E-2</v>
      </c>
      <c r="CY38">
        <v>628</v>
      </c>
    </row>
    <row r="39" spans="1:103" ht="19.5" x14ac:dyDescent="0.4">
      <c r="A39" s="32" t="s">
        <v>207</v>
      </c>
      <c r="B39" s="32" t="s">
        <v>208</v>
      </c>
      <c r="C39" s="32">
        <v>258</v>
      </c>
      <c r="D39" s="33">
        <v>-1.4000000000000057</v>
      </c>
      <c r="E39" s="33">
        <v>68.87</v>
      </c>
      <c r="F39" s="32">
        <v>7189</v>
      </c>
      <c r="G39" s="32">
        <v>39.79</v>
      </c>
      <c r="H39" s="33">
        <v>6.4840412163860268</v>
      </c>
      <c r="I39" s="32">
        <v>27.95</v>
      </c>
      <c r="J39" s="33">
        <v>2.5558758765136158</v>
      </c>
      <c r="K39" s="33">
        <v>211.44117647058823</v>
      </c>
      <c r="L39" s="33">
        <v>0.47264504716981132</v>
      </c>
      <c r="M39" s="33">
        <v>1437.8</v>
      </c>
      <c r="N39" s="34">
        <v>0.57750759878419444</v>
      </c>
      <c r="O39" s="34">
        <v>0.24429999999999999</v>
      </c>
      <c r="P39" s="34">
        <v>3.7677120155038754E-2</v>
      </c>
      <c r="Q39" s="32">
        <v>1.31</v>
      </c>
      <c r="R39" s="35">
        <v>2.48</v>
      </c>
      <c r="S39" s="32">
        <v>1.69</v>
      </c>
      <c r="T39" s="32">
        <v>1.66</v>
      </c>
      <c r="U39" s="32">
        <v>3.53</v>
      </c>
      <c r="V39" s="32">
        <v>3.11</v>
      </c>
      <c r="W39" s="34">
        <v>0.84023668639053251</v>
      </c>
      <c r="X39" s="32">
        <v>6.58</v>
      </c>
      <c r="Y39" s="32">
        <v>6.84</v>
      </c>
      <c r="Z39" s="32">
        <v>7.79</v>
      </c>
      <c r="AA39" s="32">
        <v>11.41</v>
      </c>
      <c r="AB39" s="34">
        <v>3.9513677811550116E-2</v>
      </c>
      <c r="AC39" s="34">
        <v>0.13888888888888892</v>
      </c>
      <c r="AD39" s="34">
        <v>0.5913528591352859</v>
      </c>
      <c r="AE39" s="34">
        <v>0.25958702064896766</v>
      </c>
      <c r="AF39" s="36">
        <v>0.64680000000000004</v>
      </c>
      <c r="AG39" s="34">
        <v>0.97230000000000005</v>
      </c>
      <c r="AH39" s="34">
        <v>-4.58E-2</v>
      </c>
      <c r="AI39" s="32">
        <v>1708</v>
      </c>
      <c r="AJ39" s="32">
        <v>2812.7344000000003</v>
      </c>
      <c r="AK39" s="32">
        <v>68.87</v>
      </c>
      <c r="AL39" s="32">
        <v>66.2</v>
      </c>
      <c r="AM39" s="32">
        <v>66.77</v>
      </c>
      <c r="AN39" s="32">
        <v>60.72</v>
      </c>
      <c r="AO39" s="32">
        <v>67.53</v>
      </c>
      <c r="AP39" s="32">
        <v>66.16</v>
      </c>
      <c r="AQ39" s="32">
        <v>67.98</v>
      </c>
      <c r="AR39" s="32">
        <v>67.55</v>
      </c>
      <c r="AS39" s="32">
        <v>17.53</v>
      </c>
      <c r="AT39" s="32">
        <v>15.41</v>
      </c>
      <c r="AU39" s="32">
        <v>12.37</v>
      </c>
      <c r="AV39" s="32">
        <v>10.48</v>
      </c>
      <c r="AW39" s="32">
        <v>12.67</v>
      </c>
      <c r="AX39" s="32">
        <v>15.96</v>
      </c>
      <c r="AY39" s="32">
        <v>12.85</v>
      </c>
      <c r="AZ39" s="32">
        <v>11.66</v>
      </c>
      <c r="BA39" s="32">
        <v>14.51</v>
      </c>
      <c r="BB39" s="32">
        <v>14.23</v>
      </c>
      <c r="BC39" s="32">
        <v>9.8000000000000007</v>
      </c>
      <c r="BD39" s="32">
        <v>6.19</v>
      </c>
      <c r="BE39" s="32">
        <v>10.93</v>
      </c>
      <c r="BF39" s="32">
        <v>13</v>
      </c>
      <c r="BG39" s="32">
        <v>8.67</v>
      </c>
      <c r="BH39" s="32">
        <v>8.25</v>
      </c>
      <c r="BI39" s="32">
        <v>68.87</v>
      </c>
      <c r="BJ39" s="32">
        <v>2.6700000000000017</v>
      </c>
      <c r="BK39" s="32">
        <v>17.53</v>
      </c>
      <c r="BL39" s="32">
        <v>2.120000000000001</v>
      </c>
      <c r="BM39" s="32">
        <v>14.51</v>
      </c>
      <c r="BN39" s="32">
        <v>0.27999999999999936</v>
      </c>
      <c r="BO39" s="33">
        <v>0.96194379391100704</v>
      </c>
      <c r="BP39" s="33">
        <v>1.2581120943952802</v>
      </c>
      <c r="BQ39" s="33">
        <v>1.6433408577878104</v>
      </c>
      <c r="BR39" s="32">
        <v>1.6569908685850612</v>
      </c>
      <c r="BS39" s="33">
        <v>1.6077283372365339</v>
      </c>
      <c r="BT39" s="33">
        <v>1.7868731563421829</v>
      </c>
      <c r="BU39" s="33">
        <v>2.0662151993980435</v>
      </c>
      <c r="BV39" s="33">
        <v>1.2369843553847761</v>
      </c>
      <c r="BW39" s="32">
        <v>42.83</v>
      </c>
      <c r="BX39" s="32">
        <v>41.3</v>
      </c>
      <c r="BY39" s="32">
        <v>42.12</v>
      </c>
      <c r="BZ39" s="32">
        <v>43.52</v>
      </c>
      <c r="CA39" s="32">
        <v>32.869999999999997</v>
      </c>
      <c r="CB39" s="32">
        <v>32.869999999999997</v>
      </c>
      <c r="CC39" s="32">
        <v>37.409999999999997</v>
      </c>
      <c r="CD39" s="32">
        <v>37.409999999999997</v>
      </c>
      <c r="CE39" s="32">
        <v>0.1381198661393368</v>
      </c>
      <c r="CF39" s="32">
        <v>1.7370463792595103E-2</v>
      </c>
      <c r="CG39" s="33">
        <v>-2</v>
      </c>
      <c r="CH39" s="33">
        <v>2</v>
      </c>
      <c r="CI39" s="33">
        <v>-2</v>
      </c>
      <c r="CJ39" s="33">
        <v>-2.8156690040363088</v>
      </c>
      <c r="CK39" s="33">
        <v>-2</v>
      </c>
      <c r="CL39" s="33">
        <v>2</v>
      </c>
      <c r="CM39" s="33">
        <v>1.9440000000000004</v>
      </c>
      <c r="CN39" s="33">
        <v>2</v>
      </c>
      <c r="CO39" s="33">
        <v>-0.1145</v>
      </c>
      <c r="CP39" s="36">
        <v>0.56958389131354914</v>
      </c>
      <c r="CQ39" s="32" t="s">
        <v>209</v>
      </c>
      <c r="CR39" t="s">
        <v>85</v>
      </c>
      <c r="CS39" t="s">
        <v>86</v>
      </c>
      <c r="CT39" t="s">
        <v>210</v>
      </c>
      <c r="CU39">
        <v>11.688699999999997</v>
      </c>
      <c r="CV39" t="e">
        <v>#N/A</v>
      </c>
      <c r="CW39" t="e">
        <v>#N/A</v>
      </c>
      <c r="CX39" t="e">
        <v>#N/A</v>
      </c>
      <c r="CY39" t="e">
        <v>#N/A</v>
      </c>
    </row>
    <row r="40" spans="1:103" ht="19.5" x14ac:dyDescent="0.4">
      <c r="A40" s="32" t="s">
        <v>211</v>
      </c>
      <c r="B40" s="32" t="s">
        <v>212</v>
      </c>
      <c r="C40" s="32">
        <v>17</v>
      </c>
      <c r="D40" s="33">
        <v>-1.0000000000005116E-2</v>
      </c>
      <c r="E40" s="33">
        <v>49.58</v>
      </c>
      <c r="F40" s="32">
        <v>1063</v>
      </c>
      <c r="G40" s="32">
        <v>6.28</v>
      </c>
      <c r="H40" s="33">
        <v>2.7070063694267517</v>
      </c>
      <c r="I40" s="32" t="s">
        <v>122</v>
      </c>
      <c r="J40" s="33">
        <v>1.2546370227687702</v>
      </c>
      <c r="K40" s="33">
        <v>99.999999999999986</v>
      </c>
      <c r="L40" s="33">
        <v>1.34</v>
      </c>
      <c r="M40" s="33">
        <v>16.873015873015873</v>
      </c>
      <c r="N40" s="34">
        <v>7.5187969924812137E-2</v>
      </c>
      <c r="O40" s="34">
        <v>-0.46430000000000005</v>
      </c>
      <c r="P40" s="34">
        <v>-0.17151788235294119</v>
      </c>
      <c r="Q40" s="32">
        <v>-1.92</v>
      </c>
      <c r="R40" s="35">
        <v>-2.0699999999999998</v>
      </c>
      <c r="S40" s="32">
        <v>0.56999999999999995</v>
      </c>
      <c r="T40" s="32">
        <v>-1.43</v>
      </c>
      <c r="U40" s="32">
        <v>0.12</v>
      </c>
      <c r="V40" s="32">
        <v>0.04</v>
      </c>
      <c r="W40" s="34">
        <v>-0.92982456140350866</v>
      </c>
      <c r="X40" s="32">
        <v>-6.19</v>
      </c>
      <c r="Y40" s="32">
        <v>-6.64</v>
      </c>
      <c r="Z40" s="32">
        <v>-2.46</v>
      </c>
      <c r="AA40" s="32">
        <v>-1.23</v>
      </c>
      <c r="AB40" s="34">
        <v>-7.2697899838448987E-2</v>
      </c>
      <c r="AC40" s="34">
        <v>0.62951807228915657</v>
      </c>
      <c r="AD40" s="34">
        <v>0.56842105263157894</v>
      </c>
      <c r="AE40" s="34">
        <v>6.6884176182707922E-2</v>
      </c>
      <c r="AF40" s="36">
        <v>0.29549999999999998</v>
      </c>
      <c r="AG40" s="34">
        <v>0.49730000000000002</v>
      </c>
      <c r="AH40" s="34">
        <v>0.42220000000000002</v>
      </c>
      <c r="AI40" s="32">
        <v>654</v>
      </c>
      <c r="AJ40" s="32">
        <v>847.25700000000006</v>
      </c>
      <c r="AK40" s="32">
        <v>49.58</v>
      </c>
      <c r="AL40" s="32">
        <v>50.92</v>
      </c>
      <c r="AM40" s="32">
        <v>33.119999999999997</v>
      </c>
      <c r="AN40" s="32">
        <v>22.28</v>
      </c>
      <c r="AO40" s="32">
        <v>48.05</v>
      </c>
      <c r="AP40" s="32">
        <v>49.69</v>
      </c>
      <c r="AQ40" s="32">
        <v>-43.23</v>
      </c>
      <c r="AR40" s="32">
        <v>26.95</v>
      </c>
      <c r="AS40" s="32">
        <v>-2.69</v>
      </c>
      <c r="AT40" s="32">
        <v>-1.06</v>
      </c>
      <c r="AU40" s="32">
        <v>-49.88</v>
      </c>
      <c r="AV40" s="32">
        <v>-101.23</v>
      </c>
      <c r="AW40" s="32">
        <v>-17.09</v>
      </c>
      <c r="AX40" s="32">
        <v>-16.48</v>
      </c>
      <c r="AY40" s="32">
        <v>-422.26</v>
      </c>
      <c r="AZ40" s="32">
        <v>-115.36</v>
      </c>
      <c r="BA40" s="32">
        <v>0.85</v>
      </c>
      <c r="BB40" s="32">
        <v>2.2000000000000002</v>
      </c>
      <c r="BC40" s="32">
        <v>-44.48</v>
      </c>
      <c r="BD40" s="32">
        <v>-103.97</v>
      </c>
      <c r="BE40" s="32">
        <v>20.05</v>
      </c>
      <c r="BF40" s="32">
        <v>-76.75</v>
      </c>
      <c r="BG40" s="32">
        <v>-445.73</v>
      </c>
      <c r="BH40" s="32">
        <v>-147.33000000000001</v>
      </c>
      <c r="BI40" s="32">
        <v>49.58</v>
      </c>
      <c r="BJ40" s="32">
        <v>-1.3400000000000034</v>
      </c>
      <c r="BK40" s="32">
        <v>-2.69</v>
      </c>
      <c r="BL40" s="32">
        <v>-1.63</v>
      </c>
      <c r="BM40" s="32">
        <v>0.85</v>
      </c>
      <c r="BN40" s="32">
        <v>-1.35</v>
      </c>
      <c r="BO40" s="33">
        <v>0.60856269113149852</v>
      </c>
      <c r="BP40" s="33">
        <v>1.0831973898858076</v>
      </c>
      <c r="BQ40" s="33">
        <v>0.62745098039215685</v>
      </c>
      <c r="BR40" s="32">
        <v>1.0616397308813457</v>
      </c>
      <c r="BS40" s="33">
        <v>1.282874617737003</v>
      </c>
      <c r="BT40" s="33">
        <v>1.871125611745514</v>
      </c>
      <c r="BU40" s="33">
        <v>1.7347781217750258</v>
      </c>
      <c r="BV40" s="33">
        <v>0.67052527895140024</v>
      </c>
      <c r="BW40" s="32">
        <v>40.81</v>
      </c>
      <c r="BX40" s="32">
        <v>40.799999999999997</v>
      </c>
      <c r="BY40" s="32">
        <v>40.799999999999997</v>
      </c>
      <c r="BZ40" s="32">
        <v>40.81</v>
      </c>
      <c r="CA40" s="32">
        <v>55.64</v>
      </c>
      <c r="CB40" s="32">
        <v>56.66</v>
      </c>
      <c r="CC40" s="32">
        <v>56.66</v>
      </c>
      <c r="CD40" s="32">
        <v>56.66</v>
      </c>
      <c r="CE40" s="32">
        <v>1.8332135154564888E-2</v>
      </c>
      <c r="CF40" s="32">
        <v>6.0058328976708708E-8</v>
      </c>
      <c r="CG40" s="33">
        <v>-1.7232794617626914</v>
      </c>
      <c r="CH40" s="33">
        <v>-2</v>
      </c>
      <c r="CI40" s="33">
        <v>-1.4070063694267516</v>
      </c>
      <c r="CJ40" s="33">
        <v>0.65430127261661275</v>
      </c>
      <c r="CK40" s="33">
        <v>-2</v>
      </c>
      <c r="CL40" s="33">
        <v>1.3053333333333332</v>
      </c>
      <c r="CM40" s="33">
        <v>2</v>
      </c>
      <c r="CN40" s="33">
        <v>1.050403955954323</v>
      </c>
      <c r="CO40" s="33">
        <v>1.0555000000000001</v>
      </c>
      <c r="CP40" s="36">
        <v>0.35900339750849386</v>
      </c>
      <c r="CQ40" s="32" t="s">
        <v>213</v>
      </c>
      <c r="CR40" t="s">
        <v>85</v>
      </c>
      <c r="CS40" t="s">
        <v>86</v>
      </c>
      <c r="CT40">
        <v>0</v>
      </c>
      <c r="CU40">
        <v>0.98570000000000046</v>
      </c>
      <c r="CV40" t="e">
        <v>#N/A</v>
      </c>
      <c r="CW40" t="e">
        <v>#N/A</v>
      </c>
      <c r="CX40" t="e">
        <v>#N/A</v>
      </c>
      <c r="CY40" t="e">
        <v>#N/A</v>
      </c>
    </row>
    <row r="41" spans="1:103" ht="19.5" x14ac:dyDescent="0.4">
      <c r="A41" s="32" t="s">
        <v>214</v>
      </c>
      <c r="B41" s="32" t="s">
        <v>215</v>
      </c>
      <c r="C41" s="32">
        <v>488</v>
      </c>
      <c r="D41" s="33">
        <v>-2.0899999999999963</v>
      </c>
      <c r="E41" s="33">
        <v>29.81</v>
      </c>
      <c r="F41" s="32">
        <v>18784</v>
      </c>
      <c r="G41" s="32">
        <v>58.88</v>
      </c>
      <c r="H41" s="33">
        <v>8.2880434782608692</v>
      </c>
      <c r="I41" s="32">
        <v>32.19</v>
      </c>
      <c r="J41" s="33">
        <v>2.01604481458119</v>
      </c>
      <c r="K41" s="33">
        <v>66.846975088967966</v>
      </c>
      <c r="L41" s="33">
        <v>6.3664666666666661E-2</v>
      </c>
      <c r="M41" s="33">
        <v>41.742222222222225</v>
      </c>
      <c r="N41" s="34">
        <v>1.3095238095238093</v>
      </c>
      <c r="O41" s="34">
        <v>0.29669999999999996</v>
      </c>
      <c r="P41" s="34">
        <v>3.5798557377049178E-2</v>
      </c>
      <c r="Q41" s="32">
        <v>0.41</v>
      </c>
      <c r="R41" s="35">
        <v>1.42</v>
      </c>
      <c r="S41" s="32">
        <v>0.42</v>
      </c>
      <c r="T41" s="32">
        <v>3.59</v>
      </c>
      <c r="U41" s="32">
        <v>5.08</v>
      </c>
      <c r="V41" s="32">
        <v>3.75</v>
      </c>
      <c r="W41" s="34">
        <v>7.9285714285714288</v>
      </c>
      <c r="X41" s="32">
        <v>2.14</v>
      </c>
      <c r="Y41" s="32">
        <v>3.08</v>
      </c>
      <c r="Z41" s="32">
        <v>11.83</v>
      </c>
      <c r="AA41" s="32">
        <v>16.170000000000002</v>
      </c>
      <c r="AB41" s="34">
        <v>0.43925233644859807</v>
      </c>
      <c r="AC41" s="34">
        <v>2.8409090909090908</v>
      </c>
      <c r="AD41" s="34">
        <v>5.0561797752808992</v>
      </c>
      <c r="AE41" s="34">
        <v>0.59317129629629628</v>
      </c>
      <c r="AF41" s="36">
        <v>0.69220000000000004</v>
      </c>
      <c r="AG41" s="34">
        <v>0.92069999999999996</v>
      </c>
      <c r="AH41" s="34">
        <v>0.12670000000000001</v>
      </c>
      <c r="AI41" s="32">
        <v>5506</v>
      </c>
      <c r="AJ41" s="32">
        <v>9317.253200000001</v>
      </c>
      <c r="AK41" s="32">
        <v>29.81</v>
      </c>
      <c r="AL41" s="32">
        <v>31.48</v>
      </c>
      <c r="AM41" s="32">
        <v>25.95</v>
      </c>
      <c r="AN41" s="32">
        <v>23.8</v>
      </c>
      <c r="AO41" s="32">
        <v>22.89</v>
      </c>
      <c r="AP41" s="32">
        <v>26.05</v>
      </c>
      <c r="AQ41" s="32">
        <v>19.2</v>
      </c>
      <c r="AR41" s="32">
        <v>22.12</v>
      </c>
      <c r="AS41" s="32">
        <v>13.48</v>
      </c>
      <c r="AT41" s="32">
        <v>15.94</v>
      </c>
      <c r="AU41" s="32">
        <v>8.3800000000000008</v>
      </c>
      <c r="AV41" s="32">
        <v>9.5299999999999994</v>
      </c>
      <c r="AW41" s="32">
        <v>1.49</v>
      </c>
      <c r="AX41" s="32">
        <v>7.32</v>
      </c>
      <c r="AY41" s="32">
        <v>3.66</v>
      </c>
      <c r="AZ41" s="32">
        <v>5.01</v>
      </c>
      <c r="BA41" s="32">
        <v>9.69</v>
      </c>
      <c r="BB41" s="32">
        <v>10.27</v>
      </c>
      <c r="BC41" s="32">
        <v>9.0500000000000007</v>
      </c>
      <c r="BD41" s="32">
        <v>7.88</v>
      </c>
      <c r="BE41" s="32">
        <v>2.2000000000000002</v>
      </c>
      <c r="BF41" s="32">
        <v>6.51</v>
      </c>
      <c r="BG41" s="32">
        <v>1.55</v>
      </c>
      <c r="BH41" s="32">
        <v>3.08</v>
      </c>
      <c r="BI41" s="32">
        <v>29.81</v>
      </c>
      <c r="BJ41" s="32">
        <v>-1.6700000000000017</v>
      </c>
      <c r="BK41" s="32">
        <v>13.48</v>
      </c>
      <c r="BL41" s="32">
        <v>-2.4599999999999991</v>
      </c>
      <c r="BM41" s="32">
        <v>9.69</v>
      </c>
      <c r="BN41" s="32">
        <v>-0.58000000000000007</v>
      </c>
      <c r="BO41" s="33">
        <v>0.30276062477297494</v>
      </c>
      <c r="BP41" s="33">
        <v>0.40306712962962965</v>
      </c>
      <c r="BQ41" s="33">
        <v>0.30681818181818182</v>
      </c>
      <c r="BR41" s="32">
        <v>5.6588738746754839</v>
      </c>
      <c r="BS41" s="33">
        <v>0.83181983290955319</v>
      </c>
      <c r="BT41" s="33">
        <v>0.70717592592592593</v>
      </c>
      <c r="BU41" s="33">
        <v>1.0678475935828877</v>
      </c>
      <c r="BV41" s="33">
        <v>1.8879518263621033</v>
      </c>
      <c r="BW41" s="32">
        <v>44.75</v>
      </c>
      <c r="BX41" s="32">
        <v>46.55</v>
      </c>
      <c r="BY41" s="32">
        <v>42.67</v>
      </c>
      <c r="BZ41" s="32">
        <v>42.04</v>
      </c>
      <c r="CA41" s="32">
        <v>51.5</v>
      </c>
      <c r="CB41" s="32">
        <v>48.47</v>
      </c>
      <c r="CC41" s="32">
        <v>50.73</v>
      </c>
      <c r="CD41" s="32">
        <v>48.01</v>
      </c>
      <c r="CE41" s="32">
        <v>-6.5825361045119379E-2</v>
      </c>
      <c r="CF41" s="32">
        <v>-5.7892243069445293E-2</v>
      </c>
      <c r="CG41" s="33">
        <v>-2</v>
      </c>
      <c r="CH41" s="33">
        <v>2</v>
      </c>
      <c r="CI41" s="33">
        <v>-2</v>
      </c>
      <c r="CJ41" s="33">
        <v>-1.3761195055498401</v>
      </c>
      <c r="CK41" s="33">
        <v>-2</v>
      </c>
      <c r="CL41" s="33">
        <v>-1.2666666666666751E-2</v>
      </c>
      <c r="CM41" s="33">
        <v>2</v>
      </c>
      <c r="CN41" s="33">
        <v>2</v>
      </c>
      <c r="CO41" s="33">
        <v>0.31675000000000003</v>
      </c>
      <c r="CP41" s="36">
        <v>0.7697795557297642</v>
      </c>
      <c r="CQ41" s="32" t="s">
        <v>216</v>
      </c>
      <c r="CR41" t="s">
        <v>85</v>
      </c>
      <c r="CS41" t="s">
        <v>86</v>
      </c>
      <c r="CT41" t="s">
        <v>217</v>
      </c>
      <c r="CU41">
        <v>24.285999999999998</v>
      </c>
      <c r="CV41" t="e">
        <v>#N/A</v>
      </c>
      <c r="CW41" t="e">
        <v>#N/A</v>
      </c>
      <c r="CX41" t="e">
        <v>#N/A</v>
      </c>
      <c r="CY41" t="e">
        <v>#N/A</v>
      </c>
    </row>
    <row r="42" spans="1:103" ht="19.5" x14ac:dyDescent="0.4">
      <c r="A42" s="32" t="s">
        <v>218</v>
      </c>
      <c r="B42" s="32" t="s">
        <v>219</v>
      </c>
      <c r="C42" s="32">
        <v>38.299999999999997</v>
      </c>
      <c r="D42" s="33">
        <v>-0.27000000000000313</v>
      </c>
      <c r="E42" s="33">
        <v>85.01</v>
      </c>
      <c r="F42" s="32">
        <v>4714</v>
      </c>
      <c r="G42" s="32">
        <v>8.26</v>
      </c>
      <c r="H42" s="33">
        <v>4.6368038740920099</v>
      </c>
      <c r="I42" s="32" t="s">
        <v>122</v>
      </c>
      <c r="J42" s="33">
        <v>38.288937713466517</v>
      </c>
      <c r="K42" s="33">
        <v>26.335195530726256</v>
      </c>
      <c r="L42" s="33">
        <v>1.34</v>
      </c>
      <c r="M42" s="33" t="e">
        <v>#DIV/0!</v>
      </c>
      <c r="N42" s="34" t="e">
        <v>#DIV/0!</v>
      </c>
      <c r="O42" s="34">
        <v>-0.23100000000000001</v>
      </c>
      <c r="P42" s="34">
        <v>-4.9818798955613579E-2</v>
      </c>
      <c r="Q42" s="32">
        <v>-0.14000000000000001</v>
      </c>
      <c r="R42" s="35">
        <v>-0.43</v>
      </c>
      <c r="S42" s="32">
        <v>-0.33</v>
      </c>
      <c r="T42" s="32">
        <v>-0.52</v>
      </c>
      <c r="U42" s="32">
        <v>-0.46</v>
      </c>
      <c r="V42" s="32">
        <v>-0.26</v>
      </c>
      <c r="W42" s="34">
        <v>0.21212121212121213</v>
      </c>
      <c r="X42" s="32">
        <v>-1.67</v>
      </c>
      <c r="Y42" s="32">
        <v>-1.37</v>
      </c>
      <c r="Z42" s="32">
        <v>-1.79</v>
      </c>
      <c r="AA42" s="32">
        <v>-1.5</v>
      </c>
      <c r="AB42" s="34">
        <v>0.17964071856287414</v>
      </c>
      <c r="AC42" s="34">
        <v>-0.30656934306569333</v>
      </c>
      <c r="AD42" s="34">
        <v>-0.21951219512195125</v>
      </c>
      <c r="AE42" s="34">
        <v>2.4444444444444446</v>
      </c>
      <c r="AF42" s="36">
        <v>2.9714999999999998</v>
      </c>
      <c r="AG42" s="34">
        <v>1.4198</v>
      </c>
      <c r="AH42" s="34">
        <v>0.42830000000000001</v>
      </c>
      <c r="AI42" s="32">
        <v>31</v>
      </c>
      <c r="AJ42" s="32">
        <v>123.11649999999999</v>
      </c>
      <c r="AK42" s="32">
        <v>85.01</v>
      </c>
      <c r="AL42" s="32">
        <v>73</v>
      </c>
      <c r="AM42" s="32">
        <v>63.98</v>
      </c>
      <c r="AN42" s="32">
        <v>84.13</v>
      </c>
      <c r="AO42" s="32">
        <v>87.79</v>
      </c>
      <c r="AP42" s="32">
        <v>50.38</v>
      </c>
      <c r="AQ42" s="32">
        <v>56.16</v>
      </c>
      <c r="AR42" s="32">
        <v>-44.59</v>
      </c>
      <c r="AS42" s="32">
        <v>-67.83</v>
      </c>
      <c r="AT42" s="32">
        <v>-539.14</v>
      </c>
      <c r="AU42" s="32">
        <v>-561.4</v>
      </c>
      <c r="AV42" s="32">
        <v>-641.96</v>
      </c>
      <c r="AW42" s="32">
        <v>-709.42</v>
      </c>
      <c r="AX42" s="32">
        <v>-1088.8699999999999</v>
      </c>
      <c r="AY42" s="32">
        <v>-1010.57</v>
      </c>
      <c r="AZ42" s="32">
        <v>-1776.57</v>
      </c>
      <c r="BA42" s="32">
        <v>-57.58</v>
      </c>
      <c r="BB42" s="32">
        <v>-510.76</v>
      </c>
      <c r="BC42" s="32">
        <v>-523.87</v>
      </c>
      <c r="BD42" s="32">
        <v>-612.15</v>
      </c>
      <c r="BE42" s="32">
        <v>-655.23</v>
      </c>
      <c r="BF42" s="32">
        <v>-1017.83</v>
      </c>
      <c r="BG42" s="32">
        <v>-414.54</v>
      </c>
      <c r="BH42" s="32">
        <v>-1939.59</v>
      </c>
      <c r="BI42" s="32">
        <v>85.01</v>
      </c>
      <c r="BJ42" s="32">
        <v>12.010000000000005</v>
      </c>
      <c r="BK42" s="32">
        <v>-67.83</v>
      </c>
      <c r="BL42" s="32">
        <v>471.31</v>
      </c>
      <c r="BM42" s="32">
        <v>-57.58</v>
      </c>
      <c r="BN42" s="32">
        <v>453.18</v>
      </c>
      <c r="BO42" s="33">
        <v>65.516129032258064</v>
      </c>
      <c r="BP42" s="33">
        <v>254.77777777777777</v>
      </c>
      <c r="BQ42" s="33">
        <v>1251</v>
      </c>
      <c r="BR42" s="32">
        <v>-0.41557997581611916</v>
      </c>
      <c r="BS42" s="33">
        <v>89.774193548387103</v>
      </c>
      <c r="BT42" s="33">
        <v>383.33333333333331</v>
      </c>
      <c r="BU42" s="33">
        <v>4977</v>
      </c>
      <c r="BV42" s="33">
        <v>7.6931761529970902E-3</v>
      </c>
      <c r="BW42" s="32">
        <v>51.15</v>
      </c>
      <c r="BX42" s="32">
        <v>51.56</v>
      </c>
      <c r="BY42" s="32">
        <v>51.68</v>
      </c>
      <c r="BZ42" s="32">
        <v>51.82</v>
      </c>
      <c r="CA42" s="32">
        <v>42.01</v>
      </c>
      <c r="CB42" s="32">
        <v>42.42</v>
      </c>
      <c r="CC42" s="32">
        <v>42.29</v>
      </c>
      <c r="CD42" s="32">
        <v>42.16</v>
      </c>
      <c r="CE42" s="32">
        <v>3.6209761096515081E-3</v>
      </c>
      <c r="CF42" s="32">
        <v>1.3052004172087628E-2</v>
      </c>
      <c r="CG42" s="33">
        <v>1.2311599516322382</v>
      </c>
      <c r="CH42" s="33">
        <v>-2</v>
      </c>
      <c r="CI42" s="33">
        <v>-2</v>
      </c>
      <c r="CJ42" s="33">
        <v>-4</v>
      </c>
      <c r="CK42" s="33">
        <v>-1.5113594040968341</v>
      </c>
      <c r="CL42" s="33">
        <v>2</v>
      </c>
      <c r="CM42" s="33">
        <v>2</v>
      </c>
      <c r="CN42" s="33">
        <v>2</v>
      </c>
      <c r="CO42" s="33">
        <v>1.0707500000000001</v>
      </c>
      <c r="CP42" s="36">
        <v>1.151382823871907</v>
      </c>
      <c r="CQ42" s="32" t="s">
        <v>220</v>
      </c>
      <c r="CR42" t="s">
        <v>85</v>
      </c>
      <c r="CS42" t="s">
        <v>90</v>
      </c>
      <c r="CT42" t="s">
        <v>221</v>
      </c>
      <c r="CU42" t="e">
        <v>#N/A</v>
      </c>
      <c r="CV42" t="e">
        <v>#N/A</v>
      </c>
      <c r="CW42" t="e">
        <v>#N/A</v>
      </c>
      <c r="CX42" t="e">
        <v>#N/A</v>
      </c>
      <c r="CY42" t="e">
        <v>#N/A</v>
      </c>
    </row>
    <row r="43" spans="1:103" ht="19.5" x14ac:dyDescent="0.4">
      <c r="A43" s="32" t="s">
        <v>222</v>
      </c>
      <c r="B43" s="32" t="s">
        <v>223</v>
      </c>
      <c r="C43" s="32">
        <v>93.2</v>
      </c>
      <c r="D43" s="33">
        <v>0</v>
      </c>
      <c r="E43" s="33">
        <v>17.95</v>
      </c>
      <c r="F43" s="32">
        <v>2069</v>
      </c>
      <c r="G43" s="32">
        <v>33.75</v>
      </c>
      <c r="H43" s="33">
        <v>2.7614814814814816</v>
      </c>
      <c r="I43" s="32">
        <v>20.260000000000002</v>
      </c>
      <c r="J43" s="33">
        <v>1.1763095910393977</v>
      </c>
      <c r="K43" s="33">
        <v>66.741935483870961</v>
      </c>
      <c r="L43" s="33">
        <v>0.38678181818181812</v>
      </c>
      <c r="M43" s="33">
        <v>10.947089947089948</v>
      </c>
      <c r="N43" s="34">
        <v>0.66301369863013693</v>
      </c>
      <c r="O43" s="34">
        <v>0.14749999999999999</v>
      </c>
      <c r="P43" s="34">
        <v>5.3413358369098704E-2</v>
      </c>
      <c r="Q43" s="32">
        <v>0.85</v>
      </c>
      <c r="R43" s="35">
        <v>0.56999999999999995</v>
      </c>
      <c r="S43" s="32">
        <v>0.76</v>
      </c>
      <c r="T43" s="32">
        <v>1.65</v>
      </c>
      <c r="U43" s="32">
        <v>1.1299999999999999</v>
      </c>
      <c r="V43" s="32">
        <v>0.85</v>
      </c>
      <c r="W43" s="34">
        <v>0.1184210526315789</v>
      </c>
      <c r="X43" s="32">
        <v>2.76</v>
      </c>
      <c r="Y43" s="32">
        <v>2.44</v>
      </c>
      <c r="Z43" s="32">
        <v>4.05</v>
      </c>
      <c r="AA43" s="32">
        <v>4.4800000000000004</v>
      </c>
      <c r="AB43" s="34">
        <v>-0.11594202898550719</v>
      </c>
      <c r="AC43" s="34">
        <v>0.6598360655737705</v>
      </c>
      <c r="AD43" s="34">
        <v>0.52380952380952395</v>
      </c>
      <c r="AE43" s="34">
        <v>0.12197092084006456</v>
      </c>
      <c r="AF43" s="36">
        <v>0.26629999999999998</v>
      </c>
      <c r="AG43" s="34">
        <v>0.33169999999999999</v>
      </c>
      <c r="AH43" s="34">
        <v>0.21310000000000001</v>
      </c>
      <c r="AI43" s="32">
        <v>1389</v>
      </c>
      <c r="AJ43" s="32">
        <v>1758.8906999999999</v>
      </c>
      <c r="AK43" s="32">
        <v>17.95</v>
      </c>
      <c r="AL43" s="32">
        <v>21.6</v>
      </c>
      <c r="AM43" s="32">
        <v>18.03</v>
      </c>
      <c r="AN43" s="32">
        <v>13.98</v>
      </c>
      <c r="AO43" s="32">
        <v>13.34</v>
      </c>
      <c r="AP43" s="32">
        <v>11.54</v>
      </c>
      <c r="AQ43" s="32">
        <v>11.75</v>
      </c>
      <c r="AR43" s="32">
        <v>8.82</v>
      </c>
      <c r="AS43" s="32">
        <v>7.56</v>
      </c>
      <c r="AT43" s="32">
        <v>11.14</v>
      </c>
      <c r="AU43" s="32">
        <v>9.27</v>
      </c>
      <c r="AV43" s="32">
        <v>2.8</v>
      </c>
      <c r="AW43" s="32">
        <v>5.0199999999999996</v>
      </c>
      <c r="AX43" s="32">
        <v>3.33</v>
      </c>
      <c r="AY43" s="32">
        <v>3.8</v>
      </c>
      <c r="AZ43" s="32">
        <v>1.1599999999999999</v>
      </c>
      <c r="BA43" s="32">
        <v>6.38</v>
      </c>
      <c r="BB43" s="32">
        <v>8.76</v>
      </c>
      <c r="BC43" s="32">
        <v>7.91</v>
      </c>
      <c r="BD43" s="32">
        <v>6.46</v>
      </c>
      <c r="BE43" s="32">
        <v>4.3</v>
      </c>
      <c r="BF43" s="32">
        <v>2.69</v>
      </c>
      <c r="BG43" s="32">
        <v>3.43</v>
      </c>
      <c r="BH43" s="32">
        <v>1.1599999999999999</v>
      </c>
      <c r="BI43" s="32">
        <v>17.95</v>
      </c>
      <c r="BJ43" s="32">
        <v>-3.6500000000000021</v>
      </c>
      <c r="BK43" s="32">
        <v>7.56</v>
      </c>
      <c r="BL43" s="32">
        <v>-3.580000000000001</v>
      </c>
      <c r="BM43" s="32">
        <v>6.38</v>
      </c>
      <c r="BN43" s="32">
        <v>-2.38</v>
      </c>
      <c r="BO43" s="33">
        <v>0.44996400287976962</v>
      </c>
      <c r="BP43" s="33">
        <v>0.51615508885298866</v>
      </c>
      <c r="BQ43" s="33">
        <v>1.0315040650406504</v>
      </c>
      <c r="BR43" s="32">
        <v>1.6142304351259575</v>
      </c>
      <c r="BS43" s="33">
        <v>0.72282217422606188</v>
      </c>
      <c r="BT43" s="33">
        <v>0.88206785137318255</v>
      </c>
      <c r="BU43" s="33">
        <v>1.1697154471544715</v>
      </c>
      <c r="BV43" s="33">
        <v>1.0056373914706929</v>
      </c>
      <c r="BW43" s="32">
        <v>34.769999999999996</v>
      </c>
      <c r="BX43" s="32">
        <v>34.769999999999996</v>
      </c>
      <c r="BY43" s="32">
        <v>34.97</v>
      </c>
      <c r="BZ43" s="32">
        <v>34.97</v>
      </c>
      <c r="CA43" s="32">
        <v>56.75</v>
      </c>
      <c r="CB43" s="32">
        <v>56.75</v>
      </c>
      <c r="CC43" s="32">
        <v>56.75</v>
      </c>
      <c r="CD43" s="32">
        <v>56.75</v>
      </c>
      <c r="CE43" s="32">
        <v>0</v>
      </c>
      <c r="CF43" s="32">
        <v>5.7520851308598964E-3</v>
      </c>
      <c r="CG43" s="33">
        <v>-2</v>
      </c>
      <c r="CH43" s="33">
        <v>2</v>
      </c>
      <c r="CI43" s="33">
        <v>-1.4614814814814816</v>
      </c>
      <c r="CJ43" s="33">
        <v>0.86317442389493948</v>
      </c>
      <c r="CK43" s="33">
        <v>-2</v>
      </c>
      <c r="CL43" s="33">
        <v>-0.80333333333333334</v>
      </c>
      <c r="CM43" s="33">
        <v>1.016</v>
      </c>
      <c r="CN43" s="33">
        <v>0.6153322697899839</v>
      </c>
      <c r="CO43" s="33">
        <v>0.53275000000000006</v>
      </c>
      <c r="CP43" s="36">
        <v>0.74797393029186732</v>
      </c>
      <c r="CQ43" s="32" t="s">
        <v>224</v>
      </c>
      <c r="CR43" t="s">
        <v>85</v>
      </c>
      <c r="CS43" t="s">
        <v>90</v>
      </c>
      <c r="CT43">
        <v>0</v>
      </c>
      <c r="CU43">
        <v>0.26689999999999969</v>
      </c>
      <c r="CV43" t="e">
        <v>#N/A</v>
      </c>
      <c r="CW43" t="e">
        <v>#N/A</v>
      </c>
      <c r="CX43" t="e">
        <v>#N/A</v>
      </c>
      <c r="CY43" t="e">
        <v>#N/A</v>
      </c>
    </row>
    <row r="44" spans="1:103" ht="19.5" x14ac:dyDescent="0.4">
      <c r="A44" s="32" t="s">
        <v>225</v>
      </c>
      <c r="B44" s="32" t="s">
        <v>226</v>
      </c>
      <c r="C44" s="32">
        <v>16.649999999999999</v>
      </c>
      <c r="D44" s="33">
        <v>-0.71000000000000441</v>
      </c>
      <c r="E44" s="33">
        <v>23.7</v>
      </c>
      <c r="F44" s="32">
        <v>2513</v>
      </c>
      <c r="G44" s="32">
        <v>17.55</v>
      </c>
      <c r="H44" s="33">
        <v>0.94871794871794857</v>
      </c>
      <c r="I44" s="32" t="s">
        <v>122</v>
      </c>
      <c r="J44" s="33">
        <v>1.4234331190348068</v>
      </c>
      <c r="K44" s="33">
        <v>2513</v>
      </c>
      <c r="L44" s="33">
        <v>1.34</v>
      </c>
      <c r="M44" s="33">
        <v>44.087719298245617</v>
      </c>
      <c r="N44" s="34">
        <v>-8.5470085470085166E-3</v>
      </c>
      <c r="O44" s="34">
        <v>-4.4700000000000004E-2</v>
      </c>
      <c r="P44" s="34">
        <v>-4.7116216216216228E-2</v>
      </c>
      <c r="Q44" s="32">
        <v>-0.49</v>
      </c>
      <c r="R44" s="35">
        <v>-0.37</v>
      </c>
      <c r="S44" s="32">
        <v>-0.4</v>
      </c>
      <c r="T44" s="32">
        <v>-0.19</v>
      </c>
      <c r="U44" s="32">
        <v>-0.39</v>
      </c>
      <c r="V44" s="32">
        <v>0.09</v>
      </c>
      <c r="W44" s="34">
        <v>1.2249999999999999</v>
      </c>
      <c r="X44" s="32">
        <v>-0.19</v>
      </c>
      <c r="Y44" s="32">
        <v>-1.36</v>
      </c>
      <c r="Z44" s="32">
        <v>-1.62</v>
      </c>
      <c r="AA44" s="32">
        <v>-0.4</v>
      </c>
      <c r="AB44" s="34">
        <v>-6.1578947368421062</v>
      </c>
      <c r="AC44" s="34">
        <v>-0.19117647058823528</v>
      </c>
      <c r="AD44" s="34">
        <v>0.75903614457831314</v>
      </c>
      <c r="AE44" s="34">
        <v>-1.620370370370372E-2</v>
      </c>
      <c r="AF44" s="36">
        <v>3.85E-2</v>
      </c>
      <c r="AG44" s="34">
        <v>0.30430000000000001</v>
      </c>
      <c r="AH44" s="34">
        <v>0.3261</v>
      </c>
      <c r="AI44" s="32">
        <v>1700</v>
      </c>
      <c r="AJ44" s="32">
        <v>1765.45</v>
      </c>
      <c r="AK44" s="32">
        <v>23.7</v>
      </c>
      <c r="AL44" s="32">
        <v>6.59</v>
      </c>
      <c r="AM44" s="32">
        <v>9.02</v>
      </c>
      <c r="AN44" s="32">
        <v>-4.75</v>
      </c>
      <c r="AO44" s="32">
        <v>-2.72</v>
      </c>
      <c r="AP44" s="32">
        <v>3.08</v>
      </c>
      <c r="AQ44" s="32">
        <v>1.97</v>
      </c>
      <c r="AR44" s="32">
        <v>10.77</v>
      </c>
      <c r="AS44" s="32">
        <v>9.6999999999999993</v>
      </c>
      <c r="AT44" s="32">
        <v>-7.08</v>
      </c>
      <c r="AU44" s="32">
        <v>-2.25</v>
      </c>
      <c r="AV44" s="32">
        <v>-24.19</v>
      </c>
      <c r="AW44" s="32">
        <v>-15.45</v>
      </c>
      <c r="AX44" s="32">
        <v>-10.42</v>
      </c>
      <c r="AY44" s="32">
        <v>-13.89</v>
      </c>
      <c r="AZ44" s="32">
        <v>-5.42</v>
      </c>
      <c r="BA44" s="32">
        <v>4.4400000000000004</v>
      </c>
      <c r="BB44" s="32">
        <v>-13.01</v>
      </c>
      <c r="BC44" s="32">
        <v>-5.82</v>
      </c>
      <c r="BD44" s="32">
        <v>-28.33</v>
      </c>
      <c r="BE44" s="32">
        <v>-16.420000000000002</v>
      </c>
      <c r="BF44" s="32">
        <v>-12.64</v>
      </c>
      <c r="BG44" s="32">
        <v>-21.33</v>
      </c>
      <c r="BH44" s="32">
        <v>-9.81</v>
      </c>
      <c r="BI44" s="32">
        <v>23.7</v>
      </c>
      <c r="BJ44" s="32">
        <v>17.11</v>
      </c>
      <c r="BK44" s="32">
        <v>9.6999999999999993</v>
      </c>
      <c r="BL44" s="32">
        <v>16.78</v>
      </c>
      <c r="BM44" s="32">
        <v>4.4400000000000004</v>
      </c>
      <c r="BN44" s="32">
        <v>17.45</v>
      </c>
      <c r="BO44" s="33">
        <v>1.1794117647058824</v>
      </c>
      <c r="BP44" s="33">
        <v>1.1435185185185186</v>
      </c>
      <c r="BQ44" s="33">
        <v>0.82115518441196933</v>
      </c>
      <c r="BR44" s="32">
        <v>0.73345202716357427</v>
      </c>
      <c r="BS44" s="33">
        <v>1.7847058823529411</v>
      </c>
      <c r="BT44" s="33">
        <v>2.2453703703703702</v>
      </c>
      <c r="BU44" s="33">
        <v>2.3507306889352817</v>
      </c>
      <c r="BV44" s="33">
        <v>0.60552794317732905</v>
      </c>
      <c r="BW44" s="32">
        <v>67.97</v>
      </c>
      <c r="BX44" s="32">
        <v>69</v>
      </c>
      <c r="BY44" s="32">
        <v>69.41</v>
      </c>
      <c r="BZ44" s="32">
        <v>69.95</v>
      </c>
      <c r="CA44" s="32">
        <v>24.35</v>
      </c>
      <c r="CB44" s="32">
        <v>24.07</v>
      </c>
      <c r="CC44" s="32">
        <v>23.08</v>
      </c>
      <c r="CD44" s="32">
        <v>22.91</v>
      </c>
      <c r="CE44" s="32">
        <v>-5.9994695272287846E-2</v>
      </c>
      <c r="CF44" s="32">
        <v>2.8875632094432113E-2</v>
      </c>
      <c r="CG44" s="33">
        <v>-1.0669040543271486</v>
      </c>
      <c r="CH44" s="33">
        <v>-2</v>
      </c>
      <c r="CI44" s="33">
        <v>0.70256410256410295</v>
      </c>
      <c r="CJ44" s="33">
        <v>0.20417834924051506</v>
      </c>
      <c r="CK44" s="33">
        <v>-2</v>
      </c>
      <c r="CL44" s="33">
        <v>-0.42000000000000004</v>
      </c>
      <c r="CM44" s="33">
        <v>2</v>
      </c>
      <c r="CN44" s="33">
        <v>0.52442592592592596</v>
      </c>
      <c r="CO44" s="33">
        <v>0.81525000000000003</v>
      </c>
      <c r="CP44" s="36">
        <v>0.11476027244234221</v>
      </c>
      <c r="CQ44" s="32" t="s">
        <v>227</v>
      </c>
      <c r="CR44" t="s">
        <v>85</v>
      </c>
      <c r="CS44" t="s">
        <v>86</v>
      </c>
      <c r="CT44">
        <v>0</v>
      </c>
      <c r="CU44" t="e">
        <v>#N/A</v>
      </c>
      <c r="CV44" t="e">
        <v>#N/A</v>
      </c>
      <c r="CW44" t="e">
        <v>#N/A</v>
      </c>
      <c r="CX44" t="e">
        <v>#N/A</v>
      </c>
      <c r="CY44" t="e">
        <v>#N/A</v>
      </c>
    </row>
    <row r="45" spans="1:103" ht="19.5" x14ac:dyDescent="0.4">
      <c r="A45" s="32" t="s">
        <v>228</v>
      </c>
      <c r="B45" s="32" t="s">
        <v>229</v>
      </c>
      <c r="C45" s="32">
        <v>173</v>
      </c>
      <c r="D45" s="33">
        <v>-0.29000000000000625</v>
      </c>
      <c r="E45" s="33">
        <v>8.1999999999999993</v>
      </c>
      <c r="F45" s="32">
        <v>4861</v>
      </c>
      <c r="G45" s="32">
        <v>24.36</v>
      </c>
      <c r="H45" s="33">
        <v>7.1018062397372743</v>
      </c>
      <c r="I45" s="32">
        <v>13.85</v>
      </c>
      <c r="J45" s="33">
        <v>0.64662412985755591</v>
      </c>
      <c r="K45" s="33">
        <v>1215.25</v>
      </c>
      <c r="L45" s="33">
        <v>0.28998437500000013</v>
      </c>
      <c r="M45" s="33">
        <v>2.6533842794759823</v>
      </c>
      <c r="N45" s="34">
        <v>0.50254885301614283</v>
      </c>
      <c r="O45" s="34">
        <v>0.54710000000000003</v>
      </c>
      <c r="P45" s="34">
        <v>7.7036739884393066E-2</v>
      </c>
      <c r="Q45" s="32">
        <v>4.92</v>
      </c>
      <c r="R45" s="35">
        <v>1.33</v>
      </c>
      <c r="S45" s="32">
        <v>1.23</v>
      </c>
      <c r="T45" s="32">
        <v>3.02</v>
      </c>
      <c r="U45" s="32">
        <v>2.89</v>
      </c>
      <c r="V45" s="32">
        <v>3.48</v>
      </c>
      <c r="W45" s="34">
        <v>1.8292682926829269</v>
      </c>
      <c r="X45" s="32">
        <v>5.73</v>
      </c>
      <c r="Y45" s="32">
        <v>10.02</v>
      </c>
      <c r="Z45" s="32">
        <v>8.7799999999999994</v>
      </c>
      <c r="AA45" s="32">
        <v>12.87</v>
      </c>
      <c r="AB45" s="34">
        <v>0.74869109947643964</v>
      </c>
      <c r="AC45" s="34">
        <v>-0.12375249500998006</v>
      </c>
      <c r="AD45" s="34">
        <v>0.47761194029850723</v>
      </c>
      <c r="AE45" s="34">
        <v>0.14127906976744176</v>
      </c>
      <c r="AF45" s="36">
        <v>0.91480000000000006</v>
      </c>
      <c r="AG45" s="34">
        <v>0.59340000000000004</v>
      </c>
      <c r="AH45" s="34">
        <v>4.0800000000000003E-2</v>
      </c>
      <c r="AI45" s="32">
        <v>3926</v>
      </c>
      <c r="AJ45" s="32">
        <v>7517.5048000000006</v>
      </c>
      <c r="AK45" s="32">
        <v>8.1999999999999993</v>
      </c>
      <c r="AL45" s="32">
        <v>10.33</v>
      </c>
      <c r="AM45" s="32">
        <v>10.68</v>
      </c>
      <c r="AN45" s="32">
        <v>10.119999999999999</v>
      </c>
      <c r="AO45" s="32">
        <v>9.25</v>
      </c>
      <c r="AP45" s="32">
        <v>9.7100000000000009</v>
      </c>
      <c r="AQ45" s="32">
        <v>5.56</v>
      </c>
      <c r="AR45" s="32">
        <v>8.6300000000000008</v>
      </c>
      <c r="AS45" s="32">
        <v>6.15</v>
      </c>
      <c r="AT45" s="32">
        <v>7.81</v>
      </c>
      <c r="AU45" s="32">
        <v>8.1300000000000008</v>
      </c>
      <c r="AV45" s="32">
        <v>7.62</v>
      </c>
      <c r="AW45" s="32">
        <v>5.53</v>
      </c>
      <c r="AX45" s="32">
        <v>5.13</v>
      </c>
      <c r="AY45" s="32">
        <v>1.86</v>
      </c>
      <c r="AZ45" s="32">
        <v>5.41</v>
      </c>
      <c r="BA45" s="32">
        <v>5.71</v>
      </c>
      <c r="BB45" s="32">
        <v>6.83</v>
      </c>
      <c r="BC45" s="32">
        <v>6.74</v>
      </c>
      <c r="BD45" s="32">
        <v>7.18</v>
      </c>
      <c r="BE45" s="32">
        <v>4.47</v>
      </c>
      <c r="BF45" s="32">
        <v>5.36</v>
      </c>
      <c r="BG45" s="32">
        <v>15.92</v>
      </c>
      <c r="BH45" s="32">
        <v>5.98</v>
      </c>
      <c r="BI45" s="32">
        <v>8.1999999999999993</v>
      </c>
      <c r="BJ45" s="32">
        <v>-2.1300000000000008</v>
      </c>
      <c r="BK45" s="32">
        <v>6.15</v>
      </c>
      <c r="BL45" s="32">
        <v>-1.6599999999999993</v>
      </c>
      <c r="BM45" s="32">
        <v>5.71</v>
      </c>
      <c r="BN45" s="32">
        <v>-1.1200000000000001</v>
      </c>
      <c r="BO45" s="33">
        <v>0.42944472745797246</v>
      </c>
      <c r="BP45" s="33">
        <v>0.50377906976744191</v>
      </c>
      <c r="BQ45" s="33">
        <v>0.34808570425008784</v>
      </c>
      <c r="BR45" s="32">
        <v>0.85765781806706509</v>
      </c>
      <c r="BS45" s="33">
        <v>0.58405501782985225</v>
      </c>
      <c r="BT45" s="33">
        <v>0.55901162790697678</v>
      </c>
      <c r="BU45" s="33">
        <v>0.65121180189673344</v>
      </c>
      <c r="BV45" s="33">
        <v>0.99295517675537304</v>
      </c>
      <c r="BW45" s="32">
        <v>40.36</v>
      </c>
      <c r="BX45" s="32">
        <v>40.299999999999997</v>
      </c>
      <c r="BY45" s="32">
        <v>40.479999999999997</v>
      </c>
      <c r="BZ45" s="32">
        <v>40.770000000000003</v>
      </c>
      <c r="CA45" s="32">
        <v>53.93</v>
      </c>
      <c r="CB45" s="32">
        <v>53.92</v>
      </c>
      <c r="CC45" s="32">
        <v>53.92</v>
      </c>
      <c r="CD45" s="32">
        <v>53.92</v>
      </c>
      <c r="CE45" s="32">
        <v>-1.854255516411385E-4</v>
      </c>
      <c r="CF45" s="32">
        <v>1.0143912444994463E-2</v>
      </c>
      <c r="CG45" s="33">
        <v>-1.3153156361341303</v>
      </c>
      <c r="CH45" s="33">
        <v>2</v>
      </c>
      <c r="CI45" s="33">
        <v>-2</v>
      </c>
      <c r="CJ45" s="33">
        <v>2.2756689870465174</v>
      </c>
      <c r="CK45" s="33">
        <v>-2</v>
      </c>
      <c r="CL45" s="33">
        <v>-2</v>
      </c>
      <c r="CM45" s="33">
        <v>0.24800000000000005</v>
      </c>
      <c r="CN45" s="33">
        <v>1.4268802325581396</v>
      </c>
      <c r="CO45" s="33">
        <v>0.10200000000000001</v>
      </c>
      <c r="CP45" s="36">
        <v>0.26891367928097965</v>
      </c>
      <c r="CQ45" s="32" t="s">
        <v>230</v>
      </c>
      <c r="CR45" t="s">
        <v>85</v>
      </c>
      <c r="CS45" t="s">
        <v>90</v>
      </c>
      <c r="CT45" t="s">
        <v>231</v>
      </c>
      <c r="CU45" t="e">
        <v>#N/A</v>
      </c>
      <c r="CV45" t="e">
        <v>#N/A</v>
      </c>
      <c r="CW45" t="e">
        <v>#N/A</v>
      </c>
      <c r="CX45" t="e">
        <v>#N/A</v>
      </c>
      <c r="CY45" t="e">
        <v>#N/A</v>
      </c>
    </row>
    <row r="46" spans="1:103" ht="19.5" x14ac:dyDescent="0.4">
      <c r="A46" s="32" t="s">
        <v>232</v>
      </c>
      <c r="B46" s="32" t="s">
        <v>233</v>
      </c>
      <c r="C46" s="32">
        <v>35.4</v>
      </c>
      <c r="D46" s="33">
        <v>0</v>
      </c>
      <c r="E46" s="33">
        <v>31.78</v>
      </c>
      <c r="F46" s="32">
        <v>3717</v>
      </c>
      <c r="G46" s="32">
        <v>11.74</v>
      </c>
      <c r="H46" s="33">
        <v>3.0153321976149914</v>
      </c>
      <c r="I46" s="32">
        <v>107.27</v>
      </c>
      <c r="J46" s="33">
        <v>4.2043368803820345</v>
      </c>
      <c r="K46" s="33">
        <v>100</v>
      </c>
      <c r="L46" s="33">
        <v>0.14376391752577319</v>
      </c>
      <c r="M46" s="33">
        <v>40.846153846153847</v>
      </c>
      <c r="N46" s="34">
        <v>0.33333333333333326</v>
      </c>
      <c r="O46" s="34">
        <v>4.2200000000000008E-2</v>
      </c>
      <c r="P46" s="34">
        <v>1.3995141242937856E-2</v>
      </c>
      <c r="Q46" s="32">
        <v>-0.14000000000000001</v>
      </c>
      <c r="R46" s="35">
        <v>-0.05</v>
      </c>
      <c r="S46" s="32">
        <v>0.03</v>
      </c>
      <c r="T46" s="32">
        <v>0.46</v>
      </c>
      <c r="U46" s="32">
        <v>0.12</v>
      </c>
      <c r="V46" s="32">
        <v>0.13</v>
      </c>
      <c r="W46" s="34">
        <v>3.3333333333333335</v>
      </c>
      <c r="X46" s="32">
        <v>0.93</v>
      </c>
      <c r="Y46" s="32">
        <v>-0.2</v>
      </c>
      <c r="Z46" s="32">
        <v>0.23</v>
      </c>
      <c r="AA46" s="32">
        <v>0.84000000000000008</v>
      </c>
      <c r="AB46" s="34">
        <v>-1.2150537634408602</v>
      </c>
      <c r="AC46" s="34">
        <v>2.15</v>
      </c>
      <c r="AD46" s="34">
        <v>7.4615384615384617</v>
      </c>
      <c r="AE46" s="34">
        <v>0.5185185185185186</v>
      </c>
      <c r="AF46" s="36">
        <v>0.65870000000000006</v>
      </c>
      <c r="AG46" s="34">
        <v>0.23200000000000001</v>
      </c>
      <c r="AH46" s="34">
        <v>0.50539999999999996</v>
      </c>
      <c r="AI46" s="32">
        <v>533</v>
      </c>
      <c r="AJ46" s="32">
        <v>884.08710000000008</v>
      </c>
      <c r="AK46" s="32">
        <v>31.78</v>
      </c>
      <c r="AL46" s="32">
        <v>30.55</v>
      </c>
      <c r="AM46" s="32">
        <v>43.27</v>
      </c>
      <c r="AN46" s="32">
        <v>-19.02</v>
      </c>
      <c r="AO46" s="32">
        <v>27.15</v>
      </c>
      <c r="AP46" s="32">
        <v>21.5</v>
      </c>
      <c r="AQ46" s="32">
        <v>-6.75</v>
      </c>
      <c r="AR46" s="32">
        <v>1.47</v>
      </c>
      <c r="AS46" s="32">
        <v>9.99</v>
      </c>
      <c r="AT46" s="32">
        <v>7.94</v>
      </c>
      <c r="AU46" s="32">
        <v>26.59</v>
      </c>
      <c r="AV46" s="32">
        <v>-67.89</v>
      </c>
      <c r="AW46" s="32">
        <v>1.26</v>
      </c>
      <c r="AX46" s="32">
        <v>-6.25</v>
      </c>
      <c r="AY46" s="32">
        <v>-45.93</v>
      </c>
      <c r="AZ46" s="32">
        <v>-35.96</v>
      </c>
      <c r="BA46" s="32">
        <v>8.86</v>
      </c>
      <c r="BB46" s="32">
        <v>8.1</v>
      </c>
      <c r="BC46" s="32">
        <v>22.71</v>
      </c>
      <c r="BD46" s="32">
        <v>-65.31</v>
      </c>
      <c r="BE46" s="32">
        <v>3.28</v>
      </c>
      <c r="BF46" s="32">
        <v>-5.45</v>
      </c>
      <c r="BG46" s="32">
        <v>-23.63</v>
      </c>
      <c r="BH46" s="32">
        <v>-26.63</v>
      </c>
      <c r="BI46" s="32">
        <v>31.78</v>
      </c>
      <c r="BJ46" s="32">
        <v>1.2300000000000004</v>
      </c>
      <c r="BK46" s="32">
        <v>9.99</v>
      </c>
      <c r="BL46" s="32">
        <v>2.0499999999999998</v>
      </c>
      <c r="BM46" s="32">
        <v>8.86</v>
      </c>
      <c r="BN46" s="32">
        <v>0.75999999999999979</v>
      </c>
      <c r="BO46" s="33">
        <v>6.1275797373358349</v>
      </c>
      <c r="BP46" s="33">
        <v>9.3333333333333339</v>
      </c>
      <c r="BQ46" s="33">
        <v>4.9563699825479928</v>
      </c>
      <c r="BR46" s="32">
        <v>-0.15173062237362467</v>
      </c>
      <c r="BS46" s="33">
        <v>8.0187617260787984</v>
      </c>
      <c r="BT46" s="33">
        <v>15.076923076923077</v>
      </c>
      <c r="BU46" s="33">
        <v>9.9877835951134379</v>
      </c>
      <c r="BV46" s="33">
        <v>0.2788590788008492</v>
      </c>
      <c r="BW46" s="32">
        <v>10.450000000000003</v>
      </c>
      <c r="BX46" s="32">
        <v>10.489999999999995</v>
      </c>
      <c r="BY46" s="32">
        <v>10.489999999999995</v>
      </c>
      <c r="BZ46" s="32">
        <v>10.489999999999995</v>
      </c>
      <c r="CA46" s="32">
        <v>85.6</v>
      </c>
      <c r="CB46" s="32">
        <v>85.56</v>
      </c>
      <c r="CC46" s="32">
        <v>85.56</v>
      </c>
      <c r="CD46" s="32">
        <v>85.56</v>
      </c>
      <c r="CE46" s="32">
        <v>-4.672897196260628E-4</v>
      </c>
      <c r="CF46" s="32">
        <v>3.8277511961712918E-3</v>
      </c>
      <c r="CG46" s="33">
        <v>0.70346124474724936</v>
      </c>
      <c r="CH46" s="33">
        <v>2</v>
      </c>
      <c r="CI46" s="33">
        <v>-1.7153321976149913</v>
      </c>
      <c r="CJ46" s="33">
        <v>-4</v>
      </c>
      <c r="CK46" s="33">
        <v>-2</v>
      </c>
      <c r="CL46" s="33">
        <v>0.11866666666666674</v>
      </c>
      <c r="CM46" s="33">
        <v>2</v>
      </c>
      <c r="CN46" s="33">
        <v>0.36504537037037044</v>
      </c>
      <c r="CO46" s="33">
        <v>1.2634999999999998</v>
      </c>
      <c r="CP46" s="36">
        <v>-6.9343995392572744E-2</v>
      </c>
      <c r="CQ46" s="32" t="s">
        <v>234</v>
      </c>
      <c r="CR46" t="s">
        <v>85</v>
      </c>
      <c r="CS46" t="s">
        <v>86</v>
      </c>
      <c r="CT46" t="s">
        <v>235</v>
      </c>
      <c r="CU46" t="e">
        <v>#N/A</v>
      </c>
      <c r="CV46" t="e">
        <v>#N/A</v>
      </c>
      <c r="CW46" t="e">
        <v>#N/A</v>
      </c>
      <c r="CX46" t="e">
        <v>#N/A</v>
      </c>
      <c r="CY46" t="e">
        <v>#N/A</v>
      </c>
    </row>
    <row r="47" spans="1:103" ht="19.5" x14ac:dyDescent="0.4">
      <c r="A47" s="32" t="s">
        <v>236</v>
      </c>
      <c r="B47" s="32" t="s">
        <v>237</v>
      </c>
      <c r="C47" s="32">
        <v>15.6</v>
      </c>
      <c r="D47" s="33">
        <v>-1.0000000000005116E-2</v>
      </c>
      <c r="E47" s="33">
        <v>66.45</v>
      </c>
      <c r="F47" s="32">
        <v>7800</v>
      </c>
      <c r="G47" s="32">
        <v>19.34</v>
      </c>
      <c r="H47" s="33">
        <v>0.80661840744570834</v>
      </c>
      <c r="I47" s="32">
        <v>26</v>
      </c>
      <c r="J47" s="33">
        <v>18.676228895861346</v>
      </c>
      <c r="K47" s="33">
        <v>100</v>
      </c>
      <c r="L47" s="33">
        <v>0.43333333333333329</v>
      </c>
      <c r="M47" s="33" t="e">
        <v>#DIV/0!</v>
      </c>
      <c r="N47" s="34" t="e">
        <v>#DIV/0!</v>
      </c>
      <c r="O47" s="34">
        <v>3.2400000000000005E-2</v>
      </c>
      <c r="P47" s="34">
        <v>4.0167692307692314E-2</v>
      </c>
      <c r="Q47" s="32">
        <v>0.11</v>
      </c>
      <c r="R47" s="35">
        <v>0.02</v>
      </c>
      <c r="S47" s="32">
        <v>0.06</v>
      </c>
      <c r="T47" s="32">
        <v>0.23</v>
      </c>
      <c r="U47" s="32">
        <v>0.05</v>
      </c>
      <c r="V47" s="32">
        <v>0.06</v>
      </c>
      <c r="W47" s="34">
        <v>0</v>
      </c>
      <c r="X47" s="32">
        <v>0.32</v>
      </c>
      <c r="Y47" s="32">
        <v>0.16</v>
      </c>
      <c r="Z47" s="32">
        <v>0.6</v>
      </c>
      <c r="AA47" s="32">
        <v>0.4</v>
      </c>
      <c r="AB47" s="34">
        <v>-0.5</v>
      </c>
      <c r="AC47" s="34">
        <v>2.7499999999999996</v>
      </c>
      <c r="AD47" s="34">
        <v>0.60000000000000009</v>
      </c>
      <c r="AE47" s="34">
        <v>0.15019762845849804</v>
      </c>
      <c r="AF47" s="36">
        <v>0.43519999999999998</v>
      </c>
      <c r="AG47" s="34">
        <v>0.45879999999999999</v>
      </c>
      <c r="AH47" s="34">
        <v>2.5000000000000001E-2</v>
      </c>
      <c r="AI47" s="32">
        <v>291</v>
      </c>
      <c r="AJ47" s="32">
        <v>417.64320000000004</v>
      </c>
      <c r="AK47" s="32">
        <v>66.45</v>
      </c>
      <c r="AL47" s="32">
        <v>77.5</v>
      </c>
      <c r="AM47" s="32">
        <v>77.2</v>
      </c>
      <c r="AN47" s="32">
        <v>79.13</v>
      </c>
      <c r="AO47" s="32">
        <v>78.86</v>
      </c>
      <c r="AP47" s="32">
        <v>75.569999999999993</v>
      </c>
      <c r="AQ47" s="32">
        <v>73.17</v>
      </c>
      <c r="AR47" s="32">
        <v>78.400000000000006</v>
      </c>
      <c r="AS47" s="32">
        <v>59.9</v>
      </c>
      <c r="AT47" s="32">
        <v>67.19</v>
      </c>
      <c r="AU47" s="32">
        <v>67.45</v>
      </c>
      <c r="AV47" s="32">
        <v>69.5</v>
      </c>
      <c r="AW47" s="32">
        <v>70.260000000000005</v>
      </c>
      <c r="AX47" s="32">
        <v>68.12</v>
      </c>
      <c r="AY47" s="32">
        <v>58.49</v>
      </c>
      <c r="AZ47" s="32">
        <v>68.599999999999994</v>
      </c>
      <c r="BA47" s="32">
        <v>31.37</v>
      </c>
      <c r="BB47" s="32">
        <v>34.92</v>
      </c>
      <c r="BC47" s="32">
        <v>161.22</v>
      </c>
      <c r="BD47" s="32">
        <v>181.56</v>
      </c>
      <c r="BE47" s="32">
        <v>43.83</v>
      </c>
      <c r="BF47" s="32">
        <v>13.07</v>
      </c>
      <c r="BG47" s="32">
        <v>110.52</v>
      </c>
      <c r="BH47" s="32">
        <v>34.64</v>
      </c>
      <c r="BI47" s="32">
        <v>66.45</v>
      </c>
      <c r="BJ47" s="32">
        <v>-11.049999999999997</v>
      </c>
      <c r="BK47" s="32">
        <v>59.9</v>
      </c>
      <c r="BL47" s="32">
        <v>-7.2899999999999991</v>
      </c>
      <c r="BM47" s="32">
        <v>31.37</v>
      </c>
      <c r="BN47" s="32">
        <v>-3.5500000000000007</v>
      </c>
      <c r="BO47" s="33">
        <v>23.109965635738831</v>
      </c>
      <c r="BP47" s="33">
        <v>25.395256916996047</v>
      </c>
      <c r="BQ47" s="33">
        <v>21.226415094339622</v>
      </c>
      <c r="BR47" s="32">
        <v>-0.12014210535053216</v>
      </c>
      <c r="BS47" s="33">
        <v>25.601374570446737</v>
      </c>
      <c r="BT47" s="33">
        <v>33.003952569169961</v>
      </c>
      <c r="BU47" s="33">
        <v>30</v>
      </c>
      <c r="BV47" s="33">
        <v>0.5658785521740024</v>
      </c>
      <c r="BW47" s="32">
        <v>15.790000000000006</v>
      </c>
      <c r="BX47" s="32">
        <v>15.680000000000007</v>
      </c>
      <c r="BY47" s="32">
        <v>15.75</v>
      </c>
      <c r="BZ47" s="32">
        <v>15.760000000000005</v>
      </c>
      <c r="CA47" s="32">
        <v>81.61</v>
      </c>
      <c r="CB47" s="32">
        <v>82.29</v>
      </c>
      <c r="CC47" s="32">
        <v>82.08</v>
      </c>
      <c r="CD47" s="32">
        <v>82.08</v>
      </c>
      <c r="CE47" s="32">
        <v>5.7803617973908317E-3</v>
      </c>
      <c r="CF47" s="32">
        <v>-1.8672281029781246E-3</v>
      </c>
      <c r="CG47" s="33">
        <v>0.64028421070106434</v>
      </c>
      <c r="CH47" s="33">
        <v>2</v>
      </c>
      <c r="CI47" s="33">
        <v>0.98676318510858341</v>
      </c>
      <c r="CJ47" s="33">
        <v>-4</v>
      </c>
      <c r="CK47" s="33">
        <v>-2</v>
      </c>
      <c r="CL47" s="33">
        <v>2</v>
      </c>
      <c r="CM47" s="33">
        <v>-2</v>
      </c>
      <c r="CN47" s="33">
        <v>0.96825059288537541</v>
      </c>
      <c r="CO47" s="33">
        <v>6.25E-2</v>
      </c>
      <c r="CP47" s="36">
        <v>0.49047759807440561</v>
      </c>
      <c r="CQ47" s="32" t="s">
        <v>238</v>
      </c>
      <c r="CR47" t="s">
        <v>85</v>
      </c>
      <c r="CS47" t="s">
        <v>86</v>
      </c>
      <c r="CT47">
        <v>0</v>
      </c>
      <c r="CU47">
        <v>45.041600000000003</v>
      </c>
      <c r="CV47" t="e">
        <v>#N/A</v>
      </c>
      <c r="CW47" t="e">
        <v>#N/A</v>
      </c>
      <c r="CX47" t="e">
        <v>#N/A</v>
      </c>
      <c r="CY47" t="e">
        <v>#N/A</v>
      </c>
    </row>
    <row r="48" spans="1:103" ht="19.5" x14ac:dyDescent="0.4">
      <c r="A48" s="32" t="s">
        <v>239</v>
      </c>
      <c r="B48" s="32" t="s">
        <v>240</v>
      </c>
      <c r="C48" s="32">
        <v>44.3</v>
      </c>
      <c r="D48" s="33">
        <v>9.9999999999980105E-3</v>
      </c>
      <c r="E48" s="33">
        <v>35.409999999999997</v>
      </c>
      <c r="F48" s="32">
        <v>1364</v>
      </c>
      <c r="G48" s="32">
        <v>17.809999999999999</v>
      </c>
      <c r="H48" s="33">
        <v>2.4873666479505894</v>
      </c>
      <c r="I48" s="32">
        <v>19.600000000000001</v>
      </c>
      <c r="J48" s="33">
        <v>2.2782726283916865</v>
      </c>
      <c r="K48" s="33">
        <v>41.333333333333336</v>
      </c>
      <c r="L48" s="33">
        <v>0.36909090909090897</v>
      </c>
      <c r="M48" s="33" t="e">
        <v>#DIV/0!</v>
      </c>
      <c r="N48" s="34" t="e">
        <v>#DIV/0!</v>
      </c>
      <c r="O48" s="34">
        <v>0.12039999999999999</v>
      </c>
      <c r="P48" s="34">
        <v>4.8404604966139957E-2</v>
      </c>
      <c r="Q48" s="32">
        <v>0.45</v>
      </c>
      <c r="R48" s="35">
        <v>0.12</v>
      </c>
      <c r="S48" s="32">
        <v>0.44</v>
      </c>
      <c r="T48" s="32">
        <v>0.9</v>
      </c>
      <c r="U48" s="32">
        <v>0.4</v>
      </c>
      <c r="V48" s="32">
        <v>0.46</v>
      </c>
      <c r="W48" s="34">
        <v>4.5454545454545497E-2</v>
      </c>
      <c r="X48" s="32">
        <v>0.96</v>
      </c>
      <c r="Y48" s="32">
        <v>1.1200000000000001</v>
      </c>
      <c r="Z48" s="32">
        <v>2.2400000000000002</v>
      </c>
      <c r="AA48" s="32">
        <v>2.2200000000000002</v>
      </c>
      <c r="AB48" s="34">
        <v>0.16666666666666682</v>
      </c>
      <c r="AC48" s="34">
        <v>1</v>
      </c>
      <c r="AD48" s="34">
        <v>0.53103448275862086</v>
      </c>
      <c r="AE48" s="34">
        <v>0.12195121951219523</v>
      </c>
      <c r="AF48" s="36">
        <v>8.4600000000000009E-2</v>
      </c>
      <c r="AG48" s="34">
        <v>0.3125</v>
      </c>
      <c r="AH48" s="34">
        <v>-8.8200000000000001E-2</v>
      </c>
      <c r="AI48" s="32">
        <v>552</v>
      </c>
      <c r="AJ48" s="32">
        <v>598.69920000000002</v>
      </c>
      <c r="AK48" s="32">
        <v>35.409999999999997</v>
      </c>
      <c r="AL48" s="32">
        <v>35.22</v>
      </c>
      <c r="AM48" s="32">
        <v>34.159999999999997</v>
      </c>
      <c r="AN48" s="32">
        <v>31.34</v>
      </c>
      <c r="AO48" s="32">
        <v>27.8</v>
      </c>
      <c r="AP48" s="32">
        <v>30.27</v>
      </c>
      <c r="AQ48" s="32">
        <v>28.83</v>
      </c>
      <c r="AR48" s="32">
        <v>27.71</v>
      </c>
      <c r="AS48" s="32">
        <v>11.55</v>
      </c>
      <c r="AT48" s="32">
        <v>12.71</v>
      </c>
      <c r="AU48" s="32">
        <v>8.23</v>
      </c>
      <c r="AV48" s="32">
        <v>6.51</v>
      </c>
      <c r="AW48" s="32">
        <v>6.21</v>
      </c>
      <c r="AX48" s="32">
        <v>4.82</v>
      </c>
      <c r="AY48" s="32">
        <v>6.56</v>
      </c>
      <c r="AZ48" s="32">
        <v>5.29</v>
      </c>
      <c r="BA48" s="32">
        <v>8.9</v>
      </c>
      <c r="BB48" s="32">
        <v>7.09</v>
      </c>
      <c r="BC48" s="32">
        <v>19.54</v>
      </c>
      <c r="BD48" s="32">
        <v>11.33</v>
      </c>
      <c r="BE48" s="32">
        <v>8.68</v>
      </c>
      <c r="BF48" s="32">
        <v>2.81</v>
      </c>
      <c r="BG48" s="32">
        <v>9.98</v>
      </c>
      <c r="BH48" s="32">
        <v>6.29</v>
      </c>
      <c r="BI48" s="32">
        <v>35.409999999999997</v>
      </c>
      <c r="BJ48" s="32">
        <v>0.18999999999999773</v>
      </c>
      <c r="BK48" s="32">
        <v>11.55</v>
      </c>
      <c r="BL48" s="32">
        <v>-1.1600000000000001</v>
      </c>
      <c r="BM48" s="32">
        <v>8.9</v>
      </c>
      <c r="BN48" s="32">
        <v>1.8100000000000005</v>
      </c>
      <c r="BO48" s="33">
        <v>1.4221014492753623</v>
      </c>
      <c r="BP48" s="33">
        <v>1.4796747967479675</v>
      </c>
      <c r="BQ48" s="33" t="s">
        <v>123</v>
      </c>
      <c r="BR48" s="32">
        <v>0.60204648518753001</v>
      </c>
      <c r="BS48" s="33">
        <v>2.0398550724637681</v>
      </c>
      <c r="BT48" s="33">
        <v>3.9552845528455283</v>
      </c>
      <c r="BU48" s="33" t="s">
        <v>123</v>
      </c>
      <c r="BV48" s="33">
        <v>0.57600726267662372</v>
      </c>
      <c r="BW48" s="32">
        <v>38.479999999999997</v>
      </c>
      <c r="BX48" s="32">
        <v>38.5</v>
      </c>
      <c r="BY48" s="32">
        <v>38.53</v>
      </c>
      <c r="BZ48" s="32">
        <v>38.53</v>
      </c>
      <c r="CA48" s="32">
        <v>43.34</v>
      </c>
      <c r="CB48" s="32">
        <v>43.31</v>
      </c>
      <c r="CC48" s="32">
        <v>43.29</v>
      </c>
      <c r="CD48" s="32">
        <v>43.3</v>
      </c>
      <c r="CE48" s="32">
        <v>-9.2298808495483442E-4</v>
      </c>
      <c r="CF48" s="32">
        <v>1.2989712989712743E-3</v>
      </c>
      <c r="CG48" s="33">
        <v>-0.80409297037506</v>
      </c>
      <c r="CH48" s="33">
        <v>2</v>
      </c>
      <c r="CI48" s="33">
        <v>-1.1873666479505893</v>
      </c>
      <c r="CJ48" s="33">
        <v>-2.075393675711164</v>
      </c>
      <c r="CK48" s="33">
        <v>-2</v>
      </c>
      <c r="CL48" s="33">
        <v>0.36066666666666641</v>
      </c>
      <c r="CM48" s="33">
        <v>2</v>
      </c>
      <c r="CN48" s="33">
        <v>0.52191219512195119</v>
      </c>
      <c r="CO48" s="33">
        <v>-0.2205</v>
      </c>
      <c r="CP48" s="36">
        <v>6.0650304757931872E-2</v>
      </c>
      <c r="CQ48" s="32" t="s">
        <v>241</v>
      </c>
      <c r="CR48" t="s">
        <v>85</v>
      </c>
      <c r="CS48" t="s">
        <v>86</v>
      </c>
      <c r="CT48">
        <v>0</v>
      </c>
      <c r="CU48" t="e">
        <v>#N/A</v>
      </c>
      <c r="CV48" t="e">
        <v>#N/A</v>
      </c>
      <c r="CW48" t="e">
        <v>#N/A</v>
      </c>
      <c r="CX48" t="e">
        <v>#N/A</v>
      </c>
      <c r="CY48" t="e">
        <v>#N/A</v>
      </c>
    </row>
    <row r="49" spans="1:103" ht="19.5" x14ac:dyDescent="0.4">
      <c r="A49" s="32" t="s">
        <v>242</v>
      </c>
      <c r="B49" s="32" t="s">
        <v>243</v>
      </c>
      <c r="C49" s="32">
        <v>37.5</v>
      </c>
      <c r="D49" s="33">
        <v>-3.6299999999999955</v>
      </c>
      <c r="E49" s="33">
        <v>15.65</v>
      </c>
      <c r="F49" s="32">
        <v>11533</v>
      </c>
      <c r="G49" s="32">
        <v>19.66</v>
      </c>
      <c r="H49" s="33">
        <v>1.9074262461851474</v>
      </c>
      <c r="I49" s="32">
        <v>29.07</v>
      </c>
      <c r="J49" s="33">
        <v>1.2747832768949094</v>
      </c>
      <c r="K49" s="33">
        <v>46.692307692307693</v>
      </c>
      <c r="L49" s="33">
        <v>0.48636346153846127</v>
      </c>
      <c r="M49" s="33">
        <v>678.41176470588232</v>
      </c>
      <c r="N49" s="34">
        <v>0.23505275498241507</v>
      </c>
      <c r="O49" s="34">
        <v>6.6200000000000009E-2</v>
      </c>
      <c r="P49" s="34">
        <v>3.4706453333333338E-2</v>
      </c>
      <c r="Q49" s="32">
        <v>0.18</v>
      </c>
      <c r="R49" s="35">
        <v>0.19</v>
      </c>
      <c r="S49" s="32">
        <v>0.25</v>
      </c>
      <c r="T49" s="32">
        <v>0.46</v>
      </c>
      <c r="U49" s="32">
        <v>0.13</v>
      </c>
      <c r="V49" s="32">
        <v>0.4</v>
      </c>
      <c r="W49" s="34">
        <v>0.60000000000000009</v>
      </c>
      <c r="X49" s="32">
        <v>0.4</v>
      </c>
      <c r="Y49" s="32">
        <v>0.75</v>
      </c>
      <c r="Z49" s="32">
        <v>1.2</v>
      </c>
      <c r="AA49" s="32">
        <v>1.3900000000000001</v>
      </c>
      <c r="AB49" s="34">
        <v>0.87499999999999989</v>
      </c>
      <c r="AC49" s="34">
        <v>0.6</v>
      </c>
      <c r="AD49" s="34">
        <v>0.59770114942528774</v>
      </c>
      <c r="AE49" s="34">
        <v>0.18135514739929004</v>
      </c>
      <c r="AF49" s="36">
        <v>0.182</v>
      </c>
      <c r="AG49" s="34">
        <v>0.29239999999999999</v>
      </c>
      <c r="AH49" s="34">
        <v>0.1168</v>
      </c>
      <c r="AI49" s="32">
        <v>7654</v>
      </c>
      <c r="AJ49" s="32">
        <v>9047.0280000000002</v>
      </c>
      <c r="AK49" s="32">
        <v>15.65</v>
      </c>
      <c r="AL49" s="32">
        <v>11.51</v>
      </c>
      <c r="AM49" s="32">
        <v>16.11</v>
      </c>
      <c r="AN49" s="32">
        <v>13.5</v>
      </c>
      <c r="AO49" s="32">
        <v>12.39</v>
      </c>
      <c r="AP49" s="32">
        <v>11.9</v>
      </c>
      <c r="AQ49" s="32">
        <v>11.48</v>
      </c>
      <c r="AR49" s="32">
        <v>13.66</v>
      </c>
      <c r="AS49" s="32">
        <v>5.1100000000000003</v>
      </c>
      <c r="AT49" s="32">
        <v>2.4700000000000002</v>
      </c>
      <c r="AU49" s="32">
        <v>7.18</v>
      </c>
      <c r="AV49" s="32">
        <v>4.92</v>
      </c>
      <c r="AW49" s="32">
        <v>3.24</v>
      </c>
      <c r="AX49" s="32">
        <v>3.08</v>
      </c>
      <c r="AY49" s="32">
        <v>2.4900000000000002</v>
      </c>
      <c r="AZ49" s="32">
        <v>4.63</v>
      </c>
      <c r="BA49" s="32">
        <v>5.75</v>
      </c>
      <c r="BB49" s="32">
        <v>1.95</v>
      </c>
      <c r="BC49" s="32">
        <v>6.45</v>
      </c>
      <c r="BD49" s="32">
        <v>4.26</v>
      </c>
      <c r="BE49" s="32">
        <v>4.3899999999999997</v>
      </c>
      <c r="BF49" s="32">
        <v>3.25</v>
      </c>
      <c r="BG49" s="32">
        <v>3.3</v>
      </c>
      <c r="BH49" s="32">
        <v>5.01</v>
      </c>
      <c r="BI49" s="32">
        <v>15.65</v>
      </c>
      <c r="BJ49" s="32">
        <v>4.1400000000000006</v>
      </c>
      <c r="BK49" s="32">
        <v>5.1100000000000003</v>
      </c>
      <c r="BL49" s="32">
        <v>2.64</v>
      </c>
      <c r="BM49" s="32">
        <v>5.75</v>
      </c>
      <c r="BN49" s="32">
        <v>3.8</v>
      </c>
      <c r="BO49" s="33">
        <v>0.55853148680428533</v>
      </c>
      <c r="BP49" s="33">
        <v>0.68590831918505946</v>
      </c>
      <c r="BQ49" s="33">
        <v>0.51408322733054701</v>
      </c>
      <c r="BR49" s="32">
        <v>1.4797215881062873</v>
      </c>
      <c r="BS49" s="33">
        <v>0.79762215834857586</v>
      </c>
      <c r="BT49" s="33">
        <v>1.0038586201574318</v>
      </c>
      <c r="BU49" s="33">
        <v>1.0870434308558967</v>
      </c>
      <c r="BV49" s="33">
        <v>1.1727068493401349</v>
      </c>
      <c r="BW49" s="32">
        <v>50.04</v>
      </c>
      <c r="BX49" s="32">
        <v>51.19</v>
      </c>
      <c r="BY49" s="32">
        <v>51.59</v>
      </c>
      <c r="BZ49" s="32">
        <v>53.24</v>
      </c>
      <c r="CA49" s="32">
        <v>43.62</v>
      </c>
      <c r="CB49" s="32">
        <v>42.7</v>
      </c>
      <c r="CC49" s="32">
        <v>42.19</v>
      </c>
      <c r="CD49" s="32">
        <v>40.21</v>
      </c>
      <c r="CE49" s="32">
        <v>-7.9965588723865721E-2</v>
      </c>
      <c r="CF49" s="32">
        <v>6.2778583315925118E-2</v>
      </c>
      <c r="CG49" s="33">
        <v>-2</v>
      </c>
      <c r="CH49" s="33">
        <v>2</v>
      </c>
      <c r="CI49" s="33">
        <v>-0.6074262461851474</v>
      </c>
      <c r="CJ49" s="33">
        <v>0.60057792828024148</v>
      </c>
      <c r="CK49" s="33">
        <v>-2</v>
      </c>
      <c r="CL49" s="33">
        <v>-0.95666666666666667</v>
      </c>
      <c r="CM49" s="33">
        <v>0.748</v>
      </c>
      <c r="CN49" s="33">
        <v>0.48116121315017746</v>
      </c>
      <c r="CO49" s="33">
        <v>0.29199999999999998</v>
      </c>
      <c r="CP49" s="36">
        <v>0.10618611773923581</v>
      </c>
      <c r="CQ49" s="32" t="s">
        <v>244</v>
      </c>
      <c r="CR49" t="s">
        <v>85</v>
      </c>
      <c r="CS49" t="s">
        <v>90</v>
      </c>
      <c r="CT49">
        <v>0</v>
      </c>
      <c r="CU49">
        <v>0.45340000000000202</v>
      </c>
      <c r="CV49" t="e">
        <v>#N/A</v>
      </c>
      <c r="CW49" t="e">
        <v>#N/A</v>
      </c>
      <c r="CX49" t="e">
        <v>#N/A</v>
      </c>
      <c r="CY49" t="e">
        <v>#N/A</v>
      </c>
    </row>
    <row r="50" spans="1:103" ht="19.5" x14ac:dyDescent="0.4">
      <c r="A50" s="32" t="s">
        <v>245</v>
      </c>
      <c r="B50" s="32" t="s">
        <v>246</v>
      </c>
      <c r="C50" s="32">
        <v>939</v>
      </c>
      <c r="D50" s="33">
        <v>-2.009999999999998</v>
      </c>
      <c r="E50" s="33">
        <v>40.28</v>
      </c>
      <c r="F50" s="32">
        <v>72951</v>
      </c>
      <c r="G50" s="32">
        <v>70.739999999999995</v>
      </c>
      <c r="H50" s="33">
        <v>13.273960983884649</v>
      </c>
      <c r="I50" s="32">
        <v>31.43</v>
      </c>
      <c r="J50" s="33">
        <v>2.2496639843700117</v>
      </c>
      <c r="K50" s="33">
        <v>419.25862068965517</v>
      </c>
      <c r="L50" s="33">
        <v>9.4890702947845823E-2</v>
      </c>
      <c r="M50" s="33">
        <v>602.90082644628103</v>
      </c>
      <c r="N50" s="34">
        <v>3.2663185378590081</v>
      </c>
      <c r="O50" s="34">
        <v>0.49349999999999994</v>
      </c>
      <c r="P50" s="34">
        <v>3.7178051118210854E-2</v>
      </c>
      <c r="Q50" s="32">
        <v>2.02</v>
      </c>
      <c r="R50" s="35">
        <v>2.06</v>
      </c>
      <c r="S50" s="32">
        <v>2.62</v>
      </c>
      <c r="T50" s="32">
        <v>7.58</v>
      </c>
      <c r="U50" s="32">
        <v>5.37</v>
      </c>
      <c r="V50" s="32">
        <v>13.62</v>
      </c>
      <c r="W50" s="34">
        <v>4.1984732824427482</v>
      </c>
      <c r="X50" s="32">
        <v>10.76</v>
      </c>
      <c r="Y50" s="32">
        <v>11.04</v>
      </c>
      <c r="Z50" s="32">
        <v>18.52</v>
      </c>
      <c r="AA50" s="32">
        <v>40.19</v>
      </c>
      <c r="AB50" s="34">
        <v>2.6022304832713696E-2</v>
      </c>
      <c r="AC50" s="34">
        <v>0.67753623188405809</v>
      </c>
      <c r="AD50" s="34">
        <v>3.312231759656652</v>
      </c>
      <c r="AE50" s="34">
        <v>1.1416326530612246</v>
      </c>
      <c r="AF50" s="36">
        <v>2.0901000000000001</v>
      </c>
      <c r="AG50" s="34">
        <v>1.4391</v>
      </c>
      <c r="AH50" s="34">
        <v>-6.54E-2</v>
      </c>
      <c r="AI50" s="32">
        <v>10494</v>
      </c>
      <c r="AJ50" s="32">
        <v>32427.509399999999</v>
      </c>
      <c r="AK50" s="32">
        <v>40.28</v>
      </c>
      <c r="AL50" s="32">
        <v>20.63</v>
      </c>
      <c r="AM50" s="32">
        <v>33.11</v>
      </c>
      <c r="AN50" s="32">
        <v>38.99</v>
      </c>
      <c r="AO50" s="32">
        <v>34.86</v>
      </c>
      <c r="AP50" s="32">
        <v>32.6</v>
      </c>
      <c r="AQ50" s="32">
        <v>29.93</v>
      </c>
      <c r="AR50" s="32">
        <v>28.44</v>
      </c>
      <c r="AS50" s="32">
        <v>32.369999999999997</v>
      </c>
      <c r="AT50" s="32">
        <v>12.42</v>
      </c>
      <c r="AU50" s="32">
        <v>23.62</v>
      </c>
      <c r="AV50" s="32">
        <v>27.27</v>
      </c>
      <c r="AW50" s="32">
        <v>22.52</v>
      </c>
      <c r="AX50" s="32">
        <v>16.2</v>
      </c>
      <c r="AY50" s="32">
        <v>18.239999999999998</v>
      </c>
      <c r="AZ50" s="32">
        <v>16.170000000000002</v>
      </c>
      <c r="BA50" s="32">
        <v>21.82</v>
      </c>
      <c r="BB50" s="32">
        <v>7.7</v>
      </c>
      <c r="BC50" s="32">
        <v>21.08</v>
      </c>
      <c r="BD50" s="32">
        <v>17.72</v>
      </c>
      <c r="BE50" s="32">
        <v>16.04</v>
      </c>
      <c r="BF50" s="32">
        <v>12.18</v>
      </c>
      <c r="BG50" s="32">
        <v>11.58</v>
      </c>
      <c r="BH50" s="32">
        <v>11.52</v>
      </c>
      <c r="BI50" s="32">
        <v>40.28</v>
      </c>
      <c r="BJ50" s="32">
        <v>19.650000000000002</v>
      </c>
      <c r="BK50" s="32">
        <v>32.369999999999997</v>
      </c>
      <c r="BL50" s="32">
        <v>19.949999999999996</v>
      </c>
      <c r="BM50" s="32">
        <v>21.82</v>
      </c>
      <c r="BN50" s="32">
        <v>14.120000000000001</v>
      </c>
      <c r="BO50" s="33">
        <v>0.95664189060415472</v>
      </c>
      <c r="BP50" s="33">
        <v>1.7338775510204081</v>
      </c>
      <c r="BQ50" s="33">
        <v>2.4977777777777779</v>
      </c>
      <c r="BR50" s="32">
        <v>1.3516260436277423</v>
      </c>
      <c r="BS50" s="33">
        <v>3.3582046883933678</v>
      </c>
      <c r="BT50" s="33">
        <v>3.7438775510204083</v>
      </c>
      <c r="BU50" s="33">
        <v>6.3133333333333335</v>
      </c>
      <c r="BV50" s="33">
        <v>0.35633537239229329</v>
      </c>
      <c r="BW50" s="32">
        <v>41.02</v>
      </c>
      <c r="BX50" s="32">
        <v>37.57</v>
      </c>
      <c r="BY50" s="32">
        <v>38.29</v>
      </c>
      <c r="BZ50" s="32">
        <v>39.85</v>
      </c>
      <c r="CA50" s="32">
        <v>46.9</v>
      </c>
      <c r="CB50" s="32">
        <v>47.33</v>
      </c>
      <c r="CC50" s="32">
        <v>47.9</v>
      </c>
      <c r="CD50" s="32">
        <v>47.45</v>
      </c>
      <c r="CE50" s="32">
        <v>1.1816973098624839E-2</v>
      </c>
      <c r="CF50" s="32">
        <v>-2.4199379686298705E-2</v>
      </c>
      <c r="CG50" s="33">
        <v>-2</v>
      </c>
      <c r="CH50" s="33">
        <v>2</v>
      </c>
      <c r="CI50" s="33">
        <v>-2</v>
      </c>
      <c r="CJ50" s="33">
        <v>-1.9991039583200312</v>
      </c>
      <c r="CK50" s="33">
        <v>-2</v>
      </c>
      <c r="CL50" s="33">
        <v>0.68533333333333346</v>
      </c>
      <c r="CM50" s="33">
        <v>2</v>
      </c>
      <c r="CN50" s="33">
        <v>2</v>
      </c>
      <c r="CO50" s="33">
        <v>-0.16350000000000001</v>
      </c>
      <c r="CP50" s="36">
        <v>1.275037496591219</v>
      </c>
      <c r="CQ50" s="32" t="s">
        <v>247</v>
      </c>
      <c r="CR50" t="s">
        <v>85</v>
      </c>
      <c r="CS50" t="s">
        <v>86</v>
      </c>
      <c r="CT50" t="s">
        <v>248</v>
      </c>
      <c r="CU50" t="e">
        <v>#N/A</v>
      </c>
      <c r="CV50" t="e">
        <v>#N/A</v>
      </c>
      <c r="CW50" t="e">
        <v>#N/A</v>
      </c>
      <c r="CX50" t="e">
        <v>#N/A</v>
      </c>
      <c r="CY50" t="e">
        <v>#N/A</v>
      </c>
    </row>
    <row r="51" spans="1:103" ht="19.5" x14ac:dyDescent="0.4">
      <c r="A51" s="32" t="s">
        <v>249</v>
      </c>
      <c r="B51" s="32" t="s">
        <v>250</v>
      </c>
      <c r="C51" s="32">
        <v>48</v>
      </c>
      <c r="D51" s="33">
        <v>0</v>
      </c>
      <c r="E51" s="33">
        <v>54.08</v>
      </c>
      <c r="F51" s="32">
        <v>1476</v>
      </c>
      <c r="G51" s="32">
        <v>1.94</v>
      </c>
      <c r="H51" s="33">
        <v>24.742268041237114</v>
      </c>
      <c r="I51" s="32" t="s">
        <v>122</v>
      </c>
      <c r="J51" s="33">
        <v>68.373851171064331</v>
      </c>
      <c r="K51" s="33">
        <v>10.468085106382979</v>
      </c>
      <c r="L51" s="33">
        <v>1.34</v>
      </c>
      <c r="M51" s="33" t="e">
        <v>#DIV/0!</v>
      </c>
      <c r="N51" s="34" t="e">
        <v>#DIV/0!</v>
      </c>
      <c r="O51" s="34">
        <v>-0.56069999999999998</v>
      </c>
      <c r="P51" s="34">
        <v>-2.2661624999999998E-2</v>
      </c>
      <c r="Q51" s="32">
        <v>-1.9</v>
      </c>
      <c r="R51" s="35">
        <v>-0.71</v>
      </c>
      <c r="S51" s="32">
        <v>-0.37</v>
      </c>
      <c r="T51" s="32">
        <v>-0.27</v>
      </c>
      <c r="U51" s="32">
        <v>-0.71</v>
      </c>
      <c r="V51" s="32">
        <v>-0.21</v>
      </c>
      <c r="W51" s="34">
        <v>0.43243243243243246</v>
      </c>
      <c r="X51" s="32">
        <v>-3.83</v>
      </c>
      <c r="Y51" s="32">
        <v>-4.04</v>
      </c>
      <c r="Z51" s="32">
        <v>-1.64</v>
      </c>
      <c r="AA51" s="32">
        <v>-1.4</v>
      </c>
      <c r="AB51" s="34">
        <v>-5.4830287206266308E-2</v>
      </c>
      <c r="AC51" s="34">
        <v>0.59405940594059414</v>
      </c>
      <c r="AD51" s="34">
        <v>0.58208955223880599</v>
      </c>
      <c r="AE51" s="34">
        <v>1.2857142857142856</v>
      </c>
      <c r="AF51" s="36">
        <v>0.34920000000000001</v>
      </c>
      <c r="AG51" s="34">
        <v>0.57820000000000005</v>
      </c>
      <c r="AH51" s="34">
        <v>-1.01E-2</v>
      </c>
      <c r="AI51" s="32">
        <v>16</v>
      </c>
      <c r="AJ51" s="32">
        <v>21.587199999999999</v>
      </c>
      <c r="AK51" s="32">
        <v>54.08</v>
      </c>
      <c r="AL51" s="32">
        <v>61.21</v>
      </c>
      <c r="AM51" s="32">
        <v>57.34</v>
      </c>
      <c r="AN51" s="32">
        <v>52.73</v>
      </c>
      <c r="AO51" s="32">
        <v>55.29</v>
      </c>
      <c r="AP51" s="32">
        <v>54.25</v>
      </c>
      <c r="AQ51" s="32">
        <v>13.24</v>
      </c>
      <c r="AR51" s="32">
        <v>49.45</v>
      </c>
      <c r="AS51" s="32">
        <v>-670.41</v>
      </c>
      <c r="AT51" s="32">
        <v>-1619.04</v>
      </c>
      <c r="AU51" s="32">
        <v>-561.86</v>
      </c>
      <c r="AV51" s="32">
        <v>-1385.09</v>
      </c>
      <c r="AW51" s="32">
        <v>-1290.96</v>
      </c>
      <c r="AX51" s="32">
        <v>-2839.76</v>
      </c>
      <c r="AY51" s="32">
        <v>-14879.46</v>
      </c>
      <c r="AZ51" s="32">
        <v>-6518.03</v>
      </c>
      <c r="BA51" s="32">
        <v>-646</v>
      </c>
      <c r="BB51" s="32">
        <v>-1604.57</v>
      </c>
      <c r="BC51" s="32">
        <v>-682.23</v>
      </c>
      <c r="BD51" s="32">
        <v>-1164.6199999999999</v>
      </c>
      <c r="BE51" s="32">
        <v>-1260.1400000000001</v>
      </c>
      <c r="BF51" s="32">
        <v>-2792.16</v>
      </c>
      <c r="BG51" s="32">
        <v>-14773.85</v>
      </c>
      <c r="BH51" s="32">
        <v>-6915.67</v>
      </c>
      <c r="BI51" s="32">
        <v>54.08</v>
      </c>
      <c r="BJ51" s="32">
        <v>-7.1300000000000026</v>
      </c>
      <c r="BK51" s="32">
        <v>-670.41</v>
      </c>
      <c r="BL51" s="32">
        <v>948.63</v>
      </c>
      <c r="BM51" s="32">
        <v>-646</v>
      </c>
      <c r="BN51" s="32">
        <v>958.56999999999994</v>
      </c>
      <c r="BO51" s="33">
        <v>167.5625</v>
      </c>
      <c r="BP51" s="33">
        <v>468.57142857142856</v>
      </c>
      <c r="BQ51" s="33">
        <v>126.61538461538461</v>
      </c>
      <c r="BR51" s="32">
        <v>-0.45998780970605324</v>
      </c>
      <c r="BS51" s="33">
        <v>313.5625</v>
      </c>
      <c r="BT51" s="33">
        <v>2359.1428571428573</v>
      </c>
      <c r="BU51" s="33">
        <v>1056.0769230769231</v>
      </c>
      <c r="BV51" s="33">
        <v>2.8982497165886537E-2</v>
      </c>
      <c r="BW51" s="32">
        <v>35.22</v>
      </c>
      <c r="BX51" s="32">
        <v>35.22</v>
      </c>
      <c r="BY51" s="32">
        <v>35.22</v>
      </c>
      <c r="BZ51" s="32">
        <v>35.22</v>
      </c>
      <c r="CA51" s="32">
        <v>64.78</v>
      </c>
      <c r="CB51" s="32">
        <v>64.78</v>
      </c>
      <c r="CC51" s="32">
        <v>64.78</v>
      </c>
      <c r="CD51" s="32">
        <v>64.78</v>
      </c>
      <c r="CE51" s="32">
        <v>0</v>
      </c>
      <c r="CF51" s="32">
        <v>0</v>
      </c>
      <c r="CG51" s="33">
        <v>1.3199756194121064</v>
      </c>
      <c r="CH51" s="33">
        <v>-2</v>
      </c>
      <c r="CI51" s="33">
        <v>-2</v>
      </c>
      <c r="CJ51" s="33">
        <v>-4</v>
      </c>
      <c r="CK51" s="33">
        <v>0.60425531914893615</v>
      </c>
      <c r="CL51" s="33">
        <v>1.6053333333333333</v>
      </c>
      <c r="CM51" s="33">
        <v>2</v>
      </c>
      <c r="CN51" s="33">
        <v>0.96137142857142877</v>
      </c>
      <c r="CO51" s="33">
        <v>-2.5249999999999998E-2</v>
      </c>
      <c r="CP51" s="36">
        <v>-6.9832402234636826E-2</v>
      </c>
      <c r="CQ51" s="32" t="s">
        <v>251</v>
      </c>
      <c r="CR51" t="s">
        <v>85</v>
      </c>
      <c r="CS51" t="s">
        <v>86</v>
      </c>
      <c r="CT51" t="s">
        <v>252</v>
      </c>
      <c r="CU51" t="e">
        <v>#N/A</v>
      </c>
      <c r="CV51">
        <v>84.6</v>
      </c>
      <c r="CW51">
        <v>1</v>
      </c>
      <c r="CX51">
        <v>-0.16312056737588654</v>
      </c>
      <c r="CY51">
        <v>698</v>
      </c>
    </row>
    <row r="52" spans="1:103" ht="19.5" x14ac:dyDescent="0.4">
      <c r="A52" s="32" t="s">
        <v>253</v>
      </c>
      <c r="B52" s="32" t="s">
        <v>254</v>
      </c>
      <c r="C52" s="32">
        <v>10.1</v>
      </c>
      <c r="D52" s="33">
        <v>-0.3300000000000054</v>
      </c>
      <c r="E52" s="33">
        <v>6.92</v>
      </c>
      <c r="F52" s="32">
        <v>15462</v>
      </c>
      <c r="G52" s="32">
        <v>14.83</v>
      </c>
      <c r="H52" s="33">
        <v>0.68105192178017526</v>
      </c>
      <c r="I52" s="32">
        <v>31.56</v>
      </c>
      <c r="J52" s="33">
        <v>0.76003295481657174</v>
      </c>
      <c r="K52" s="33">
        <v>498.77419354838707</v>
      </c>
      <c r="L52" s="33">
        <v>1.34</v>
      </c>
      <c r="M52" s="33">
        <v>5.8634812286689417</v>
      </c>
      <c r="N52" s="34">
        <v>-0.23890039107430416</v>
      </c>
      <c r="O52" s="34">
        <v>2.06E-2</v>
      </c>
      <c r="P52" s="34">
        <v>3.0247326732673271E-2</v>
      </c>
      <c r="Q52" s="32">
        <v>0.09</v>
      </c>
      <c r="R52" s="35">
        <v>1.56</v>
      </c>
      <c r="S52" s="32">
        <v>0.28000000000000003</v>
      </c>
      <c r="T52" s="32">
        <v>7.0000000000000007E-2</v>
      </c>
      <c r="U52" s="32">
        <v>0.15</v>
      </c>
      <c r="V52" s="32">
        <v>7.0000000000000007E-2</v>
      </c>
      <c r="W52" s="34">
        <v>-0.75</v>
      </c>
      <c r="X52" s="32">
        <v>0.4</v>
      </c>
      <c r="Y52" s="32">
        <v>1.75</v>
      </c>
      <c r="Z52" s="32">
        <v>0.54</v>
      </c>
      <c r="AA52" s="32">
        <v>0.36000000000000004</v>
      </c>
      <c r="AB52" s="34">
        <v>3.375</v>
      </c>
      <c r="AC52" s="34">
        <v>-0.69142857142857139</v>
      </c>
      <c r="AD52" s="34">
        <v>-0.83710407239818996</v>
      </c>
      <c r="AE52" s="34">
        <v>-0.12234692097458855</v>
      </c>
      <c r="AF52" s="36">
        <v>0.34789999999999999</v>
      </c>
      <c r="AG52" s="34">
        <v>0.308</v>
      </c>
      <c r="AH52" s="34">
        <v>-2.3E-2</v>
      </c>
      <c r="AI52" s="32">
        <v>15093</v>
      </c>
      <c r="AJ52" s="32">
        <v>20343.8547</v>
      </c>
      <c r="AK52" s="32">
        <v>6.92</v>
      </c>
      <c r="AL52" s="32">
        <v>13.77</v>
      </c>
      <c r="AM52" s="32">
        <v>6.88</v>
      </c>
      <c r="AN52" s="32">
        <v>7.81</v>
      </c>
      <c r="AO52" s="32">
        <v>6.94</v>
      </c>
      <c r="AP52" s="32">
        <v>-11.87</v>
      </c>
      <c r="AQ52" s="32">
        <v>8.68</v>
      </c>
      <c r="AR52" s="32">
        <v>6.08</v>
      </c>
      <c r="AS52" s="32">
        <v>3.84</v>
      </c>
      <c r="AT52" s="32">
        <v>9.7100000000000009</v>
      </c>
      <c r="AU52" s="32">
        <v>3.88</v>
      </c>
      <c r="AV52" s="32">
        <v>2.34</v>
      </c>
      <c r="AW52" s="32">
        <v>3.11</v>
      </c>
      <c r="AX52" s="32">
        <v>-17.55</v>
      </c>
      <c r="AY52" s="32">
        <v>5.16</v>
      </c>
      <c r="AZ52" s="32">
        <v>2.4700000000000002</v>
      </c>
      <c r="BA52" s="32">
        <v>2.58</v>
      </c>
      <c r="BB52" s="32">
        <v>5</v>
      </c>
      <c r="BC52" s="32">
        <v>2.39</v>
      </c>
      <c r="BD52" s="32">
        <v>1.78</v>
      </c>
      <c r="BE52" s="32">
        <v>11.73</v>
      </c>
      <c r="BF52" s="32">
        <v>49.67</v>
      </c>
      <c r="BG52" s="32">
        <v>2.87</v>
      </c>
      <c r="BH52" s="32">
        <v>1.7</v>
      </c>
      <c r="BI52" s="32">
        <v>6.92</v>
      </c>
      <c r="BJ52" s="32">
        <v>-6.85</v>
      </c>
      <c r="BK52" s="32">
        <v>3.84</v>
      </c>
      <c r="BL52" s="32">
        <v>-5.870000000000001</v>
      </c>
      <c r="BM52" s="32">
        <v>2.58</v>
      </c>
      <c r="BN52" s="32">
        <v>-2.42</v>
      </c>
      <c r="BO52" s="33">
        <v>0.76578546345988208</v>
      </c>
      <c r="BP52" s="33">
        <v>0.71570622783043558</v>
      </c>
      <c r="BQ52" s="33">
        <v>0.56818350530769801</v>
      </c>
      <c r="BR52" s="32">
        <v>0.33765402852548188</v>
      </c>
      <c r="BS52" s="33">
        <v>1.0649970184853905</v>
      </c>
      <c r="BT52" s="33">
        <v>0.98813746583706463</v>
      </c>
      <c r="BU52" s="33">
        <v>1.1762304209041645</v>
      </c>
      <c r="BV52" s="33">
        <v>0.64615992012205981</v>
      </c>
      <c r="BW52" s="32">
        <v>45.7</v>
      </c>
      <c r="BX52" s="32">
        <v>47.08</v>
      </c>
      <c r="BY52" s="32">
        <v>47.64</v>
      </c>
      <c r="BZ52" s="32">
        <v>47.77</v>
      </c>
      <c r="CA52" s="32">
        <v>47.75</v>
      </c>
      <c r="CB52" s="32">
        <v>46.41</v>
      </c>
      <c r="CC52" s="32">
        <v>45.88</v>
      </c>
      <c r="CD52" s="32">
        <v>45.68</v>
      </c>
      <c r="CE52" s="32">
        <v>-4.3841977729139003E-2</v>
      </c>
      <c r="CF52" s="32">
        <v>4.4820383279630782E-2</v>
      </c>
      <c r="CG52" s="33">
        <v>-0.27530805705096373</v>
      </c>
      <c r="CH52" s="33">
        <v>-2</v>
      </c>
      <c r="CI52" s="33">
        <v>1.2378961564396496</v>
      </c>
      <c r="CJ52" s="33">
        <v>1.9732454538224753</v>
      </c>
      <c r="CK52" s="33">
        <v>-2</v>
      </c>
      <c r="CL52" s="33">
        <v>-2</v>
      </c>
      <c r="CM52" s="33">
        <v>0.29199999999999998</v>
      </c>
      <c r="CN52" s="33">
        <v>0.63756173024364715</v>
      </c>
      <c r="CO52" s="33">
        <v>-5.7499999999999996E-2</v>
      </c>
      <c r="CP52" s="36">
        <v>0.14116445630175845</v>
      </c>
      <c r="CQ52" s="32" t="s">
        <v>255</v>
      </c>
      <c r="CR52" t="s">
        <v>85</v>
      </c>
      <c r="CS52" t="s">
        <v>86</v>
      </c>
      <c r="CT52">
        <v>0</v>
      </c>
      <c r="CU52">
        <v>0.1639999999999997</v>
      </c>
      <c r="CV52" t="e">
        <v>#N/A</v>
      </c>
      <c r="CW52" t="e">
        <v>#N/A</v>
      </c>
      <c r="CX52" t="e">
        <v>#N/A</v>
      </c>
      <c r="CY52" t="e">
        <v>#N/A</v>
      </c>
    </row>
    <row r="53" spans="1:103" ht="19.5" x14ac:dyDescent="0.4">
      <c r="A53" s="32" t="s">
        <v>256</v>
      </c>
      <c r="B53" s="32" t="s">
        <v>257</v>
      </c>
      <c r="C53" s="32">
        <v>43.9</v>
      </c>
      <c r="D53" s="33">
        <v>-0.40000000000000568</v>
      </c>
      <c r="E53" s="33">
        <v>32.35</v>
      </c>
      <c r="F53" s="32">
        <v>3095</v>
      </c>
      <c r="G53" s="32">
        <v>14.93</v>
      </c>
      <c r="H53" s="33">
        <v>2.9403884795713329</v>
      </c>
      <c r="I53" s="32">
        <v>7.62</v>
      </c>
      <c r="J53" s="33">
        <v>2.6463972870793819</v>
      </c>
      <c r="K53" s="33">
        <v>309.5</v>
      </c>
      <c r="L53" s="33">
        <v>3.7314432989690722E-3</v>
      </c>
      <c r="M53" s="33">
        <v>343.88888888888891</v>
      </c>
      <c r="N53" s="34">
        <v>1.3287671232876712</v>
      </c>
      <c r="O53" s="34">
        <v>0.12800000000000003</v>
      </c>
      <c r="P53" s="34">
        <v>4.3531662870159464E-2</v>
      </c>
      <c r="Q53" s="32">
        <v>-0.04</v>
      </c>
      <c r="R53" s="35">
        <v>0.05</v>
      </c>
      <c r="S53" s="32">
        <v>-0.28999999999999998</v>
      </c>
      <c r="T53" s="32">
        <v>0.26</v>
      </c>
      <c r="U53" s="32">
        <v>0.43</v>
      </c>
      <c r="V53" s="32">
        <v>5.19</v>
      </c>
      <c r="W53" s="34">
        <v>18.896551724137932</v>
      </c>
      <c r="X53" s="32">
        <v>-0.89</v>
      </c>
      <c r="Y53" s="32">
        <v>-0.37</v>
      </c>
      <c r="Z53" s="32">
        <v>0.28000000000000003</v>
      </c>
      <c r="AA53" s="32">
        <v>11.07</v>
      </c>
      <c r="AB53" s="34">
        <v>0.5842696629213483</v>
      </c>
      <c r="AC53" s="34">
        <v>1.7567567567567568</v>
      </c>
      <c r="AD53" s="34">
        <v>20.421052631578949</v>
      </c>
      <c r="AE53" s="34">
        <v>7.6719576719576743E-2</v>
      </c>
      <c r="AF53" s="36">
        <v>1.8734999999999999</v>
      </c>
      <c r="AG53" s="34">
        <v>2.5347</v>
      </c>
      <c r="AH53" s="34">
        <v>0.1162</v>
      </c>
      <c r="AI53" s="32">
        <v>407</v>
      </c>
      <c r="AJ53" s="32">
        <v>1169.5145</v>
      </c>
      <c r="AK53" s="32">
        <v>32.35</v>
      </c>
      <c r="AL53" s="32">
        <v>35.97</v>
      </c>
      <c r="AM53" s="32">
        <v>7.98</v>
      </c>
      <c r="AN53" s="32">
        <v>7.88</v>
      </c>
      <c r="AO53" s="32">
        <v>8.4700000000000006</v>
      </c>
      <c r="AP53" s="32">
        <v>14.21</v>
      </c>
      <c r="AQ53" s="32">
        <v>10.28</v>
      </c>
      <c r="AR53" s="32">
        <v>-6.1</v>
      </c>
      <c r="AS53" s="32">
        <v>1.99</v>
      </c>
      <c r="AT53" s="32">
        <v>29.69</v>
      </c>
      <c r="AU53" s="32">
        <v>-8.3800000000000008</v>
      </c>
      <c r="AV53" s="32">
        <v>-14.13</v>
      </c>
      <c r="AW53" s="32">
        <v>-12.54</v>
      </c>
      <c r="AX53" s="32">
        <v>-0.62</v>
      </c>
      <c r="AY53" s="32">
        <v>-6.22</v>
      </c>
      <c r="AZ53" s="32">
        <v>-28.28</v>
      </c>
      <c r="BA53" s="32">
        <v>228.57</v>
      </c>
      <c r="BB53" s="32">
        <v>13.55</v>
      </c>
      <c r="BC53" s="32">
        <v>28.92</v>
      </c>
      <c r="BD53" s="32">
        <v>-14.19</v>
      </c>
      <c r="BE53" s="32">
        <v>-32.26</v>
      </c>
      <c r="BF53" s="32">
        <v>3.34</v>
      </c>
      <c r="BG53" s="32">
        <v>-3.48</v>
      </c>
      <c r="BH53" s="32">
        <v>-31.33</v>
      </c>
      <c r="BI53" s="32">
        <v>32.35</v>
      </c>
      <c r="BJ53" s="32">
        <v>-3.6199999999999974</v>
      </c>
      <c r="BK53" s="32">
        <v>1.99</v>
      </c>
      <c r="BL53" s="32">
        <v>-27.700000000000003</v>
      </c>
      <c r="BM53" s="32">
        <v>228.57</v>
      </c>
      <c r="BN53" s="32">
        <v>215.01999999999998</v>
      </c>
      <c r="BO53" s="33">
        <v>1.914004914004914</v>
      </c>
      <c r="BP53" s="33">
        <v>1.656084656084656</v>
      </c>
      <c r="BQ53" s="33">
        <v>1.1727272727272726</v>
      </c>
      <c r="BR53" s="32">
        <v>1.2566178416955971</v>
      </c>
      <c r="BS53" s="33">
        <v>3.7248157248157248</v>
      </c>
      <c r="BT53" s="33">
        <v>3.246031746031746</v>
      </c>
      <c r="BU53" s="33">
        <v>2.4333333333333331</v>
      </c>
      <c r="BV53" s="33">
        <v>0.71047737192698446</v>
      </c>
      <c r="BW53" s="32">
        <v>28.17</v>
      </c>
      <c r="BX53" s="32">
        <v>28.83</v>
      </c>
      <c r="BY53" s="32">
        <v>29.22</v>
      </c>
      <c r="BZ53" s="32">
        <v>29.480000000000004</v>
      </c>
      <c r="CA53" s="32">
        <v>68.88</v>
      </c>
      <c r="CB53" s="32">
        <v>67.16</v>
      </c>
      <c r="CC53" s="32">
        <v>66.97</v>
      </c>
      <c r="CD53" s="32">
        <v>66.83</v>
      </c>
      <c r="CE53" s="32">
        <v>-2.989051719328284E-2</v>
      </c>
      <c r="CF53" s="32">
        <v>4.5854770479127893E-2</v>
      </c>
      <c r="CG53" s="33">
        <v>-2</v>
      </c>
      <c r="CH53" s="33">
        <v>2</v>
      </c>
      <c r="CI53" s="33">
        <v>-1.6403884795713328</v>
      </c>
      <c r="CJ53" s="33">
        <v>-3.0570594322116853</v>
      </c>
      <c r="CK53" s="33">
        <v>-2</v>
      </c>
      <c r="CL53" s="33">
        <v>0.15666666666666676</v>
      </c>
      <c r="CM53" s="33">
        <v>2</v>
      </c>
      <c r="CN53" s="33">
        <v>2</v>
      </c>
      <c r="CO53" s="33">
        <v>0.29049999999999998</v>
      </c>
      <c r="CP53" s="36">
        <v>1.8709135547228324</v>
      </c>
      <c r="CQ53" s="32" t="s">
        <v>258</v>
      </c>
      <c r="CR53" t="s">
        <v>85</v>
      </c>
      <c r="CS53" t="s">
        <v>86</v>
      </c>
      <c r="CT53" t="s">
        <v>259</v>
      </c>
      <c r="CU53" t="e">
        <v>#N/A</v>
      </c>
      <c r="CV53" t="e">
        <v>#N/A</v>
      </c>
      <c r="CW53" t="e">
        <v>#N/A</v>
      </c>
      <c r="CX53" t="e">
        <v>#N/A</v>
      </c>
      <c r="CY53" t="e">
        <v>#N/A</v>
      </c>
    </row>
    <row r="54" spans="1:103" ht="19.5" x14ac:dyDescent="0.4">
      <c r="A54" s="32" t="s">
        <v>260</v>
      </c>
      <c r="B54" s="32" t="s">
        <v>261</v>
      </c>
      <c r="C54" s="32">
        <v>78.3</v>
      </c>
      <c r="D54" s="33">
        <v>-0.82000000000000028</v>
      </c>
      <c r="E54" s="33">
        <v>12.82</v>
      </c>
      <c r="F54" s="32">
        <v>4708</v>
      </c>
      <c r="G54" s="32">
        <v>73.47</v>
      </c>
      <c r="H54" s="33">
        <v>1.0657411188240098</v>
      </c>
      <c r="I54" s="32">
        <v>14.97</v>
      </c>
      <c r="J54" s="33">
        <v>0.68326854424644201</v>
      </c>
      <c r="K54" s="33">
        <v>21.596330275229359</v>
      </c>
      <c r="L54" s="33">
        <v>1.34</v>
      </c>
      <c r="M54" s="33" t="e">
        <v>#DIV/0!</v>
      </c>
      <c r="N54" s="34" t="e">
        <v>#DIV/0!</v>
      </c>
      <c r="O54" s="34">
        <v>7.4700000000000003E-2</v>
      </c>
      <c r="P54" s="34">
        <v>7.0092068965517243E-2</v>
      </c>
      <c r="Q54" s="32">
        <v>0.31</v>
      </c>
      <c r="R54" s="35">
        <v>2.5499999999999998</v>
      </c>
      <c r="S54" s="32">
        <v>2.71</v>
      </c>
      <c r="T54" s="32">
        <v>2.78</v>
      </c>
      <c r="U54" s="32">
        <v>0.94</v>
      </c>
      <c r="V54" s="32">
        <v>0.06</v>
      </c>
      <c r="W54" s="34">
        <v>-0.97785977859778594</v>
      </c>
      <c r="X54" s="32">
        <v>5.03</v>
      </c>
      <c r="Y54" s="32">
        <v>4.12</v>
      </c>
      <c r="Z54" s="32">
        <v>7.88</v>
      </c>
      <c r="AA54" s="32">
        <v>3.84</v>
      </c>
      <c r="AB54" s="34">
        <v>-0.18091451292246521</v>
      </c>
      <c r="AC54" s="34">
        <v>0.9126213592233009</v>
      </c>
      <c r="AD54" s="34">
        <v>-0.53623188405797095</v>
      </c>
      <c r="AE54" s="34">
        <v>-5.7204243319457504E-2</v>
      </c>
      <c r="AF54" s="36">
        <v>-1.8599999999999998E-2</v>
      </c>
      <c r="AG54" s="34">
        <v>0.622</v>
      </c>
      <c r="AH54" s="34">
        <v>0.18</v>
      </c>
      <c r="AI54" s="32">
        <v>7021</v>
      </c>
      <c r="AJ54" s="32">
        <v>6890.4094000000005</v>
      </c>
      <c r="AK54" s="32">
        <v>12.82</v>
      </c>
      <c r="AL54" s="32">
        <v>18.73</v>
      </c>
      <c r="AM54" s="32">
        <v>20.079999999999998</v>
      </c>
      <c r="AN54" s="32">
        <v>20</v>
      </c>
      <c r="AO54" s="32">
        <v>20.91</v>
      </c>
      <c r="AP54" s="32">
        <v>18.25</v>
      </c>
      <c r="AQ54" s="32">
        <v>14.79</v>
      </c>
      <c r="AR54" s="32">
        <v>14.09</v>
      </c>
      <c r="AS54" s="32">
        <v>0.12</v>
      </c>
      <c r="AT54" s="32">
        <v>6.33</v>
      </c>
      <c r="AU54" s="32">
        <v>5.43</v>
      </c>
      <c r="AV54" s="32">
        <v>3.67</v>
      </c>
      <c r="AW54" s="32">
        <v>9.08</v>
      </c>
      <c r="AX54" s="32">
        <v>6.02</v>
      </c>
      <c r="AY54" s="32">
        <v>0.8</v>
      </c>
      <c r="AZ54" s="32">
        <v>1.2</v>
      </c>
      <c r="BA54" s="32">
        <v>0.26</v>
      </c>
      <c r="BB54" s="32">
        <v>3.33</v>
      </c>
      <c r="BC54" s="32">
        <v>10.18</v>
      </c>
      <c r="BD54" s="32">
        <v>6.03</v>
      </c>
      <c r="BE54" s="32">
        <v>7.31</v>
      </c>
      <c r="BF54" s="32">
        <v>6.28</v>
      </c>
      <c r="BG54" s="32">
        <v>1.1100000000000001</v>
      </c>
      <c r="BH54" s="32">
        <v>0.75</v>
      </c>
      <c r="BI54" s="32">
        <v>12.82</v>
      </c>
      <c r="BJ54" s="32">
        <v>-5.91</v>
      </c>
      <c r="BK54" s="32">
        <v>0.12</v>
      </c>
      <c r="BL54" s="32">
        <v>-6.21</v>
      </c>
      <c r="BM54" s="32">
        <v>0.26</v>
      </c>
      <c r="BN54" s="32">
        <v>-3.0700000000000003</v>
      </c>
      <c r="BO54" s="33">
        <v>0.42899871813132034</v>
      </c>
      <c r="BP54" s="33">
        <v>0.41090371961863836</v>
      </c>
      <c r="BQ54" s="33">
        <v>0.5941218896501983</v>
      </c>
      <c r="BR54" s="32">
        <v>0.66284341470694574</v>
      </c>
      <c r="BS54" s="33">
        <v>0.672126477709728</v>
      </c>
      <c r="BT54" s="33">
        <v>0.73224117094131869</v>
      </c>
      <c r="BU54" s="33">
        <v>1.0840245221781464</v>
      </c>
      <c r="BV54" s="33">
        <v>0.63030727651210372</v>
      </c>
      <c r="BW54" s="32">
        <v>54.12</v>
      </c>
      <c r="BX54" s="32">
        <v>54.34</v>
      </c>
      <c r="BY54" s="32">
        <v>57.19</v>
      </c>
      <c r="BZ54" s="32">
        <v>58.01</v>
      </c>
      <c r="CA54" s="32">
        <v>32.35</v>
      </c>
      <c r="CB54" s="32">
        <v>31.6</v>
      </c>
      <c r="CC54" s="32">
        <v>27.92</v>
      </c>
      <c r="CD54" s="32">
        <v>27.92</v>
      </c>
      <c r="CE54" s="32">
        <v>-0.13963962201396907</v>
      </c>
      <c r="CF54" s="32">
        <v>7.0850764106876518E-2</v>
      </c>
      <c r="CG54" s="33">
        <v>-0.92568682941389147</v>
      </c>
      <c r="CH54" s="33">
        <v>-2</v>
      </c>
      <c r="CI54" s="33">
        <v>0.4685177623519805</v>
      </c>
      <c r="CJ54" s="33">
        <v>2.1779505486761548</v>
      </c>
      <c r="CK54" s="33">
        <v>-0.87951070336391457</v>
      </c>
      <c r="CL54" s="33">
        <v>-1.1453333333333333</v>
      </c>
      <c r="CM54" s="33">
        <v>-2</v>
      </c>
      <c r="CN54" s="33">
        <v>1.3146510608298645</v>
      </c>
      <c r="CO54" s="33">
        <v>0.44999999999999996</v>
      </c>
      <c r="CP54" s="36">
        <v>0.3463532550905164</v>
      </c>
      <c r="CQ54" s="32" t="s">
        <v>262</v>
      </c>
      <c r="CR54" t="s">
        <v>85</v>
      </c>
      <c r="CS54" t="s">
        <v>86</v>
      </c>
      <c r="CT54">
        <v>0</v>
      </c>
      <c r="CU54">
        <v>3.0685000000000002</v>
      </c>
      <c r="CV54" t="e">
        <v>#N/A</v>
      </c>
      <c r="CW54" t="e">
        <v>#N/A</v>
      </c>
      <c r="CX54" t="e">
        <v>#N/A</v>
      </c>
      <c r="CY54" t="e">
        <v>#N/A</v>
      </c>
    </row>
    <row r="55" spans="1:103" ht="19.5" x14ac:dyDescent="0.4">
      <c r="A55" s="32" t="s">
        <v>263</v>
      </c>
      <c r="B55" s="32" t="s">
        <v>264</v>
      </c>
      <c r="C55" s="32">
        <v>40.6</v>
      </c>
      <c r="D55" s="33">
        <v>0.15999999999999659</v>
      </c>
      <c r="E55" s="33">
        <v>15.63</v>
      </c>
      <c r="F55" s="32">
        <v>4727</v>
      </c>
      <c r="G55" s="32">
        <v>9.5399999999999991</v>
      </c>
      <c r="H55" s="33">
        <v>4.2557651991614263</v>
      </c>
      <c r="I55" s="32" t="s">
        <v>122</v>
      </c>
      <c r="J55" s="33">
        <v>9.2508947554648184</v>
      </c>
      <c r="K55" s="33">
        <v>100</v>
      </c>
      <c r="L55" s="33">
        <v>1.2736235595390526</v>
      </c>
      <c r="M55" s="33">
        <v>2363.5</v>
      </c>
      <c r="N55" s="34">
        <v>3.046875</v>
      </c>
      <c r="O55" s="34">
        <v>-9.0999999999999987E-3</v>
      </c>
      <c r="P55" s="34">
        <v>-2.1382758620689651E-3</v>
      </c>
      <c r="Q55" s="32">
        <v>-0.11</v>
      </c>
      <c r="R55" s="35">
        <v>-0.22</v>
      </c>
      <c r="S55" s="32">
        <v>-0.08</v>
      </c>
      <c r="T55" s="32">
        <v>-0.04</v>
      </c>
      <c r="U55" s="32">
        <v>-0.18</v>
      </c>
      <c r="V55" s="32">
        <v>0.22</v>
      </c>
      <c r="W55" s="34">
        <v>3.75</v>
      </c>
      <c r="X55" s="32">
        <v>-0.98</v>
      </c>
      <c r="Y55" s="32">
        <v>-0.63</v>
      </c>
      <c r="Z55" s="32">
        <v>-0.35</v>
      </c>
      <c r="AA55" s="32">
        <v>0.22</v>
      </c>
      <c r="AB55" s="34">
        <v>0.35714285714285715</v>
      </c>
      <c r="AC55" s="34">
        <v>0.44444444444444448</v>
      </c>
      <c r="AD55" s="34">
        <v>1.4489795918367347</v>
      </c>
      <c r="AE55" s="34">
        <v>1.9473684210526314</v>
      </c>
      <c r="AF55" s="36">
        <v>8.1246000000000009</v>
      </c>
      <c r="AG55" s="34">
        <v>9504.2222000000002</v>
      </c>
      <c r="AH55" s="34">
        <v>4.9893999999999998</v>
      </c>
      <c r="AI55" s="32">
        <v>56</v>
      </c>
      <c r="AJ55" s="32">
        <v>510.97760000000005</v>
      </c>
      <c r="AK55" s="32">
        <v>15.63</v>
      </c>
      <c r="AL55" s="32">
        <v>99.9</v>
      </c>
      <c r="AM55" s="32">
        <v>5.57</v>
      </c>
      <c r="AN55" s="32">
        <v>21.77</v>
      </c>
      <c r="AO55" s="32">
        <v>-2.86</v>
      </c>
      <c r="AP55" s="32">
        <v>43.56</v>
      </c>
      <c r="AQ55" s="32">
        <v>0.8</v>
      </c>
      <c r="AR55" s="32">
        <v>70.14</v>
      </c>
      <c r="AS55" s="32">
        <v>9.6300000000000008</v>
      </c>
      <c r="AT55" s="32">
        <v>-868.37</v>
      </c>
      <c r="AU55" s="32">
        <v>-135.38</v>
      </c>
      <c r="AV55" s="32">
        <v>-718.18</v>
      </c>
      <c r="AW55" s="32">
        <v>-35.450000000000003</v>
      </c>
      <c r="AX55" s="32">
        <v>-353.03</v>
      </c>
      <c r="AY55" s="32">
        <v>-3591.25</v>
      </c>
      <c r="AZ55" s="32">
        <v>-4885.3500000000004</v>
      </c>
      <c r="BA55" s="32">
        <v>9.93</v>
      </c>
      <c r="BB55" s="32">
        <v>-1010.58</v>
      </c>
      <c r="BC55" s="32">
        <v>-43.22</v>
      </c>
      <c r="BD55" s="32">
        <v>-336.6</v>
      </c>
      <c r="BE55" s="32">
        <v>-22.25</v>
      </c>
      <c r="BF55" s="32">
        <v>-577.02</v>
      </c>
      <c r="BG55" s="32">
        <v>-3211.41</v>
      </c>
      <c r="BH55" s="32">
        <v>-5509.01</v>
      </c>
      <c r="BI55" s="32">
        <v>15.63</v>
      </c>
      <c r="BJ55" s="32">
        <v>-84.27000000000001</v>
      </c>
      <c r="BK55" s="32">
        <v>9.6300000000000008</v>
      </c>
      <c r="BL55" s="32">
        <v>878</v>
      </c>
      <c r="BM55" s="32">
        <v>9.93</v>
      </c>
      <c r="BN55" s="32">
        <v>1020.51</v>
      </c>
      <c r="BO55" s="33">
        <v>39.089285714285715</v>
      </c>
      <c r="BP55" s="33">
        <v>111.52631578947368</v>
      </c>
      <c r="BQ55" s="33">
        <v>42.180327868852459</v>
      </c>
      <c r="BR55" s="32">
        <v>-0.76333937583095945</v>
      </c>
      <c r="BS55" s="33">
        <v>58.625</v>
      </c>
      <c r="BT55" s="33">
        <v>151.94736842105263</v>
      </c>
      <c r="BU55" s="33">
        <v>72.721311475409834</v>
      </c>
      <c r="BV55" s="33">
        <v>6.088223081185714E-2</v>
      </c>
      <c r="BW55" s="32">
        <v>19.189999999999998</v>
      </c>
      <c r="BX55" s="32">
        <v>18.849999999999994</v>
      </c>
      <c r="BY55" s="32">
        <v>18.819999999999993</v>
      </c>
      <c r="BZ55" s="32">
        <v>18.510000000000005</v>
      </c>
      <c r="CA55" s="32">
        <v>74.13</v>
      </c>
      <c r="CB55" s="32">
        <v>74.47</v>
      </c>
      <c r="CC55" s="32">
        <v>74.989999999999995</v>
      </c>
      <c r="CD55" s="32">
        <v>74.84</v>
      </c>
      <c r="CE55" s="32">
        <v>9.5689480505045665E-3</v>
      </c>
      <c r="CF55" s="32">
        <v>-3.5780911635859169E-2</v>
      </c>
      <c r="CG55" s="33">
        <v>1.9266787516619188</v>
      </c>
      <c r="CH55" s="33">
        <v>-1.609550350229721</v>
      </c>
      <c r="CI55" s="33">
        <v>-2</v>
      </c>
      <c r="CJ55" s="33">
        <v>-4</v>
      </c>
      <c r="CK55" s="33">
        <v>-2</v>
      </c>
      <c r="CL55" s="33">
        <v>-0.95799999999999996</v>
      </c>
      <c r="CM55" s="33">
        <v>2</v>
      </c>
      <c r="CN55" s="33">
        <v>2</v>
      </c>
      <c r="CO55" s="33">
        <v>2</v>
      </c>
      <c r="CP55" s="36">
        <v>7.5649779735682827</v>
      </c>
      <c r="CQ55" s="32" t="s">
        <v>265</v>
      </c>
      <c r="CR55" t="s">
        <v>85</v>
      </c>
      <c r="CS55" t="s">
        <v>86</v>
      </c>
      <c r="CT55" t="s">
        <v>266</v>
      </c>
      <c r="CU55" t="e">
        <v>#N/A</v>
      </c>
      <c r="CV55" t="e">
        <v>#N/A</v>
      </c>
      <c r="CW55" t="e">
        <v>#N/A</v>
      </c>
      <c r="CX55" t="e">
        <v>#N/A</v>
      </c>
      <c r="CY55" t="e">
        <v>#N/A</v>
      </c>
    </row>
    <row r="56" spans="1:103" ht="19.5" x14ac:dyDescent="0.4">
      <c r="A56" s="32" t="s">
        <v>267</v>
      </c>
      <c r="B56" s="32" t="s">
        <v>268</v>
      </c>
      <c r="C56" s="32">
        <v>106</v>
      </c>
      <c r="D56" s="33">
        <v>-0.18000000000000327</v>
      </c>
      <c r="E56" s="33">
        <v>21.25</v>
      </c>
      <c r="F56" s="32">
        <v>7053</v>
      </c>
      <c r="G56" s="32">
        <v>82.88</v>
      </c>
      <c r="H56" s="33">
        <v>1.278957528957529</v>
      </c>
      <c r="I56" s="32">
        <v>20.27</v>
      </c>
      <c r="J56" s="33">
        <v>1.0101603251762374</v>
      </c>
      <c r="K56" s="33">
        <v>32.059090909090912</v>
      </c>
      <c r="L56" s="33">
        <v>1.34</v>
      </c>
      <c r="M56" s="33">
        <v>103.72058823529412</v>
      </c>
      <c r="N56" s="34">
        <v>-0.14737883283877351</v>
      </c>
      <c r="O56" s="34">
        <v>7.9199999999999993E-2</v>
      </c>
      <c r="P56" s="34">
        <v>6.1925433962264145E-2</v>
      </c>
      <c r="Q56" s="32">
        <v>0.16</v>
      </c>
      <c r="R56" s="35">
        <v>-0.4</v>
      </c>
      <c r="S56" s="32">
        <v>2.63</v>
      </c>
      <c r="T56" s="32">
        <v>2.06</v>
      </c>
      <c r="U56" s="32">
        <v>0.11</v>
      </c>
      <c r="V56" s="32">
        <v>0.19</v>
      </c>
      <c r="W56" s="34">
        <v>-0.92775665399239549</v>
      </c>
      <c r="X56" s="32">
        <v>13.76</v>
      </c>
      <c r="Y56" s="32">
        <v>8.67</v>
      </c>
      <c r="Z56" s="32">
        <v>8.08</v>
      </c>
      <c r="AA56" s="32">
        <v>2.5499999999999998</v>
      </c>
      <c r="AB56" s="34">
        <v>-0.36991279069767441</v>
      </c>
      <c r="AC56" s="34">
        <v>-6.8050749711649344E-2</v>
      </c>
      <c r="AD56" s="34">
        <v>-0.49203187250996017</v>
      </c>
      <c r="AE56" s="34">
        <v>-6.7616580310880803E-2</v>
      </c>
      <c r="AF56" s="36">
        <v>-0.03</v>
      </c>
      <c r="AG56" s="34">
        <v>0.50060000000000004</v>
      </c>
      <c r="AH56" s="34">
        <v>-9.8000000000000004E-2</v>
      </c>
      <c r="AI56" s="32">
        <v>7198</v>
      </c>
      <c r="AJ56" s="32">
        <v>6982.0599999999995</v>
      </c>
      <c r="AK56" s="32">
        <v>21.25</v>
      </c>
      <c r="AL56" s="32">
        <v>25.24</v>
      </c>
      <c r="AM56" s="32">
        <v>21.47</v>
      </c>
      <c r="AN56" s="32">
        <v>18.100000000000001</v>
      </c>
      <c r="AO56" s="32">
        <v>16.559999999999999</v>
      </c>
      <c r="AP56" s="32">
        <v>16</v>
      </c>
      <c r="AQ56" s="32">
        <v>13.74</v>
      </c>
      <c r="AR56" s="32">
        <v>23.36</v>
      </c>
      <c r="AS56" s="32">
        <v>4.3600000000000003</v>
      </c>
      <c r="AT56" s="32">
        <v>8.18</v>
      </c>
      <c r="AU56" s="32">
        <v>-1.24</v>
      </c>
      <c r="AV56" s="32">
        <v>7.07</v>
      </c>
      <c r="AW56" s="32">
        <v>5.29</v>
      </c>
      <c r="AX56" s="32">
        <v>0.84</v>
      </c>
      <c r="AY56" s="32">
        <v>-0.63</v>
      </c>
      <c r="AZ56" s="32">
        <v>13.64</v>
      </c>
      <c r="BA56" s="32">
        <v>5.13</v>
      </c>
      <c r="BB56" s="32">
        <v>4.57</v>
      </c>
      <c r="BC56" s="32">
        <v>12.47</v>
      </c>
      <c r="BD56" s="32">
        <v>10.59</v>
      </c>
      <c r="BE56" s="32">
        <v>8.1</v>
      </c>
      <c r="BF56" s="32">
        <v>-1.79</v>
      </c>
      <c r="BG56" s="32">
        <v>0.9</v>
      </c>
      <c r="BH56" s="32">
        <v>9.2899999999999991</v>
      </c>
      <c r="BI56" s="32">
        <v>21.25</v>
      </c>
      <c r="BJ56" s="32">
        <v>-3.9899999999999984</v>
      </c>
      <c r="BK56" s="32">
        <v>4.3600000000000003</v>
      </c>
      <c r="BL56" s="32">
        <v>-3.8199999999999994</v>
      </c>
      <c r="BM56" s="32">
        <v>5.13</v>
      </c>
      <c r="BN56" s="32">
        <v>0.55999999999999961</v>
      </c>
      <c r="BO56" s="33">
        <v>0.9166435120866907</v>
      </c>
      <c r="BP56" s="33">
        <v>1.0860103626943005</v>
      </c>
      <c r="BQ56" s="33">
        <v>0.93855871375251221</v>
      </c>
      <c r="BR56" s="32">
        <v>0.10202091855388873</v>
      </c>
      <c r="BS56" s="33">
        <v>1.253125868296749</v>
      </c>
      <c r="BT56" s="33">
        <v>1.4154145077720208</v>
      </c>
      <c r="BU56" s="33">
        <v>1.2339936836060867</v>
      </c>
      <c r="BV56" s="33">
        <v>0.71368515698366908</v>
      </c>
      <c r="BW56" s="32">
        <v>72.010000000000005</v>
      </c>
      <c r="BX56" s="32">
        <v>71.98</v>
      </c>
      <c r="BY56" s="32">
        <v>72.05</v>
      </c>
      <c r="BZ56" s="32">
        <v>72.14</v>
      </c>
      <c r="CA56" s="32">
        <v>10.01</v>
      </c>
      <c r="CB56" s="32">
        <v>10.01</v>
      </c>
      <c r="CC56" s="32">
        <v>9.9700000000000006</v>
      </c>
      <c r="CD56" s="32">
        <v>9.8800000000000008</v>
      </c>
      <c r="CE56" s="32">
        <v>-1.3023085239734833E-2</v>
      </c>
      <c r="CF56" s="32">
        <v>1.8050161014979693E-3</v>
      </c>
      <c r="CG56" s="33">
        <v>0.19595816289222256</v>
      </c>
      <c r="CH56" s="33">
        <v>-2</v>
      </c>
      <c r="CI56" s="33">
        <v>4.2084942084942067E-2</v>
      </c>
      <c r="CJ56" s="33">
        <v>1.3062391328633669</v>
      </c>
      <c r="CK56" s="33">
        <v>-2</v>
      </c>
      <c r="CL56" s="33">
        <v>-0.58333333333333337</v>
      </c>
      <c r="CM56" s="33">
        <v>-0.37199999999999989</v>
      </c>
      <c r="CN56" s="33">
        <v>1.0109041450777203</v>
      </c>
      <c r="CO56" s="33">
        <v>-0.245</v>
      </c>
      <c r="CP56" s="36">
        <v>0.5925803001806984</v>
      </c>
      <c r="CQ56" s="32" t="s">
        <v>269</v>
      </c>
      <c r="CR56" t="s">
        <v>85</v>
      </c>
      <c r="CS56" t="s">
        <v>86</v>
      </c>
      <c r="CT56" t="s">
        <v>270</v>
      </c>
      <c r="CU56" t="e">
        <v>#N/A</v>
      </c>
      <c r="CV56" t="e">
        <v>#N/A</v>
      </c>
      <c r="CW56" t="e">
        <v>#N/A</v>
      </c>
      <c r="CX56" t="e">
        <v>#N/A</v>
      </c>
      <c r="CY56" t="e">
        <v>#N/A</v>
      </c>
    </row>
    <row r="57" spans="1:103" ht="19.5" x14ac:dyDescent="0.4">
      <c r="A57" s="32" t="s">
        <v>271</v>
      </c>
      <c r="B57" s="32" t="s">
        <v>272</v>
      </c>
      <c r="C57" s="32">
        <v>833</v>
      </c>
      <c r="D57" s="33">
        <v>-0.96999999999999886</v>
      </c>
      <c r="E57" s="33">
        <v>54.31</v>
      </c>
      <c r="F57" s="32">
        <v>62647</v>
      </c>
      <c r="G57" s="32">
        <v>59.92</v>
      </c>
      <c r="H57" s="33">
        <v>13.901869158878505</v>
      </c>
      <c r="I57" s="32">
        <v>42.61</v>
      </c>
      <c r="J57" s="33">
        <v>6.7078965617016353</v>
      </c>
      <c r="K57" s="33">
        <v>379.67878787878789</v>
      </c>
      <c r="L57" s="33">
        <v>0.74975468085106411</v>
      </c>
      <c r="M57" s="33">
        <v>85.466575716234658</v>
      </c>
      <c r="N57" s="34">
        <v>1.5348066298342542</v>
      </c>
      <c r="O57" s="34">
        <v>0.49450000000000005</v>
      </c>
      <c r="P57" s="34">
        <v>3.557075630252101E-2</v>
      </c>
      <c r="Q57" s="32">
        <v>1.84</v>
      </c>
      <c r="R57" s="35">
        <v>1.06</v>
      </c>
      <c r="S57" s="32">
        <v>6.82</v>
      </c>
      <c r="T57" s="32">
        <v>5.23</v>
      </c>
      <c r="U57" s="32">
        <v>5.83</v>
      </c>
      <c r="V57" s="32">
        <v>7.44</v>
      </c>
      <c r="W57" s="34">
        <v>9.0909090909090925E-2</v>
      </c>
      <c r="X57" s="32">
        <v>10.07</v>
      </c>
      <c r="Y57" s="32">
        <v>6.23</v>
      </c>
      <c r="Z57" s="32">
        <v>20.72</v>
      </c>
      <c r="AA57" s="32">
        <v>25.94</v>
      </c>
      <c r="AB57" s="34">
        <v>-0.38133068520357494</v>
      </c>
      <c r="AC57" s="34">
        <v>2.3258426966292132</v>
      </c>
      <c r="AD57" s="34">
        <v>0.56831922611850039</v>
      </c>
      <c r="AE57" s="34">
        <v>0.57237569060773485</v>
      </c>
      <c r="AF57" s="36">
        <v>1.1877</v>
      </c>
      <c r="AG57" s="34">
        <v>1.4742</v>
      </c>
      <c r="AH57" s="34">
        <v>0.10050000000000001</v>
      </c>
      <c r="AI57" s="32">
        <v>4269</v>
      </c>
      <c r="AJ57" s="32">
        <v>9339.2913000000008</v>
      </c>
      <c r="AK57" s="32">
        <v>54.31</v>
      </c>
      <c r="AL57" s="32">
        <v>48.18</v>
      </c>
      <c r="AM57" s="32">
        <v>38.549999999999997</v>
      </c>
      <c r="AN57" s="32">
        <v>36.270000000000003</v>
      </c>
      <c r="AO57" s="32">
        <v>31.46</v>
      </c>
      <c r="AP57" s="32">
        <v>28.98</v>
      </c>
      <c r="AQ57" s="32">
        <v>29.56</v>
      </c>
      <c r="AR57" s="32">
        <v>30.08</v>
      </c>
      <c r="AS57" s="32">
        <v>41.21</v>
      </c>
      <c r="AT57" s="32">
        <v>34.58</v>
      </c>
      <c r="AU57" s="32">
        <v>24.03</v>
      </c>
      <c r="AV57" s="32">
        <v>23.66</v>
      </c>
      <c r="AW57" s="32">
        <v>14.7</v>
      </c>
      <c r="AX57" s="32">
        <v>8.39</v>
      </c>
      <c r="AY57" s="32">
        <v>14.77</v>
      </c>
      <c r="AZ57" s="32">
        <v>14.97</v>
      </c>
      <c r="BA57" s="32">
        <v>34.18</v>
      </c>
      <c r="BB57" s="32">
        <v>29.36</v>
      </c>
      <c r="BC57" s="32">
        <v>26.14</v>
      </c>
      <c r="BD57" s="32">
        <v>20.32</v>
      </c>
      <c r="BE57" s="32">
        <v>48.46</v>
      </c>
      <c r="BF57" s="32">
        <v>7.86</v>
      </c>
      <c r="BG57" s="32">
        <v>16.78</v>
      </c>
      <c r="BH57" s="32">
        <v>16.45</v>
      </c>
      <c r="BI57" s="32">
        <v>54.31</v>
      </c>
      <c r="BJ57" s="32">
        <v>6.1300000000000026</v>
      </c>
      <c r="BK57" s="32">
        <v>41.21</v>
      </c>
      <c r="BL57" s="32">
        <v>6.6300000000000026</v>
      </c>
      <c r="BM57" s="32">
        <v>34.18</v>
      </c>
      <c r="BN57" s="32">
        <v>4.82</v>
      </c>
      <c r="BO57" s="33">
        <v>1.217381119700164</v>
      </c>
      <c r="BP57" s="33">
        <v>2.0604051565377532</v>
      </c>
      <c r="BQ57" s="33">
        <v>1.8691032724181895</v>
      </c>
      <c r="BR57" s="32">
        <v>4.5101039872819468</v>
      </c>
      <c r="BS57" s="33">
        <v>2.8671820098383698</v>
      </c>
      <c r="BT57" s="33">
        <v>2.5959484346224677</v>
      </c>
      <c r="BU57" s="33">
        <v>3.3212919677008075</v>
      </c>
      <c r="BV57" s="33">
        <v>2.0196648252954508</v>
      </c>
      <c r="BW57" s="32">
        <v>27.42</v>
      </c>
      <c r="BX57" s="32">
        <v>25.760000000000005</v>
      </c>
      <c r="BY57" s="32">
        <v>24.930000000000007</v>
      </c>
      <c r="BZ57" s="32">
        <v>26.150000000000006</v>
      </c>
      <c r="CA57" s="32">
        <v>57.04</v>
      </c>
      <c r="CB57" s="32">
        <v>62.63</v>
      </c>
      <c r="CC57" s="32">
        <v>61.57</v>
      </c>
      <c r="CD57" s="32">
        <v>61.82</v>
      </c>
      <c r="CE57" s="32">
        <v>8.5137025136349465E-2</v>
      </c>
      <c r="CF57" s="32">
        <v>-4.3823225233979635E-2</v>
      </c>
      <c r="CG57" s="33">
        <v>-2</v>
      </c>
      <c r="CH57" s="33">
        <v>1.4720312891113874</v>
      </c>
      <c r="CI57" s="33">
        <v>-2</v>
      </c>
      <c r="CJ57" s="33">
        <v>-4</v>
      </c>
      <c r="CK57" s="33">
        <v>-2</v>
      </c>
      <c r="CL57" s="33">
        <v>1.6206666666666669</v>
      </c>
      <c r="CM57" s="33">
        <v>2</v>
      </c>
      <c r="CN57" s="33">
        <v>2</v>
      </c>
      <c r="CO57" s="33">
        <v>0.25125000000000003</v>
      </c>
      <c r="CP57" s="36">
        <v>1.2112274001914254</v>
      </c>
      <c r="CQ57" s="32" t="s">
        <v>273</v>
      </c>
      <c r="CR57" t="s">
        <v>85</v>
      </c>
      <c r="CS57" t="s">
        <v>86</v>
      </c>
      <c r="CT57">
        <v>0</v>
      </c>
      <c r="CU57">
        <v>5.4496000000000038</v>
      </c>
      <c r="CV57" t="e">
        <v>#N/A</v>
      </c>
      <c r="CW57" t="e">
        <v>#N/A</v>
      </c>
      <c r="CX57" t="e">
        <v>#N/A</v>
      </c>
      <c r="CY57" t="e">
        <v>#N/A</v>
      </c>
    </row>
    <row r="58" spans="1:103" ht="19.5" x14ac:dyDescent="0.4">
      <c r="A58" s="32" t="s">
        <v>274</v>
      </c>
      <c r="B58" s="32" t="s">
        <v>275</v>
      </c>
      <c r="C58" s="32">
        <v>183</v>
      </c>
      <c r="D58" s="33">
        <v>-1.3399999999999892</v>
      </c>
      <c r="E58" s="33">
        <v>23.03</v>
      </c>
      <c r="F58" s="32">
        <v>15842</v>
      </c>
      <c r="G58" s="32">
        <v>38.33</v>
      </c>
      <c r="H58" s="33">
        <v>4.774328202452387</v>
      </c>
      <c r="I58" s="32">
        <v>21.86</v>
      </c>
      <c r="J58" s="33">
        <v>1.280747065050309</v>
      </c>
      <c r="K58" s="33">
        <v>20.790026246719162</v>
      </c>
      <c r="L58" s="33">
        <v>0.52260651162790694</v>
      </c>
      <c r="M58" s="33">
        <v>511.03225806451616</v>
      </c>
      <c r="N58" s="34">
        <v>0.20446096654275103</v>
      </c>
      <c r="O58" s="34">
        <v>0.1923</v>
      </c>
      <c r="P58" s="34">
        <v>4.0277918032786887E-2</v>
      </c>
      <c r="Q58" s="32">
        <v>0.83</v>
      </c>
      <c r="R58" s="35">
        <v>1.17</v>
      </c>
      <c r="S58" s="32">
        <v>1.57</v>
      </c>
      <c r="T58" s="32">
        <v>2.81</v>
      </c>
      <c r="U58" s="32">
        <v>1.52</v>
      </c>
      <c r="V58" s="32">
        <v>1.48</v>
      </c>
      <c r="W58" s="34">
        <v>-5.732484076433126E-2</v>
      </c>
      <c r="X58" s="32">
        <v>2.9</v>
      </c>
      <c r="Y58" s="32">
        <v>2.17</v>
      </c>
      <c r="Z58" s="32">
        <v>8.11</v>
      </c>
      <c r="AA58" s="32">
        <v>7.2900000000000009</v>
      </c>
      <c r="AB58" s="34">
        <v>-0.25172413793103449</v>
      </c>
      <c r="AC58" s="34">
        <v>2.7373271889400921</v>
      </c>
      <c r="AD58" s="34">
        <v>0.41828793774319067</v>
      </c>
      <c r="AE58" s="34">
        <v>0.82465150403521648</v>
      </c>
      <c r="AF58" s="36">
        <v>0.24340000000000001</v>
      </c>
      <c r="AG58" s="34">
        <v>0.20499999999999999</v>
      </c>
      <c r="AH58" s="34">
        <v>0.2487</v>
      </c>
      <c r="AI58" s="32">
        <v>9948</v>
      </c>
      <c r="AJ58" s="32">
        <v>12369.343200000001</v>
      </c>
      <c r="AK58" s="32">
        <v>23.03</v>
      </c>
      <c r="AL58" s="32">
        <v>21.85</v>
      </c>
      <c r="AM58" s="32">
        <v>23.84</v>
      </c>
      <c r="AN58" s="32">
        <v>27.42</v>
      </c>
      <c r="AO58" s="32">
        <v>27.29</v>
      </c>
      <c r="AP58" s="32">
        <v>26.58</v>
      </c>
      <c r="AQ58" s="32">
        <v>27.11</v>
      </c>
      <c r="AR58" s="32">
        <v>27.42</v>
      </c>
      <c r="AS58" s="32">
        <v>4.2300000000000004</v>
      </c>
      <c r="AT58" s="32">
        <v>3.04</v>
      </c>
      <c r="AU58" s="32">
        <v>8.33</v>
      </c>
      <c r="AV58" s="32">
        <v>9.26</v>
      </c>
      <c r="AW58" s="32">
        <v>7.03</v>
      </c>
      <c r="AX58" s="32">
        <v>6.03</v>
      </c>
      <c r="AY58" s="32">
        <v>2.48</v>
      </c>
      <c r="AZ58" s="32">
        <v>-2.38</v>
      </c>
      <c r="BA58" s="32">
        <v>5.03</v>
      </c>
      <c r="BB58" s="32">
        <v>5.66</v>
      </c>
      <c r="BC58" s="32">
        <v>7.47</v>
      </c>
      <c r="BD58" s="32">
        <v>8.91</v>
      </c>
      <c r="BE58" s="32">
        <v>6.82</v>
      </c>
      <c r="BF58" s="32">
        <v>5.65</v>
      </c>
      <c r="BG58" s="32">
        <v>5.5</v>
      </c>
      <c r="BH58" s="32">
        <v>-1.47</v>
      </c>
      <c r="BI58" s="32">
        <v>23.03</v>
      </c>
      <c r="BJ58" s="32">
        <v>1.1799999999999997</v>
      </c>
      <c r="BK58" s="32">
        <v>4.2300000000000004</v>
      </c>
      <c r="BL58" s="32">
        <v>1.1900000000000004</v>
      </c>
      <c r="BM58" s="32">
        <v>5.03</v>
      </c>
      <c r="BN58" s="32">
        <v>-0.62999999999999989</v>
      </c>
      <c r="BO58" s="33">
        <v>0.63520305589063131</v>
      </c>
      <c r="BP58" s="33">
        <v>1.1005135730007336</v>
      </c>
      <c r="BQ58" s="33">
        <v>0.92153679653679654</v>
      </c>
      <c r="BR58" s="32">
        <v>1.016279759949434</v>
      </c>
      <c r="BS58" s="33">
        <v>1.9579815038198634</v>
      </c>
      <c r="BT58" s="33">
        <v>1.504035216434336</v>
      </c>
      <c r="BU58" s="33">
        <v>1.4568903318903319</v>
      </c>
      <c r="BV58" s="33">
        <v>0.6541160182318756</v>
      </c>
      <c r="BW58" s="32">
        <v>32.36</v>
      </c>
      <c r="BX58" s="32">
        <v>31.64</v>
      </c>
      <c r="BY58" s="32">
        <v>30.430000000000007</v>
      </c>
      <c r="BZ58" s="32">
        <v>31.769999999999996</v>
      </c>
      <c r="CA58" s="32">
        <v>63.57</v>
      </c>
      <c r="CB58" s="32">
        <v>63.57</v>
      </c>
      <c r="CC58" s="32">
        <v>63.57</v>
      </c>
      <c r="CD58" s="32">
        <v>63.57</v>
      </c>
      <c r="CE58" s="32">
        <v>0</v>
      </c>
      <c r="CF58" s="32">
        <v>-1.6456930405632786E-2</v>
      </c>
      <c r="CG58" s="33">
        <v>-1.6325595198988681</v>
      </c>
      <c r="CH58" s="33">
        <v>2</v>
      </c>
      <c r="CI58" s="33">
        <v>-2</v>
      </c>
      <c r="CJ58" s="33">
        <v>0.58467449319917597</v>
      </c>
      <c r="CK58" s="33">
        <v>-0.77200349956255487</v>
      </c>
      <c r="CL58" s="33">
        <v>-0.46466666666666662</v>
      </c>
      <c r="CM58" s="33">
        <v>-1.1199999999999999</v>
      </c>
      <c r="CN58" s="33">
        <v>0.11718712399119591</v>
      </c>
      <c r="CO58" s="33">
        <v>0.62175000000000002</v>
      </c>
      <c r="CP58" s="36">
        <v>0.11161825140774839</v>
      </c>
      <c r="CQ58" s="32" t="s">
        <v>276</v>
      </c>
      <c r="CR58" t="s">
        <v>85</v>
      </c>
      <c r="CS58" t="s">
        <v>90</v>
      </c>
      <c r="CT58">
        <v>0</v>
      </c>
      <c r="CU58">
        <v>1.8956999999999979</v>
      </c>
      <c r="CV58" t="e">
        <v>#N/A</v>
      </c>
      <c r="CW58" t="e">
        <v>#N/A</v>
      </c>
      <c r="CX58" t="e">
        <v>#N/A</v>
      </c>
      <c r="CY58" t="e">
        <v>#N/A</v>
      </c>
    </row>
    <row r="59" spans="1:103" ht="19.5" x14ac:dyDescent="0.4">
      <c r="A59" s="32" t="s">
        <v>277</v>
      </c>
      <c r="B59" s="32" t="s">
        <v>278</v>
      </c>
      <c r="C59" s="32">
        <v>139</v>
      </c>
      <c r="D59" s="33">
        <v>1.7899999999999991</v>
      </c>
      <c r="E59" s="33">
        <v>41.78</v>
      </c>
      <c r="F59" s="32">
        <v>6662</v>
      </c>
      <c r="G59" s="32">
        <v>45.82</v>
      </c>
      <c r="H59" s="33">
        <v>3.0336097773897861</v>
      </c>
      <c r="I59" s="32">
        <v>21.12</v>
      </c>
      <c r="J59" s="33">
        <v>2.620781253239342</v>
      </c>
      <c r="K59" s="33">
        <v>317.23809523809524</v>
      </c>
      <c r="L59" s="33">
        <v>0.13531976047904193</v>
      </c>
      <c r="M59" s="33" t="e">
        <v>#DIV/0!</v>
      </c>
      <c r="N59" s="34" t="e">
        <v>#DIV/0!</v>
      </c>
      <c r="O59" s="34">
        <v>0.16440000000000002</v>
      </c>
      <c r="P59" s="34">
        <v>5.4192863309352524E-2</v>
      </c>
      <c r="Q59" s="32">
        <v>0.83</v>
      </c>
      <c r="R59" s="35">
        <v>0.14000000000000001</v>
      </c>
      <c r="S59" s="32">
        <v>1.1200000000000001</v>
      </c>
      <c r="T59" s="32">
        <v>1.69</v>
      </c>
      <c r="U59" s="32">
        <v>1.49</v>
      </c>
      <c r="V59" s="32">
        <v>2.52</v>
      </c>
      <c r="W59" s="34">
        <v>1.2499999999999998</v>
      </c>
      <c r="X59" s="32">
        <v>2.65</v>
      </c>
      <c r="Y59" s="32">
        <v>3</v>
      </c>
      <c r="Z59" s="32">
        <v>5.45</v>
      </c>
      <c r="AA59" s="32">
        <v>8.2200000000000006</v>
      </c>
      <c r="AB59" s="34">
        <v>0.13207547169811323</v>
      </c>
      <c r="AC59" s="34">
        <v>0.81666666666666676</v>
      </c>
      <c r="AD59" s="34">
        <v>1.5607476635514017</v>
      </c>
      <c r="AE59" s="34">
        <v>0.32420429311621013</v>
      </c>
      <c r="AF59" s="36">
        <v>0.42090000000000011</v>
      </c>
      <c r="AG59" s="34">
        <v>0.36899999999999999</v>
      </c>
      <c r="AH59" s="34">
        <v>0.15540000000000001</v>
      </c>
      <c r="AI59" s="32">
        <v>1789</v>
      </c>
      <c r="AJ59" s="32">
        <v>2541.9901</v>
      </c>
      <c r="AK59" s="32">
        <v>41.78</v>
      </c>
      <c r="AL59" s="32">
        <v>40.799999999999997</v>
      </c>
      <c r="AM59" s="32">
        <v>34.17</v>
      </c>
      <c r="AN59" s="32">
        <v>33.159999999999997</v>
      </c>
      <c r="AO59" s="32">
        <v>35.75</v>
      </c>
      <c r="AP59" s="32">
        <v>33.659999999999997</v>
      </c>
      <c r="AQ59" s="32">
        <v>30.08</v>
      </c>
      <c r="AR59" s="32">
        <v>32.200000000000003</v>
      </c>
      <c r="AS59" s="32">
        <v>26.2</v>
      </c>
      <c r="AT59" s="32">
        <v>20.399999999999999</v>
      </c>
      <c r="AU59" s="32">
        <v>18.670000000000002</v>
      </c>
      <c r="AV59" s="32">
        <v>15.37</v>
      </c>
      <c r="AW59" s="32">
        <v>16.7</v>
      </c>
      <c r="AX59" s="32">
        <v>7.19</v>
      </c>
      <c r="AY59" s="32">
        <v>11.4</v>
      </c>
      <c r="AZ59" s="32">
        <v>11.93</v>
      </c>
      <c r="BA59" s="32">
        <v>21.63</v>
      </c>
      <c r="BB59" s="32">
        <v>12.91</v>
      </c>
      <c r="BC59" s="32">
        <v>15.13</v>
      </c>
      <c r="BD59" s="32">
        <v>13.69</v>
      </c>
      <c r="BE59" s="32">
        <v>12.48</v>
      </c>
      <c r="BF59" s="32">
        <v>1.36</v>
      </c>
      <c r="BG59" s="32">
        <v>10.36</v>
      </c>
      <c r="BH59" s="32">
        <v>10.26</v>
      </c>
      <c r="BI59" s="32">
        <v>41.78</v>
      </c>
      <c r="BJ59" s="32">
        <v>0.98000000000000398</v>
      </c>
      <c r="BK59" s="32">
        <v>26.2</v>
      </c>
      <c r="BL59" s="32">
        <v>5.8000000000000007</v>
      </c>
      <c r="BM59" s="32">
        <v>21.63</v>
      </c>
      <c r="BN59" s="32">
        <v>8.7199999999999989</v>
      </c>
      <c r="BO59" s="33">
        <v>1.0374510899944103</v>
      </c>
      <c r="BP59" s="33">
        <v>1.1132494448556625</v>
      </c>
      <c r="BQ59" s="33">
        <v>1.0301826846703732</v>
      </c>
      <c r="BR59" s="32">
        <v>1.5439966058815204</v>
      </c>
      <c r="BS59" s="33">
        <v>1.8093907210732252</v>
      </c>
      <c r="BT59" s="33">
        <v>1.5484826054774241</v>
      </c>
      <c r="BU59" s="33">
        <v>1.7688641779189833</v>
      </c>
      <c r="BV59" s="33">
        <v>1.4484330126800071</v>
      </c>
      <c r="BW59" s="32">
        <v>46.02</v>
      </c>
      <c r="BX59" s="32">
        <v>45.07</v>
      </c>
      <c r="BY59" s="32">
        <v>47.1</v>
      </c>
      <c r="BZ59" s="32">
        <v>45.31</v>
      </c>
      <c r="CA59" s="32">
        <v>51.5</v>
      </c>
      <c r="CB59" s="32">
        <v>51.5</v>
      </c>
      <c r="CC59" s="32">
        <v>51.5</v>
      </c>
      <c r="CD59" s="32">
        <v>51.5</v>
      </c>
      <c r="CE59" s="32">
        <v>0</v>
      </c>
      <c r="CF59" s="32">
        <v>-1.3606397633983303E-2</v>
      </c>
      <c r="CG59" s="33">
        <v>-2</v>
      </c>
      <c r="CH59" s="33">
        <v>2</v>
      </c>
      <c r="CI59" s="33">
        <v>-1.7336097773897861</v>
      </c>
      <c r="CJ59" s="33">
        <v>-2.9887500086382452</v>
      </c>
      <c r="CK59" s="33">
        <v>-2</v>
      </c>
      <c r="CL59" s="33">
        <v>0.78533333333333344</v>
      </c>
      <c r="CM59" s="33">
        <v>2</v>
      </c>
      <c r="CN59" s="33">
        <v>0.69667392672094752</v>
      </c>
      <c r="CO59" s="33">
        <v>0.38850000000000001</v>
      </c>
      <c r="CP59" s="36">
        <v>0.3084828056170752</v>
      </c>
      <c r="CQ59" s="32" t="s">
        <v>279</v>
      </c>
      <c r="CR59" t="s">
        <v>85</v>
      </c>
      <c r="CS59" t="s">
        <v>86</v>
      </c>
      <c r="CT59">
        <v>0</v>
      </c>
      <c r="CU59">
        <v>0.52759999999999962</v>
      </c>
      <c r="CV59" t="e">
        <v>#N/A</v>
      </c>
      <c r="CW59" t="e">
        <v>#N/A</v>
      </c>
      <c r="CX59" t="e">
        <v>#N/A</v>
      </c>
      <c r="CY59" t="e">
        <v>#N/A</v>
      </c>
    </row>
    <row r="60" spans="1:103" ht="19.5" x14ac:dyDescent="0.4">
      <c r="A60" s="32" t="s">
        <v>280</v>
      </c>
      <c r="B60" s="32" t="s">
        <v>281</v>
      </c>
      <c r="C60" s="32">
        <v>21.35</v>
      </c>
      <c r="D60" s="33">
        <v>0</v>
      </c>
      <c r="E60" s="33">
        <v>9.7799999999999994</v>
      </c>
      <c r="F60" s="32">
        <v>538</v>
      </c>
      <c r="G60" s="32">
        <v>22.01</v>
      </c>
      <c r="H60" s="33">
        <v>0.97001363016810538</v>
      </c>
      <c r="I60" s="32">
        <v>355.83</v>
      </c>
      <c r="J60" s="33">
        <v>0.34325429701105259</v>
      </c>
      <c r="K60" s="33">
        <v>100</v>
      </c>
      <c r="L60" s="33">
        <v>1.34</v>
      </c>
      <c r="M60" s="33" t="e">
        <v>#DIV/0!</v>
      </c>
      <c r="N60" s="34" t="e">
        <v>#DIV/0!</v>
      </c>
      <c r="O60" s="34">
        <v>-3.1900000000000005E-2</v>
      </c>
      <c r="P60" s="34">
        <v>-3.2886135831381738E-2</v>
      </c>
      <c r="Q60" s="32">
        <v>0.39</v>
      </c>
      <c r="R60" s="35">
        <v>0.36</v>
      </c>
      <c r="S60" s="32">
        <v>0.49</v>
      </c>
      <c r="T60" s="32">
        <v>0</v>
      </c>
      <c r="U60" s="32">
        <v>-0.21</v>
      </c>
      <c r="V60" s="32">
        <v>0.13</v>
      </c>
      <c r="W60" s="34">
        <v>-0.73469387755102045</v>
      </c>
      <c r="X60" s="32">
        <v>-0.06</v>
      </c>
      <c r="Y60" s="32">
        <v>1</v>
      </c>
      <c r="Z60" s="32">
        <v>0.42</v>
      </c>
      <c r="AA60" s="32">
        <v>5.0000000000000017E-2</v>
      </c>
      <c r="AB60" s="34">
        <v>17.666666666666668</v>
      </c>
      <c r="AC60" s="34">
        <v>-0.58000000000000007</v>
      </c>
      <c r="AD60" s="34">
        <v>-0.97109826589595372</v>
      </c>
      <c r="AE60" s="34">
        <v>6.6030814380044101E-2</v>
      </c>
      <c r="AF60" s="36">
        <v>7.8700000000000006E-2</v>
      </c>
      <c r="AG60" s="34">
        <v>0.23549999999999999</v>
      </c>
      <c r="AH60" s="34">
        <v>-4.5999999999999999E-2</v>
      </c>
      <c r="AI60" s="32">
        <v>1453</v>
      </c>
      <c r="AJ60" s="32">
        <v>1567.3511000000001</v>
      </c>
      <c r="AK60" s="32">
        <v>9.7799999999999994</v>
      </c>
      <c r="AL60" s="32">
        <v>8.5500000000000007</v>
      </c>
      <c r="AM60" s="32">
        <v>8.2799999999999994</v>
      </c>
      <c r="AN60" s="32">
        <v>9.59</v>
      </c>
      <c r="AO60" s="32">
        <v>11.24</v>
      </c>
      <c r="AP60" s="32">
        <v>10.93</v>
      </c>
      <c r="AQ60" s="32">
        <v>11.08</v>
      </c>
      <c r="AR60" s="32">
        <v>10.49</v>
      </c>
      <c r="AS60" s="32">
        <v>0.65</v>
      </c>
      <c r="AT60" s="32">
        <v>-2.4300000000000002</v>
      </c>
      <c r="AU60" s="32">
        <v>-1.2</v>
      </c>
      <c r="AV60" s="32">
        <v>-1.3</v>
      </c>
      <c r="AW60" s="32">
        <v>2.98</v>
      </c>
      <c r="AX60" s="32">
        <v>1.49</v>
      </c>
      <c r="AY60" s="32">
        <v>0.95</v>
      </c>
      <c r="AZ60" s="32">
        <v>-1.47</v>
      </c>
      <c r="BA60" s="32">
        <v>-0.52</v>
      </c>
      <c r="BB60" s="32">
        <v>-3.46</v>
      </c>
      <c r="BC60" s="32">
        <v>-1.53</v>
      </c>
      <c r="BD60" s="32">
        <v>-0.43</v>
      </c>
      <c r="BE60" s="32">
        <v>2.0299999999999998</v>
      </c>
      <c r="BF60" s="32">
        <v>1.32</v>
      </c>
      <c r="BG60" s="32">
        <v>2.25</v>
      </c>
      <c r="BH60" s="32">
        <v>0.76</v>
      </c>
      <c r="BI60" s="32">
        <v>9.7799999999999994</v>
      </c>
      <c r="BJ60" s="32">
        <v>1.2299999999999986</v>
      </c>
      <c r="BK60" s="32">
        <v>0.65</v>
      </c>
      <c r="BL60" s="32">
        <v>3.08</v>
      </c>
      <c r="BM60" s="32">
        <v>-0.52</v>
      </c>
      <c r="BN60" s="32">
        <v>2.94</v>
      </c>
      <c r="BO60" s="33">
        <v>0.33241569167240193</v>
      </c>
      <c r="BP60" s="33">
        <v>0.31107850330154074</v>
      </c>
      <c r="BQ60" s="33">
        <v>0.29547088425593099</v>
      </c>
      <c r="BR60" s="32">
        <v>0.16171953076003431</v>
      </c>
      <c r="BS60" s="33">
        <v>0.57260839642119754</v>
      </c>
      <c r="BT60" s="33">
        <v>0.46221570066030815</v>
      </c>
      <c r="BU60" s="33">
        <v>0.53271028037383172</v>
      </c>
      <c r="BV60" s="33">
        <v>0.59945732398685025</v>
      </c>
      <c r="BW60" s="32">
        <v>10.180000000000007</v>
      </c>
      <c r="BX60" s="32">
        <v>10.180000000000007</v>
      </c>
      <c r="BY60" s="32">
        <v>10.180000000000007</v>
      </c>
      <c r="BZ60" s="32">
        <v>10.180000000000007</v>
      </c>
      <c r="CA60" s="32">
        <v>87.78</v>
      </c>
      <c r="CB60" s="32">
        <v>87.78</v>
      </c>
      <c r="CC60" s="32">
        <v>87.78</v>
      </c>
      <c r="CD60" s="32">
        <v>87.78</v>
      </c>
      <c r="CE60" s="32">
        <v>0</v>
      </c>
      <c r="CF60" s="32">
        <v>0</v>
      </c>
      <c r="CG60" s="33">
        <v>7.6560938479931395E-2</v>
      </c>
      <c r="CH60" s="33">
        <v>-2</v>
      </c>
      <c r="CI60" s="33">
        <v>0.65997273966378933</v>
      </c>
      <c r="CJ60" s="33">
        <v>3.0846552079705263</v>
      </c>
      <c r="CK60" s="33">
        <v>-2</v>
      </c>
      <c r="CL60" s="33">
        <v>-2</v>
      </c>
      <c r="CM60" s="33">
        <v>-0.93200000000000005</v>
      </c>
      <c r="CN60" s="33">
        <v>0.34191729640498891</v>
      </c>
      <c r="CO60" s="33">
        <v>-0.11499999999999999</v>
      </c>
      <c r="CP60" s="36">
        <v>1.0333272016187722E-2</v>
      </c>
      <c r="CQ60" s="32" t="s">
        <v>282</v>
      </c>
      <c r="CR60" t="s">
        <v>85</v>
      </c>
      <c r="CS60" t="s">
        <v>86</v>
      </c>
      <c r="CT60">
        <v>0</v>
      </c>
      <c r="CU60" t="e">
        <v>#N/A</v>
      </c>
      <c r="CV60">
        <v>59.7</v>
      </c>
      <c r="CW60">
        <v>1</v>
      </c>
      <c r="CX60">
        <v>9.0452261306532611E-2</v>
      </c>
      <c r="CY60">
        <v>1025</v>
      </c>
    </row>
    <row r="61" spans="1:103" ht="19.5" x14ac:dyDescent="0.4">
      <c r="A61" s="32" t="s">
        <v>283</v>
      </c>
      <c r="B61" s="32" t="s">
        <v>284</v>
      </c>
      <c r="C61" s="32">
        <v>56.9</v>
      </c>
      <c r="D61" s="33">
        <v>-0.53999999999999915</v>
      </c>
      <c r="E61" s="33">
        <v>5.73</v>
      </c>
      <c r="F61" s="32">
        <v>80484</v>
      </c>
      <c r="G61" s="32">
        <v>72.739999999999995</v>
      </c>
      <c r="H61" s="33">
        <v>0.78223810833104213</v>
      </c>
      <c r="I61" s="32">
        <v>19.22</v>
      </c>
      <c r="J61" s="33">
        <v>0.89724747231092894</v>
      </c>
      <c r="K61" s="33">
        <v>55.429752066115704</v>
      </c>
      <c r="L61" s="33">
        <v>1.34</v>
      </c>
      <c r="M61" s="33" t="e">
        <v>#DIV/0!</v>
      </c>
      <c r="N61" s="34" t="e">
        <v>#DIV/0!</v>
      </c>
      <c r="O61" s="34">
        <v>4.1399999999999999E-2</v>
      </c>
      <c r="P61" s="34">
        <v>5.2925061511423545E-2</v>
      </c>
      <c r="Q61" s="32">
        <v>0.81</v>
      </c>
      <c r="R61" s="35">
        <v>0.59</v>
      </c>
      <c r="S61" s="32">
        <v>0.6</v>
      </c>
      <c r="T61" s="32">
        <v>1.1000000000000001</v>
      </c>
      <c r="U61" s="32">
        <v>0.57999999999999996</v>
      </c>
      <c r="V61" s="32">
        <v>0.54</v>
      </c>
      <c r="W61" s="34">
        <v>-9.9999999999999908E-2</v>
      </c>
      <c r="X61" s="32">
        <v>3.34</v>
      </c>
      <c r="Y61" s="32">
        <v>3.17</v>
      </c>
      <c r="Z61" s="32">
        <v>3.02</v>
      </c>
      <c r="AA61" s="32">
        <v>2.7600000000000002</v>
      </c>
      <c r="AB61" s="34">
        <v>-5.0898203592814349E-2</v>
      </c>
      <c r="AC61" s="34">
        <v>-4.731861198738168E-2</v>
      </c>
      <c r="AD61" s="34">
        <v>6.153846153846159E-2</v>
      </c>
      <c r="AE61" s="34">
        <v>-0.13078149920255189</v>
      </c>
      <c r="AF61" s="36">
        <v>-8.5000000000000006E-3</v>
      </c>
      <c r="AG61" s="34">
        <v>0.3876</v>
      </c>
      <c r="AH61" s="34">
        <v>0.24679999999999999</v>
      </c>
      <c r="AI61" s="32">
        <v>90470</v>
      </c>
      <c r="AJ61" s="32">
        <v>89701.005000000005</v>
      </c>
      <c r="AK61" s="32">
        <v>5.73</v>
      </c>
      <c r="AL61" s="32">
        <v>6.61</v>
      </c>
      <c r="AM61" s="32">
        <v>9.4600000000000009</v>
      </c>
      <c r="AN61" s="32">
        <v>8.3000000000000007</v>
      </c>
      <c r="AO61" s="32">
        <v>6.91</v>
      </c>
      <c r="AP61" s="32">
        <v>6.93</v>
      </c>
      <c r="AQ61" s="32">
        <v>5.07</v>
      </c>
      <c r="AR61" s="32">
        <v>8.7899999999999991</v>
      </c>
      <c r="AS61" s="32">
        <v>1.43</v>
      </c>
      <c r="AT61" s="32">
        <v>3.73</v>
      </c>
      <c r="AU61" s="32">
        <v>2.89</v>
      </c>
      <c r="AV61" s="32">
        <v>3.21</v>
      </c>
      <c r="AW61" s="32">
        <v>2.57</v>
      </c>
      <c r="AX61" s="32">
        <v>4.0199999999999996</v>
      </c>
      <c r="AY61" s="32">
        <v>2.33</v>
      </c>
      <c r="AZ61" s="32">
        <v>4.46</v>
      </c>
      <c r="BA61" s="32">
        <v>3.19</v>
      </c>
      <c r="BB61" s="32">
        <v>2.57</v>
      </c>
      <c r="BC61" s="32">
        <v>8.7100000000000009</v>
      </c>
      <c r="BD61" s="32">
        <v>5.42</v>
      </c>
      <c r="BE61" s="32">
        <v>3.56</v>
      </c>
      <c r="BF61" s="32">
        <v>2.85</v>
      </c>
      <c r="BG61" s="32">
        <v>3.38</v>
      </c>
      <c r="BH61" s="32">
        <v>6.68</v>
      </c>
      <c r="BI61" s="32">
        <v>5.73</v>
      </c>
      <c r="BJ61" s="32">
        <v>-0.87999999999999989</v>
      </c>
      <c r="BK61" s="32">
        <v>1.43</v>
      </c>
      <c r="BL61" s="32">
        <v>-2.2999999999999998</v>
      </c>
      <c r="BM61" s="32">
        <v>3.19</v>
      </c>
      <c r="BN61" s="32">
        <v>0.62000000000000011</v>
      </c>
      <c r="BO61" s="33">
        <v>0.70512877196860835</v>
      </c>
      <c r="BP61" s="33">
        <v>0.75560615668415287</v>
      </c>
      <c r="BQ61" s="33">
        <v>0.623618665903235</v>
      </c>
      <c r="BR61" s="32">
        <v>0.43877584390675062</v>
      </c>
      <c r="BS61" s="33">
        <v>1.0350281861390516</v>
      </c>
      <c r="BT61" s="33">
        <v>1.0627486020637573</v>
      </c>
      <c r="BU61" s="33">
        <v>0.89898845309666953</v>
      </c>
      <c r="BV61" s="33">
        <v>0.8442706681227895</v>
      </c>
      <c r="BW61" s="32">
        <v>42.3</v>
      </c>
      <c r="BX61" s="32">
        <v>42.17</v>
      </c>
      <c r="BY61" s="32">
        <v>42.39</v>
      </c>
      <c r="BZ61" s="32">
        <v>42.68</v>
      </c>
      <c r="CA61" s="32">
        <v>54.95</v>
      </c>
      <c r="CB61" s="32">
        <v>55.11</v>
      </c>
      <c r="CC61" s="32">
        <v>55</v>
      </c>
      <c r="CD61" s="32">
        <v>54.75</v>
      </c>
      <c r="CE61" s="32">
        <v>-3.6297245859016058E-3</v>
      </c>
      <c r="CF61" s="32">
        <v>8.9849289835388646E-3</v>
      </c>
      <c r="CG61" s="33">
        <v>-0.47755168781350121</v>
      </c>
      <c r="CH61" s="33">
        <v>-2</v>
      </c>
      <c r="CI61" s="33">
        <v>1.0355237833379158</v>
      </c>
      <c r="CJ61" s="33">
        <v>1.6073400738375228</v>
      </c>
      <c r="CK61" s="33">
        <v>-2</v>
      </c>
      <c r="CL61" s="33">
        <v>-2</v>
      </c>
      <c r="CM61" s="33">
        <v>-0.45599999999999996</v>
      </c>
      <c r="CN61" s="33">
        <v>0.74957037480063793</v>
      </c>
      <c r="CO61" s="33">
        <v>0.61699999999999999</v>
      </c>
      <c r="CP61" s="36">
        <v>0.36121323711452313</v>
      </c>
      <c r="CQ61" s="32" t="s">
        <v>285</v>
      </c>
      <c r="CR61" t="s">
        <v>85</v>
      </c>
      <c r="CS61" t="s">
        <v>86</v>
      </c>
      <c r="CT61">
        <v>0</v>
      </c>
      <c r="CU61">
        <v>9.9199999999999733E-2</v>
      </c>
      <c r="CV61" t="e">
        <v>#N/A</v>
      </c>
      <c r="CW61" t="e">
        <v>#N/A</v>
      </c>
      <c r="CX61" t="e">
        <v>#N/A</v>
      </c>
      <c r="CY61" t="e">
        <v>#N/A</v>
      </c>
    </row>
    <row r="62" spans="1:103" ht="19.5" x14ac:dyDescent="0.4">
      <c r="A62" s="32" t="s">
        <v>286</v>
      </c>
      <c r="B62" s="32" t="s">
        <v>287</v>
      </c>
      <c r="C62" s="32">
        <v>34.6</v>
      </c>
      <c r="D62" s="33">
        <v>0</v>
      </c>
      <c r="E62" s="33">
        <v>38.07</v>
      </c>
      <c r="F62" s="32">
        <v>1111</v>
      </c>
      <c r="G62" s="32">
        <v>14.8</v>
      </c>
      <c r="H62" s="33">
        <v>2.3378378378378377</v>
      </c>
      <c r="I62" s="32">
        <v>33.92</v>
      </c>
      <c r="J62" s="33">
        <v>19.312569858136918</v>
      </c>
      <c r="K62" s="33">
        <v>100</v>
      </c>
      <c r="L62" s="33">
        <v>0.26076636636636641</v>
      </c>
      <c r="M62" s="33" t="e">
        <v>#DIV/0!</v>
      </c>
      <c r="N62" s="34" t="e">
        <v>#DIV/0!</v>
      </c>
      <c r="O62" s="34">
        <v>3.8100000000000002E-2</v>
      </c>
      <c r="P62" s="34">
        <v>1.6297109826589596E-2</v>
      </c>
      <c r="Q62" s="32">
        <v>-1.84</v>
      </c>
      <c r="R62" s="35">
        <v>-0.46</v>
      </c>
      <c r="S62" s="32">
        <v>-0.13</v>
      </c>
      <c r="T62" s="32">
        <v>-0.11</v>
      </c>
      <c r="U62" s="32">
        <v>0.78</v>
      </c>
      <c r="V62" s="32">
        <v>0.05</v>
      </c>
      <c r="W62" s="34">
        <v>1.3846153846153846</v>
      </c>
      <c r="X62" s="32">
        <v>-0.37</v>
      </c>
      <c r="Y62" s="32">
        <v>-3.16</v>
      </c>
      <c r="Z62" s="32">
        <v>0.91</v>
      </c>
      <c r="AA62" s="32">
        <v>0.77</v>
      </c>
      <c r="AB62" s="34">
        <v>-7.5405405405405403</v>
      </c>
      <c r="AC62" s="34">
        <v>1.2879746835443038</v>
      </c>
      <c r="AD62" s="34">
        <v>1.30078125</v>
      </c>
      <c r="AE62" s="34">
        <v>1.7666666666666666</v>
      </c>
      <c r="AF62" s="36">
        <v>-0.30690000000000001</v>
      </c>
      <c r="AG62" s="34">
        <v>0.8529000000000001</v>
      </c>
      <c r="AH62" s="34">
        <v>7.3599999999999999E-2</v>
      </c>
      <c r="AI62" s="32">
        <v>83</v>
      </c>
      <c r="AJ62" s="32">
        <v>57.527300000000004</v>
      </c>
      <c r="AK62" s="32">
        <v>38.07</v>
      </c>
      <c r="AL62" s="32">
        <v>75.89</v>
      </c>
      <c r="AM62" s="32">
        <v>50.54</v>
      </c>
      <c r="AN62" s="32">
        <v>90.33</v>
      </c>
      <c r="AO62" s="32">
        <v>53.62</v>
      </c>
      <c r="AP62" s="32">
        <v>31.69</v>
      </c>
      <c r="AQ62" s="32">
        <v>37.520000000000003</v>
      </c>
      <c r="AR62" s="32">
        <v>39.35</v>
      </c>
      <c r="AS62" s="32">
        <v>61.88</v>
      </c>
      <c r="AT62" s="32">
        <v>36</v>
      </c>
      <c r="AU62" s="32">
        <v>-11.47</v>
      </c>
      <c r="AV62" s="32">
        <v>52.39</v>
      </c>
      <c r="AW62" s="32">
        <v>-18.79</v>
      </c>
      <c r="AX62" s="32">
        <v>-127.3</v>
      </c>
      <c r="AY62" s="32">
        <v>46.41</v>
      </c>
      <c r="AZ62" s="32">
        <v>-55.48</v>
      </c>
      <c r="BA62" s="32">
        <v>9.42</v>
      </c>
      <c r="BB62" s="32">
        <v>58.85</v>
      </c>
      <c r="BC62" s="32">
        <v>-23.64</v>
      </c>
      <c r="BD62" s="32">
        <v>43.98</v>
      </c>
      <c r="BE62" s="32">
        <v>-36.79</v>
      </c>
      <c r="BF62" s="32">
        <v>-166.73</v>
      </c>
      <c r="BG62" s="32">
        <v>-397.73</v>
      </c>
      <c r="BH62" s="32">
        <v>-169.92</v>
      </c>
      <c r="BI62" s="32">
        <v>38.07</v>
      </c>
      <c r="BJ62" s="32">
        <v>-37.82</v>
      </c>
      <c r="BK62" s="32">
        <v>61.88</v>
      </c>
      <c r="BL62" s="32">
        <v>25.880000000000003</v>
      </c>
      <c r="BM62" s="32">
        <v>9.42</v>
      </c>
      <c r="BN62" s="32">
        <v>-49.43</v>
      </c>
      <c r="BO62" s="33">
        <v>7.2771084337349397</v>
      </c>
      <c r="BP62" s="33">
        <v>12.133333333333333</v>
      </c>
      <c r="BQ62" s="33">
        <v>2.7894736842105261</v>
      </c>
      <c r="BR62" s="32">
        <v>5.9233741000868205</v>
      </c>
      <c r="BS62" s="33">
        <v>11.566265060240964</v>
      </c>
      <c r="BT62" s="33">
        <v>25.1</v>
      </c>
      <c r="BU62" s="33">
        <v>5.9298245614035086</v>
      </c>
      <c r="BV62" s="33">
        <v>0.76942509394967795</v>
      </c>
      <c r="BW62" s="32">
        <v>22.78</v>
      </c>
      <c r="BX62" s="32">
        <v>22.78</v>
      </c>
      <c r="BY62" s="32">
        <v>22.78</v>
      </c>
      <c r="BZ62" s="32">
        <v>22.78</v>
      </c>
      <c r="CA62" s="32">
        <v>72.89</v>
      </c>
      <c r="CB62" s="32">
        <v>72.89</v>
      </c>
      <c r="CC62" s="32">
        <v>72.89</v>
      </c>
      <c r="CD62" s="32">
        <v>72.89</v>
      </c>
      <c r="CE62" s="32">
        <v>0</v>
      </c>
      <c r="CF62" s="32">
        <v>0</v>
      </c>
      <c r="CG62" s="33">
        <v>-2</v>
      </c>
      <c r="CH62" s="33">
        <v>2</v>
      </c>
      <c r="CI62" s="33">
        <v>-1.0378378378378377</v>
      </c>
      <c r="CJ62" s="33">
        <v>-4</v>
      </c>
      <c r="CK62" s="33">
        <v>-2</v>
      </c>
      <c r="CL62" s="33">
        <v>0.53800000000000003</v>
      </c>
      <c r="CM62" s="33">
        <v>2</v>
      </c>
      <c r="CN62" s="33">
        <v>1.3638583333333334</v>
      </c>
      <c r="CO62" s="33">
        <v>0.184</v>
      </c>
      <c r="CP62" s="36">
        <v>-0.39382860485522087</v>
      </c>
      <c r="CQ62" s="32" t="s">
        <v>288</v>
      </c>
      <c r="CR62" t="s">
        <v>85</v>
      </c>
      <c r="CS62" t="s">
        <v>86</v>
      </c>
      <c r="CT62">
        <v>0</v>
      </c>
      <c r="CU62" t="e">
        <v>#N/A</v>
      </c>
      <c r="CV62" t="e">
        <v>#N/A</v>
      </c>
      <c r="CW62" t="e">
        <v>#N/A</v>
      </c>
      <c r="CX62" t="e">
        <v>#N/A</v>
      </c>
      <c r="CY62" t="e">
        <v>#N/A</v>
      </c>
    </row>
    <row r="63" spans="1:103" ht="19.5" x14ac:dyDescent="0.4">
      <c r="A63" s="32" t="s">
        <v>289</v>
      </c>
      <c r="B63" s="32" t="s">
        <v>290</v>
      </c>
      <c r="C63" s="32">
        <v>94</v>
      </c>
      <c r="D63" s="33">
        <v>4.9999999999997158E-2</v>
      </c>
      <c r="E63" s="33">
        <v>26.9</v>
      </c>
      <c r="F63" s="32">
        <v>3596</v>
      </c>
      <c r="G63" s="32">
        <v>30.34</v>
      </c>
      <c r="H63" s="33">
        <v>3.0982201713909032</v>
      </c>
      <c r="I63" s="32">
        <v>18.43</v>
      </c>
      <c r="J63" s="33">
        <v>1.4081837562322703</v>
      </c>
      <c r="K63" s="33">
        <v>46.701298701298704</v>
      </c>
      <c r="L63" s="33">
        <v>1.34</v>
      </c>
      <c r="M63" s="33">
        <v>19.543478260869566</v>
      </c>
      <c r="N63" s="34">
        <v>0.12033898305084745</v>
      </c>
      <c r="O63" s="34">
        <v>0.1787</v>
      </c>
      <c r="P63" s="34">
        <v>5.7678276595744676E-2</v>
      </c>
      <c r="Q63" s="32">
        <v>1.1399999999999999</v>
      </c>
      <c r="R63" s="35">
        <v>1.2</v>
      </c>
      <c r="S63" s="32">
        <v>1.49</v>
      </c>
      <c r="T63" s="32">
        <v>1.6</v>
      </c>
      <c r="U63" s="32">
        <v>1.06</v>
      </c>
      <c r="V63" s="32">
        <v>1.51</v>
      </c>
      <c r="W63" s="34">
        <v>1.3422818791946321E-2</v>
      </c>
      <c r="X63" s="32">
        <v>5.31</v>
      </c>
      <c r="Y63" s="32">
        <v>4.24</v>
      </c>
      <c r="Z63" s="32">
        <v>5.07</v>
      </c>
      <c r="AA63" s="32">
        <v>5.68</v>
      </c>
      <c r="AB63" s="34">
        <v>-0.20150659133709972</v>
      </c>
      <c r="AC63" s="34">
        <v>0.19575471698113209</v>
      </c>
      <c r="AD63" s="34">
        <v>6.7669172932330893E-2</v>
      </c>
      <c r="AE63" s="34">
        <v>8.0183276059564657E-2</v>
      </c>
      <c r="AF63" s="36">
        <v>0.35399999999999998</v>
      </c>
      <c r="AG63" s="34">
        <v>0.5948</v>
      </c>
      <c r="AH63" s="34">
        <v>0.1502</v>
      </c>
      <c r="AI63" s="32">
        <v>1886</v>
      </c>
      <c r="AJ63" s="32">
        <v>2553.6440000000002</v>
      </c>
      <c r="AK63" s="32">
        <v>26.9</v>
      </c>
      <c r="AL63" s="32">
        <v>24.2</v>
      </c>
      <c r="AM63" s="32">
        <v>24.85</v>
      </c>
      <c r="AN63" s="32">
        <v>23.55</v>
      </c>
      <c r="AO63" s="32">
        <v>25.06</v>
      </c>
      <c r="AP63" s="32">
        <v>20.85</v>
      </c>
      <c r="AQ63" s="32">
        <v>23.08</v>
      </c>
      <c r="AR63" s="32">
        <v>26.24</v>
      </c>
      <c r="AS63" s="32">
        <v>13.22</v>
      </c>
      <c r="AT63" s="32">
        <v>13.5</v>
      </c>
      <c r="AU63" s="32">
        <v>8.75</v>
      </c>
      <c r="AV63" s="32">
        <v>8.19</v>
      </c>
      <c r="AW63" s="32">
        <v>10.3</v>
      </c>
      <c r="AX63" s="32">
        <v>8.3699999999999992</v>
      </c>
      <c r="AY63" s="32">
        <v>11.91</v>
      </c>
      <c r="AZ63" s="32">
        <v>10.87</v>
      </c>
      <c r="BA63" s="32">
        <v>12.11</v>
      </c>
      <c r="BB63" s="32">
        <v>8.36</v>
      </c>
      <c r="BC63" s="32">
        <v>12.26</v>
      </c>
      <c r="BD63" s="32">
        <v>9.19</v>
      </c>
      <c r="BE63" s="32">
        <v>11.03</v>
      </c>
      <c r="BF63" s="32">
        <v>7.26</v>
      </c>
      <c r="BG63" s="32">
        <v>9.19</v>
      </c>
      <c r="BH63" s="32">
        <v>8.56</v>
      </c>
      <c r="BI63" s="32">
        <v>26.9</v>
      </c>
      <c r="BJ63" s="32">
        <v>2.6999999999999993</v>
      </c>
      <c r="BK63" s="32">
        <v>13.22</v>
      </c>
      <c r="BL63" s="32">
        <v>-0.27999999999999936</v>
      </c>
      <c r="BM63" s="32">
        <v>12.11</v>
      </c>
      <c r="BN63" s="32">
        <v>3.75</v>
      </c>
      <c r="BO63" s="33">
        <v>1.1378579003181337</v>
      </c>
      <c r="BP63" s="33">
        <v>1.3081328751431844</v>
      </c>
      <c r="BQ63" s="33">
        <v>1.2117447769621683</v>
      </c>
      <c r="BR63" s="32">
        <v>0.23757435426563922</v>
      </c>
      <c r="BS63" s="33">
        <v>1.3568398727465536</v>
      </c>
      <c r="BT63" s="33">
        <v>1.5555555555555556</v>
      </c>
      <c r="BU63" s="33">
        <v>1.7690570299265951</v>
      </c>
      <c r="BV63" s="33">
        <v>0.79600811755102163</v>
      </c>
      <c r="BW63" s="32">
        <v>24.260000000000005</v>
      </c>
      <c r="BX63" s="32">
        <v>25.519999999999996</v>
      </c>
      <c r="BY63" s="32">
        <v>25.519999999999996</v>
      </c>
      <c r="BZ63" s="32">
        <v>25.47</v>
      </c>
      <c r="CA63" s="32">
        <v>66.209999999999994</v>
      </c>
      <c r="CB63" s="32">
        <v>66.209999999999994</v>
      </c>
      <c r="CC63" s="32">
        <v>66.209999999999994</v>
      </c>
      <c r="CD63" s="32">
        <v>66.209999999999994</v>
      </c>
      <c r="CE63" s="32">
        <v>0</v>
      </c>
      <c r="CF63" s="32">
        <v>4.997809777566431E-2</v>
      </c>
      <c r="CG63" s="33">
        <v>-7.5148708531278419E-2</v>
      </c>
      <c r="CH63" s="33">
        <v>-2</v>
      </c>
      <c r="CI63" s="33">
        <v>-1.7982201713909032</v>
      </c>
      <c r="CJ63" s="33">
        <v>0.2448433167139458</v>
      </c>
      <c r="CK63" s="33">
        <v>-2</v>
      </c>
      <c r="CL63" s="33">
        <v>-0.20666666666666675</v>
      </c>
      <c r="CM63" s="33">
        <v>1.1679999999999999</v>
      </c>
      <c r="CN63" s="33">
        <v>1.3054541809851088</v>
      </c>
      <c r="CO63" s="33">
        <v>0.3755</v>
      </c>
      <c r="CP63" s="36">
        <v>0.5685760037042038</v>
      </c>
      <c r="CQ63" s="32" t="s">
        <v>291</v>
      </c>
      <c r="CR63" t="s">
        <v>85</v>
      </c>
      <c r="CS63" t="s">
        <v>86</v>
      </c>
      <c r="CT63" t="s">
        <v>292</v>
      </c>
      <c r="CU63" t="e">
        <v>#N/A</v>
      </c>
      <c r="CV63" t="e">
        <v>#N/A</v>
      </c>
      <c r="CW63" t="e">
        <v>#N/A</v>
      </c>
      <c r="CX63" t="e">
        <v>#N/A</v>
      </c>
      <c r="CY63" t="e">
        <v>#N/A</v>
      </c>
    </row>
    <row r="64" spans="1:103" ht="19.5" x14ac:dyDescent="0.4">
      <c r="A64" s="32" t="s">
        <v>293</v>
      </c>
      <c r="B64" s="32" t="s">
        <v>294</v>
      </c>
      <c r="C64" s="32">
        <v>38.1</v>
      </c>
      <c r="D64" s="33">
        <v>0</v>
      </c>
      <c r="E64" s="33">
        <v>18.3</v>
      </c>
      <c r="F64" s="32">
        <v>2041</v>
      </c>
      <c r="G64" s="32">
        <v>19.72</v>
      </c>
      <c r="H64" s="33">
        <v>1.9320486815415823</v>
      </c>
      <c r="I64" s="32">
        <v>10.050000000000001</v>
      </c>
      <c r="J64" s="33">
        <v>0.79655171552496074</v>
      </c>
      <c r="K64" s="33">
        <v>100</v>
      </c>
      <c r="L64" s="33">
        <v>1.34</v>
      </c>
      <c r="M64" s="33">
        <v>2041</v>
      </c>
      <c r="N64" s="34">
        <v>-0.29938271604938271</v>
      </c>
      <c r="O64" s="34">
        <v>0.19009999999999999</v>
      </c>
      <c r="P64" s="34">
        <v>9.8392965879265076E-2</v>
      </c>
      <c r="Q64" s="32">
        <v>0.91</v>
      </c>
      <c r="R64" s="35">
        <v>1.27</v>
      </c>
      <c r="S64" s="32">
        <v>1.57</v>
      </c>
      <c r="T64" s="32">
        <v>1.22</v>
      </c>
      <c r="U64" s="32">
        <v>0.51</v>
      </c>
      <c r="V64" s="32">
        <v>0.94</v>
      </c>
      <c r="W64" s="34">
        <v>-0.40127388535031855</v>
      </c>
      <c r="X64" s="32">
        <v>2.81</v>
      </c>
      <c r="Y64" s="32">
        <v>3.97</v>
      </c>
      <c r="Z64" s="32">
        <v>4.42</v>
      </c>
      <c r="AA64" s="32">
        <v>3.6099999999999994</v>
      </c>
      <c r="AB64" s="34">
        <v>0.41281138790035593</v>
      </c>
      <c r="AC64" s="34">
        <v>0.11335012594458431</v>
      </c>
      <c r="AD64" s="34">
        <v>-0.32142857142857156</v>
      </c>
      <c r="AE64" s="34">
        <v>-0.10899873257287707</v>
      </c>
      <c r="AF64" s="36">
        <v>-8.8800000000000004E-2</v>
      </c>
      <c r="AG64" s="34">
        <v>0.35060000000000002</v>
      </c>
      <c r="AH64" s="34">
        <v>0.15440000000000001</v>
      </c>
      <c r="AI64" s="32">
        <v>2812</v>
      </c>
      <c r="AJ64" s="32">
        <v>2562.2944000000002</v>
      </c>
      <c r="AK64" s="32">
        <v>18.3</v>
      </c>
      <c r="AL64" s="32">
        <v>11.13</v>
      </c>
      <c r="AM64" s="32">
        <v>15.77</v>
      </c>
      <c r="AN64" s="32">
        <v>17.22</v>
      </c>
      <c r="AO64" s="32">
        <v>13.6</v>
      </c>
      <c r="AP64" s="32">
        <v>16.37</v>
      </c>
      <c r="AQ64" s="32">
        <v>14.63</v>
      </c>
      <c r="AR64" s="32">
        <v>15.81</v>
      </c>
      <c r="AS64" s="32">
        <v>10.19</v>
      </c>
      <c r="AT64" s="32">
        <v>9.39</v>
      </c>
      <c r="AU64" s="32">
        <v>5.52</v>
      </c>
      <c r="AV64" s="32">
        <v>7.77</v>
      </c>
      <c r="AW64" s="32">
        <v>7.34</v>
      </c>
      <c r="AX64" s="32">
        <v>10.14</v>
      </c>
      <c r="AY64" s="32">
        <v>7.52</v>
      </c>
      <c r="AZ64" s="32">
        <v>8.49</v>
      </c>
      <c r="BA64" s="32">
        <v>7.42</v>
      </c>
      <c r="BB64" s="32">
        <v>4.03</v>
      </c>
      <c r="BC64" s="32">
        <v>11.72</v>
      </c>
      <c r="BD64" s="32">
        <v>9.84</v>
      </c>
      <c r="BE64" s="32">
        <v>8.69</v>
      </c>
      <c r="BF64" s="32">
        <v>7.78</v>
      </c>
      <c r="BG64" s="32">
        <v>6.2</v>
      </c>
      <c r="BH64" s="32">
        <v>4.37</v>
      </c>
      <c r="BI64" s="32">
        <v>18.3</v>
      </c>
      <c r="BJ64" s="32">
        <v>7.17</v>
      </c>
      <c r="BK64" s="32">
        <v>10.19</v>
      </c>
      <c r="BL64" s="32">
        <v>0.79999999999999893</v>
      </c>
      <c r="BM64" s="32">
        <v>7.42</v>
      </c>
      <c r="BN64" s="32">
        <v>3.3899999999999997</v>
      </c>
      <c r="BO64" s="33">
        <v>0.60561877667140829</v>
      </c>
      <c r="BP64" s="33">
        <v>0.55069708491761726</v>
      </c>
      <c r="BQ64" s="33">
        <v>0.39507457509538674</v>
      </c>
      <c r="BR64" s="32">
        <v>1.016205966513136</v>
      </c>
      <c r="BS64" s="33">
        <v>0.83712660028449504</v>
      </c>
      <c r="BT64" s="33">
        <v>0.73225602027883396</v>
      </c>
      <c r="BU64" s="33">
        <v>0.7162677766215747</v>
      </c>
      <c r="BV64" s="33">
        <v>0.95153076637901002</v>
      </c>
      <c r="BW64" s="32">
        <v>69.83</v>
      </c>
      <c r="BX64" s="32">
        <v>69.88</v>
      </c>
      <c r="BY64" s="32">
        <v>69.930000000000007</v>
      </c>
      <c r="BZ64" s="32">
        <v>69.930000000000007</v>
      </c>
      <c r="CA64" s="32">
        <v>26.09</v>
      </c>
      <c r="CB64" s="32">
        <v>26.05</v>
      </c>
      <c r="CC64" s="32">
        <v>26.01</v>
      </c>
      <c r="CD64" s="32">
        <v>26.01</v>
      </c>
      <c r="CE64" s="32">
        <v>-3.0686631025482747E-3</v>
      </c>
      <c r="CF64" s="32">
        <v>1.4315369380586418E-3</v>
      </c>
      <c r="CG64" s="33">
        <v>-1.6324119330262721</v>
      </c>
      <c r="CH64" s="33">
        <v>-2</v>
      </c>
      <c r="CI64" s="33">
        <v>-0.63204868154158222</v>
      </c>
      <c r="CJ64" s="33">
        <v>1.8758620919334381</v>
      </c>
      <c r="CK64" s="33">
        <v>-2</v>
      </c>
      <c r="CL64" s="33">
        <v>-0.77999999999999992</v>
      </c>
      <c r="CM64" s="33">
        <v>1.1399999999999999</v>
      </c>
      <c r="CN64" s="33">
        <v>0.63154968314321935</v>
      </c>
      <c r="CO64" s="33">
        <v>0.38600000000000001</v>
      </c>
      <c r="CP64" s="36">
        <v>0.26856566307982743</v>
      </c>
      <c r="CQ64" s="32" t="s">
        <v>295</v>
      </c>
      <c r="CR64" t="s">
        <v>85</v>
      </c>
      <c r="CS64" t="s">
        <v>86</v>
      </c>
      <c r="CT64">
        <v>0</v>
      </c>
      <c r="CU64" t="e">
        <v>#N/A</v>
      </c>
      <c r="CV64" t="e">
        <v>#N/A</v>
      </c>
      <c r="CW64" t="e">
        <v>#N/A</v>
      </c>
      <c r="CX64" t="e">
        <v>#N/A</v>
      </c>
      <c r="CY64" t="e">
        <v>#N/A</v>
      </c>
    </row>
    <row r="65" spans="1:103" ht="19.5" x14ac:dyDescent="0.4">
      <c r="A65" s="32" t="s">
        <v>296</v>
      </c>
      <c r="B65" s="32" t="s">
        <v>297</v>
      </c>
      <c r="C65" s="32">
        <v>52.4</v>
      </c>
      <c r="D65" s="33">
        <v>1.7700000000000031</v>
      </c>
      <c r="E65" s="33">
        <v>44.46</v>
      </c>
      <c r="F65" s="32">
        <v>12720</v>
      </c>
      <c r="G65" s="32">
        <v>27.98</v>
      </c>
      <c r="H65" s="33">
        <v>1.8727662616154395</v>
      </c>
      <c r="I65" s="32">
        <v>5.97</v>
      </c>
      <c r="J65" s="33">
        <v>3.0121630290614538</v>
      </c>
      <c r="K65" s="33">
        <v>100</v>
      </c>
      <c r="L65" s="33">
        <v>6.5017408906882582E-2</v>
      </c>
      <c r="M65" s="33">
        <v>5.0737933785400875</v>
      </c>
      <c r="N65" s="34">
        <v>-0.4016056758775205</v>
      </c>
      <c r="O65" s="34">
        <v>0.33379999999999993</v>
      </c>
      <c r="P65" s="34">
        <v>0.17823900763358777</v>
      </c>
      <c r="Q65" s="32">
        <v>-0.23</v>
      </c>
      <c r="R65" s="35">
        <v>-0.24</v>
      </c>
      <c r="S65" s="32">
        <v>1.58</v>
      </c>
      <c r="T65" s="32">
        <v>3.54</v>
      </c>
      <c r="U65" s="32">
        <v>0.06</v>
      </c>
      <c r="V65" s="32">
        <v>0.78</v>
      </c>
      <c r="W65" s="34">
        <v>-0.50632911392405067</v>
      </c>
      <c r="X65" s="32">
        <v>4.9000000000000004</v>
      </c>
      <c r="Y65" s="32">
        <v>3.01</v>
      </c>
      <c r="Z65" s="32">
        <v>9.81</v>
      </c>
      <c r="AA65" s="32">
        <v>5.16</v>
      </c>
      <c r="AB65" s="34">
        <v>-0.38571428571428579</v>
      </c>
      <c r="AC65" s="34">
        <v>2.2591362126245853</v>
      </c>
      <c r="AD65" s="34">
        <v>0.9182156133828997</v>
      </c>
      <c r="AE65" s="34">
        <v>1.384973951192761</v>
      </c>
      <c r="AF65" s="36">
        <v>-0.51450000000000007</v>
      </c>
      <c r="AG65" s="34">
        <v>1.3471</v>
      </c>
      <c r="AH65" s="34">
        <v>-0.60150000000000003</v>
      </c>
      <c r="AI65" s="32">
        <v>8698</v>
      </c>
      <c r="AJ65" s="32">
        <v>4222.878999999999</v>
      </c>
      <c r="AK65" s="32">
        <v>44.46</v>
      </c>
      <c r="AL65" s="32">
        <v>37.369999999999997</v>
      </c>
      <c r="AM65" s="32">
        <v>38.61</v>
      </c>
      <c r="AN65" s="32">
        <v>38.770000000000003</v>
      </c>
      <c r="AO65" s="32">
        <v>21.32</v>
      </c>
      <c r="AP65" s="32">
        <v>15.43</v>
      </c>
      <c r="AQ65" s="32">
        <v>11.99</v>
      </c>
      <c r="AR65" s="32">
        <v>9.32</v>
      </c>
      <c r="AS65" s="32">
        <v>30.85</v>
      </c>
      <c r="AT65" s="32">
        <v>3.56</v>
      </c>
      <c r="AU65" s="32">
        <v>36.03</v>
      </c>
      <c r="AV65" s="32">
        <v>36.1</v>
      </c>
      <c r="AW65" s="32">
        <v>18.12</v>
      </c>
      <c r="AX65" s="32">
        <v>-347.51</v>
      </c>
      <c r="AY65" s="32">
        <v>-215.63</v>
      </c>
      <c r="AZ65" s="32">
        <v>-200.46</v>
      </c>
      <c r="BA65" s="32">
        <v>27.32</v>
      </c>
      <c r="BB65" s="32">
        <v>11.65</v>
      </c>
      <c r="BC65" s="32">
        <v>28.84</v>
      </c>
      <c r="BD65" s="32">
        <v>29.43</v>
      </c>
      <c r="BE65" s="32">
        <v>16.079999999999998</v>
      </c>
      <c r="BF65" s="32">
        <v>-257.72000000000003</v>
      </c>
      <c r="BG65" s="32">
        <v>-152.08000000000001</v>
      </c>
      <c r="BH65" s="32">
        <v>-170.92</v>
      </c>
      <c r="BI65" s="32">
        <v>44.46</v>
      </c>
      <c r="BJ65" s="32">
        <v>7.0900000000000034</v>
      </c>
      <c r="BK65" s="32">
        <v>30.85</v>
      </c>
      <c r="BL65" s="32">
        <v>27.290000000000003</v>
      </c>
      <c r="BM65" s="32">
        <v>27.32</v>
      </c>
      <c r="BN65" s="32">
        <v>15.67</v>
      </c>
      <c r="BO65" s="33">
        <v>0.71441710738100717</v>
      </c>
      <c r="BP65" s="33">
        <v>2.0745818480943239</v>
      </c>
      <c r="BQ65" s="33">
        <v>0.91355389541088583</v>
      </c>
      <c r="BR65" s="32">
        <v>3.2162526596035601</v>
      </c>
      <c r="BS65" s="33">
        <v>0.98275465624281444</v>
      </c>
      <c r="BT65" s="33">
        <v>2.5834932821497123</v>
      </c>
      <c r="BU65" s="33">
        <v>1.8070437566702242</v>
      </c>
      <c r="BV65" s="33">
        <v>1.165926402779359</v>
      </c>
      <c r="BW65" s="32">
        <v>60.93</v>
      </c>
      <c r="BX65" s="32">
        <v>60.12</v>
      </c>
      <c r="BY65" s="32">
        <v>56.57</v>
      </c>
      <c r="BZ65" s="32">
        <v>55.44</v>
      </c>
      <c r="CA65" s="32">
        <v>34.15</v>
      </c>
      <c r="CB65" s="32">
        <v>34.53</v>
      </c>
      <c r="CC65" s="32">
        <v>38.229999999999997</v>
      </c>
      <c r="CD65" s="32">
        <v>38.869999999999997</v>
      </c>
      <c r="CE65" s="32">
        <v>0.1350213588177569</v>
      </c>
      <c r="CF65" s="32">
        <v>-9.231776529792679E-2</v>
      </c>
      <c r="CG65" s="33">
        <v>-2</v>
      </c>
      <c r="CH65" s="33">
        <v>2</v>
      </c>
      <c r="CI65" s="33">
        <v>-0.57276626161543942</v>
      </c>
      <c r="CJ65" s="33">
        <v>-4</v>
      </c>
      <c r="CK65" s="33">
        <v>-2</v>
      </c>
      <c r="CL65" s="33">
        <v>0.96400000000000008</v>
      </c>
      <c r="CM65" s="33">
        <v>2</v>
      </c>
      <c r="CN65" s="33">
        <v>2</v>
      </c>
      <c r="CO65" s="33">
        <v>-1.5037500000000001</v>
      </c>
      <c r="CP65" s="36">
        <v>-0.62791629373907853</v>
      </c>
      <c r="CQ65" s="32" t="s">
        <v>298</v>
      </c>
      <c r="CR65" t="s">
        <v>85</v>
      </c>
      <c r="CS65" t="s">
        <v>90</v>
      </c>
      <c r="CT65" t="s">
        <v>299</v>
      </c>
      <c r="CU65" t="e">
        <v>#N/A</v>
      </c>
      <c r="CV65">
        <v>45.25</v>
      </c>
      <c r="CW65">
        <v>5.428571428571427E-2</v>
      </c>
      <c r="CX65">
        <v>6.8508287292817771E-2</v>
      </c>
      <c r="CY65">
        <v>159</v>
      </c>
    </row>
    <row r="66" spans="1:103" ht="19.5" x14ac:dyDescent="0.4">
      <c r="A66" s="32" t="s">
        <v>300</v>
      </c>
      <c r="B66" s="32" t="s">
        <v>301</v>
      </c>
      <c r="C66" s="32">
        <v>10.75</v>
      </c>
      <c r="D66" s="33">
        <v>0.10999999999999943</v>
      </c>
      <c r="E66" s="33">
        <v>5.46</v>
      </c>
      <c r="F66" s="32">
        <v>1089</v>
      </c>
      <c r="G66" s="32">
        <v>8.69</v>
      </c>
      <c r="H66" s="33">
        <v>1.2370540851553511</v>
      </c>
      <c r="I66" s="32">
        <v>48.86</v>
      </c>
      <c r="J66" s="33">
        <v>1.5137101271516507</v>
      </c>
      <c r="K66" s="33">
        <v>100</v>
      </c>
      <c r="L66" s="33">
        <v>0.46265663716814159</v>
      </c>
      <c r="M66" s="33">
        <v>136.125</v>
      </c>
      <c r="N66" s="34">
        <v>0.10457516339869288</v>
      </c>
      <c r="O66" s="34">
        <v>2.6699999999999998E-2</v>
      </c>
      <c r="P66" s="34">
        <v>2.1583534883720928E-2</v>
      </c>
      <c r="Q66" s="32">
        <v>0.03</v>
      </c>
      <c r="R66" s="35">
        <v>-0.05</v>
      </c>
      <c r="S66" s="32">
        <v>-1.06</v>
      </c>
      <c r="T66" s="32">
        <v>0.14000000000000001</v>
      </c>
      <c r="U66" s="32">
        <v>0.02</v>
      </c>
      <c r="V66" s="32">
        <v>-0.02</v>
      </c>
      <c r="W66" s="34">
        <v>0.98113207547169812</v>
      </c>
      <c r="X66" s="32">
        <v>6.94</v>
      </c>
      <c r="Y66" s="32">
        <v>0.05</v>
      </c>
      <c r="Z66" s="32">
        <v>-0.82</v>
      </c>
      <c r="AA66" s="32">
        <v>0.12000000000000001</v>
      </c>
      <c r="AB66" s="34">
        <v>-0.99279538904899134</v>
      </c>
      <c r="AC66" s="34">
        <v>-17.399999999999999</v>
      </c>
      <c r="AD66" s="34">
        <v>1.0560747663551402</v>
      </c>
      <c r="AE66" s="34">
        <v>2.1996615905245376E-2</v>
      </c>
      <c r="AF66" s="36">
        <v>0.19109999999999999</v>
      </c>
      <c r="AG66" s="34">
        <v>0.33479999999999999</v>
      </c>
      <c r="AH66" s="34">
        <v>4.2500000000000003E-2</v>
      </c>
      <c r="AI66" s="32">
        <v>604</v>
      </c>
      <c r="AJ66" s="32">
        <v>719.42439999999999</v>
      </c>
      <c r="AK66" s="32">
        <v>5.46</v>
      </c>
      <c r="AL66" s="32">
        <v>19.760000000000002</v>
      </c>
      <c r="AM66" s="32">
        <v>14.76</v>
      </c>
      <c r="AN66" s="32">
        <v>14.98</v>
      </c>
      <c r="AO66" s="32">
        <v>12.39</v>
      </c>
      <c r="AP66" s="32">
        <v>16.18</v>
      </c>
      <c r="AQ66" s="32">
        <v>15.69</v>
      </c>
      <c r="AR66" s="32">
        <v>15.14</v>
      </c>
      <c r="AS66" s="32">
        <v>-5.39</v>
      </c>
      <c r="AT66" s="32">
        <v>8.9700000000000006</v>
      </c>
      <c r="AU66" s="32">
        <v>-0.52</v>
      </c>
      <c r="AV66" s="32">
        <v>-0.61</v>
      </c>
      <c r="AW66" s="32">
        <v>0.32</v>
      </c>
      <c r="AX66" s="32">
        <v>5.69</v>
      </c>
      <c r="AY66" s="32">
        <v>2.61</v>
      </c>
      <c r="AZ66" s="32">
        <v>3.24</v>
      </c>
      <c r="BA66" s="32">
        <v>-2.65</v>
      </c>
      <c r="BB66" s="32">
        <v>1.64</v>
      </c>
      <c r="BC66" s="32">
        <v>9.5500000000000007</v>
      </c>
      <c r="BD66" s="32">
        <v>7.18</v>
      </c>
      <c r="BE66" s="32">
        <v>-90.06</v>
      </c>
      <c r="BF66" s="32">
        <v>-4.83</v>
      </c>
      <c r="BG66" s="32">
        <v>2.23</v>
      </c>
      <c r="BH66" s="32">
        <v>2.71</v>
      </c>
      <c r="BI66" s="32">
        <v>5.46</v>
      </c>
      <c r="BJ66" s="32">
        <v>-14.3</v>
      </c>
      <c r="BK66" s="32">
        <v>-5.39</v>
      </c>
      <c r="BL66" s="32">
        <v>-14.36</v>
      </c>
      <c r="BM66" s="32">
        <v>-2.65</v>
      </c>
      <c r="BN66" s="32">
        <v>-4.29</v>
      </c>
      <c r="BO66" s="33">
        <v>1.2798013245033113</v>
      </c>
      <c r="BP66" s="33">
        <v>1.6023688663282571</v>
      </c>
      <c r="BQ66" s="33">
        <v>1.3346666666666667</v>
      </c>
      <c r="BR66" s="32">
        <v>0.18276962069805558</v>
      </c>
      <c r="BS66" s="33">
        <v>1.6225165562913908</v>
      </c>
      <c r="BT66" s="33">
        <v>2.4500846023688663</v>
      </c>
      <c r="BU66" s="33">
        <v>2.012</v>
      </c>
      <c r="BV66" s="33">
        <v>0.61781953394103972</v>
      </c>
      <c r="BW66" s="32">
        <v>19.540000000000006</v>
      </c>
      <c r="BX66" s="32">
        <v>18.959999999999994</v>
      </c>
      <c r="BY66" s="32">
        <v>18.760000000000005</v>
      </c>
      <c r="BZ66" s="32">
        <v>18.650000000000006</v>
      </c>
      <c r="CA66" s="32">
        <v>74.739999999999995</v>
      </c>
      <c r="CB66" s="32">
        <v>74.760000000000005</v>
      </c>
      <c r="CC66" s="32">
        <v>74.790000000000006</v>
      </c>
      <c r="CD66" s="32">
        <v>74.790000000000006</v>
      </c>
      <c r="CE66" s="32">
        <v>6.6887843614971132E-4</v>
      </c>
      <c r="CF66" s="32">
        <v>-4.6094764801817512E-2</v>
      </c>
      <c r="CG66" s="33">
        <v>3.4460758603888864E-2</v>
      </c>
      <c r="CH66" s="33">
        <v>2</v>
      </c>
      <c r="CI66" s="33">
        <v>0.12589182968929791</v>
      </c>
      <c r="CJ66" s="33">
        <v>-3.6560339071068405E-2</v>
      </c>
      <c r="CK66" s="33">
        <v>-2</v>
      </c>
      <c r="CL66" s="33">
        <v>-2</v>
      </c>
      <c r="CM66" s="33">
        <v>-2</v>
      </c>
      <c r="CN66" s="33">
        <v>0.62927584602368858</v>
      </c>
      <c r="CO66" s="33">
        <v>0.10625000000000001</v>
      </c>
      <c r="CP66" s="36">
        <v>0.15667303866110083</v>
      </c>
      <c r="CQ66" s="32" t="s">
        <v>302</v>
      </c>
      <c r="CR66" t="s">
        <v>85</v>
      </c>
      <c r="CS66" t="s">
        <v>86</v>
      </c>
      <c r="CT66">
        <v>0</v>
      </c>
      <c r="CU66" t="e">
        <v>#N/A</v>
      </c>
      <c r="CV66" t="e">
        <v>#N/A</v>
      </c>
      <c r="CW66" t="e">
        <v>#N/A</v>
      </c>
      <c r="CX66" t="e">
        <v>#N/A</v>
      </c>
      <c r="CY66" t="e">
        <v>#N/A</v>
      </c>
    </row>
    <row r="67" spans="1:103" ht="19.5" x14ac:dyDescent="0.4">
      <c r="A67" s="32" t="s">
        <v>303</v>
      </c>
      <c r="B67" s="32" t="s">
        <v>304</v>
      </c>
      <c r="C67" s="32">
        <v>72.5</v>
      </c>
      <c r="D67" s="33">
        <v>0.97999999999998977</v>
      </c>
      <c r="E67" s="33">
        <v>47.3</v>
      </c>
      <c r="F67" s="32">
        <v>15764</v>
      </c>
      <c r="G67" s="32">
        <v>24.23</v>
      </c>
      <c r="H67" s="33">
        <v>2.992158481221626</v>
      </c>
      <c r="I67" s="32">
        <v>8.6999999999999993</v>
      </c>
      <c r="J67" s="33">
        <v>2.1019390294209863</v>
      </c>
      <c r="K67" s="33">
        <v>100.00000000000001</v>
      </c>
      <c r="L67" s="33">
        <v>0.75814285714285734</v>
      </c>
      <c r="M67" s="33">
        <v>64.081300813008127</v>
      </c>
      <c r="N67" s="34">
        <v>2.6589285714285715</v>
      </c>
      <c r="O67" s="34">
        <v>0.34970000000000001</v>
      </c>
      <c r="P67" s="34">
        <v>0.11687215172413794</v>
      </c>
      <c r="Q67" s="32">
        <v>3.85</v>
      </c>
      <c r="R67" s="35">
        <v>1.89</v>
      </c>
      <c r="S67" s="32">
        <v>0.79</v>
      </c>
      <c r="T67" s="32">
        <v>1.43</v>
      </c>
      <c r="U67" s="32">
        <v>1.19</v>
      </c>
      <c r="V67" s="32">
        <v>2.77</v>
      </c>
      <c r="W67" s="34">
        <v>2.5063291139240507</v>
      </c>
      <c r="X67" s="32">
        <v>3.71</v>
      </c>
      <c r="Y67" s="32">
        <v>8.9</v>
      </c>
      <c r="Z67" s="32">
        <v>7.05</v>
      </c>
      <c r="AA67" s="32">
        <v>8.16</v>
      </c>
      <c r="AB67" s="34">
        <v>1.3989218328840971</v>
      </c>
      <c r="AC67" s="34">
        <v>-0.20786516853932591</v>
      </c>
      <c r="AD67" s="34">
        <v>0.11475409836065571</v>
      </c>
      <c r="AE67" s="34">
        <v>-0.31538843796587712</v>
      </c>
      <c r="AF67" s="36">
        <v>0.81459999999999999</v>
      </c>
      <c r="AG67" s="34">
        <v>6.1962999999999999</v>
      </c>
      <c r="AH67" s="34">
        <v>-0.25590000000000002</v>
      </c>
      <c r="AI67" s="32">
        <v>4133</v>
      </c>
      <c r="AJ67" s="32">
        <v>7499.7417999999998</v>
      </c>
      <c r="AK67" s="32">
        <v>47.3</v>
      </c>
      <c r="AL67" s="32">
        <v>49.12</v>
      </c>
      <c r="AM67" s="32">
        <v>52.73</v>
      </c>
      <c r="AN67" s="32">
        <v>52.01</v>
      </c>
      <c r="AO67" s="32">
        <v>53.49</v>
      </c>
      <c r="AP67" s="32">
        <v>48.34</v>
      </c>
      <c r="AQ67" s="32">
        <v>45.28</v>
      </c>
      <c r="AR67" s="32">
        <v>41.15</v>
      </c>
      <c r="AS67" s="32">
        <v>41.5</v>
      </c>
      <c r="AT67" s="32">
        <v>42.53</v>
      </c>
      <c r="AU67" s="32">
        <v>43.7</v>
      </c>
      <c r="AV67" s="32">
        <v>49.09</v>
      </c>
      <c r="AW67" s="32">
        <v>44.82</v>
      </c>
      <c r="AX67" s="32">
        <v>42.63</v>
      </c>
      <c r="AY67" s="32">
        <v>39.72</v>
      </c>
      <c r="AZ67" s="32">
        <v>35.04</v>
      </c>
      <c r="BA67" s="32">
        <v>33.39</v>
      </c>
      <c r="BB67" s="32">
        <v>33.96</v>
      </c>
      <c r="BC67" s="32">
        <v>35</v>
      </c>
      <c r="BD67" s="32">
        <v>39.28</v>
      </c>
      <c r="BE67" s="32">
        <v>36.35</v>
      </c>
      <c r="BF67" s="32">
        <v>35.909999999999997</v>
      </c>
      <c r="BG67" s="32">
        <v>33.85</v>
      </c>
      <c r="BH67" s="32">
        <v>29.92</v>
      </c>
      <c r="BI67" s="32">
        <v>47.3</v>
      </c>
      <c r="BJ67" s="32">
        <v>-1.8200000000000003</v>
      </c>
      <c r="BK67" s="32">
        <v>41.5</v>
      </c>
      <c r="BL67" s="32">
        <v>-1.0300000000000011</v>
      </c>
      <c r="BM67" s="32">
        <v>33.39</v>
      </c>
      <c r="BN67" s="32">
        <v>-0.57000000000000028</v>
      </c>
      <c r="BO67" s="33">
        <v>2.6934430195983547</v>
      </c>
      <c r="BP67" s="33">
        <v>1.4190823256584397</v>
      </c>
      <c r="BQ67" s="33">
        <v>1.824692158133506</v>
      </c>
      <c r="BR67" s="32">
        <v>0.4811959753256092</v>
      </c>
      <c r="BS67" s="33">
        <v>4.129687878054682</v>
      </c>
      <c r="BT67" s="33">
        <v>2.402186516481696</v>
      </c>
      <c r="BU67" s="33">
        <v>3.1704471808165913</v>
      </c>
      <c r="BV67" s="33">
        <v>0.50898254093021655</v>
      </c>
      <c r="BW67" s="32">
        <v>18.790000000000006</v>
      </c>
      <c r="BX67" s="32">
        <v>18.510000000000005</v>
      </c>
      <c r="BY67" s="32">
        <v>18.519999999999996</v>
      </c>
      <c r="BZ67" s="32">
        <v>18.040000000000006</v>
      </c>
      <c r="CA67" s="32">
        <v>77.849999999999994</v>
      </c>
      <c r="CB67" s="32">
        <v>77.88</v>
      </c>
      <c r="CC67" s="32">
        <v>77.83</v>
      </c>
      <c r="CD67" s="32">
        <v>78.33</v>
      </c>
      <c r="CE67" s="32">
        <v>6.1676010990439067E-3</v>
      </c>
      <c r="CF67" s="32">
        <v>-4.027922142569329E-2</v>
      </c>
      <c r="CG67" s="33">
        <v>-0.56239195065121839</v>
      </c>
      <c r="CH67" s="33">
        <v>1.4226890756302508</v>
      </c>
      <c r="CI67" s="33">
        <v>-1.6921584812216259</v>
      </c>
      <c r="CJ67" s="33">
        <v>-1.6051707451226302</v>
      </c>
      <c r="CK67" s="33">
        <v>-2</v>
      </c>
      <c r="CL67" s="33">
        <v>1.1533333333333331</v>
      </c>
      <c r="CM67" s="33">
        <v>-1.3280000000000001</v>
      </c>
      <c r="CN67" s="33">
        <v>2</v>
      </c>
      <c r="CO67" s="33">
        <v>-0.63975000000000004</v>
      </c>
      <c r="CP67" s="36">
        <v>0.2766731310121624</v>
      </c>
      <c r="CQ67" s="32" t="s">
        <v>305</v>
      </c>
      <c r="CR67" t="s">
        <v>85</v>
      </c>
      <c r="CS67" t="s">
        <v>90</v>
      </c>
      <c r="CT67" t="s">
        <v>306</v>
      </c>
      <c r="CU67" t="e">
        <v>#N/A</v>
      </c>
      <c r="CV67" t="e">
        <v>#N/A</v>
      </c>
      <c r="CW67" t="e">
        <v>#N/A</v>
      </c>
      <c r="CX67" t="e">
        <v>#N/A</v>
      </c>
      <c r="CY67" t="e">
        <v>#N/A</v>
      </c>
    </row>
    <row r="68" spans="1:103" ht="19.5" x14ac:dyDescent="0.4">
      <c r="A68" s="32" t="s">
        <v>307</v>
      </c>
      <c r="B68" s="32" t="s">
        <v>308</v>
      </c>
      <c r="C68" s="32">
        <v>70</v>
      </c>
      <c r="D68" s="33">
        <v>-1.0100000000000016</v>
      </c>
      <c r="E68" s="33">
        <v>18.829999999999998</v>
      </c>
      <c r="F68" s="32">
        <v>15118</v>
      </c>
      <c r="G68" s="32">
        <v>41.89</v>
      </c>
      <c r="H68" s="33">
        <v>1.6710432084029601</v>
      </c>
      <c r="I68" s="32" t="s">
        <v>122</v>
      </c>
      <c r="J68" s="33">
        <v>1.2415326251336036</v>
      </c>
      <c r="K68" s="33">
        <v>6.4911979390296262</v>
      </c>
      <c r="L68" s="33">
        <v>1.34</v>
      </c>
      <c r="M68" s="33">
        <v>76.741116751269033</v>
      </c>
      <c r="N68" s="34">
        <v>-0.12859689330277568</v>
      </c>
      <c r="O68" s="34">
        <v>-0.2525</v>
      </c>
      <c r="P68" s="34">
        <v>-0.1511032142857143</v>
      </c>
      <c r="Q68" s="32">
        <v>9.02</v>
      </c>
      <c r="R68" s="35">
        <v>6.57</v>
      </c>
      <c r="S68" s="32">
        <v>3.57</v>
      </c>
      <c r="T68" s="32">
        <v>-13.57</v>
      </c>
      <c r="U68" s="32">
        <v>0.15</v>
      </c>
      <c r="V68" s="32">
        <v>0.25</v>
      </c>
      <c r="W68" s="34">
        <v>-0.92997198879551823</v>
      </c>
      <c r="X68" s="32">
        <v>3.97</v>
      </c>
      <c r="Y68" s="32">
        <v>30.23</v>
      </c>
      <c r="Z68" s="32">
        <v>-9.39</v>
      </c>
      <c r="AA68" s="32">
        <v>-12.92</v>
      </c>
      <c r="AB68" s="34">
        <v>6.6146095717884128</v>
      </c>
      <c r="AC68" s="34">
        <v>-1.3106185908038375</v>
      </c>
      <c r="AD68" s="34">
        <v>-1.5684117905851296</v>
      </c>
      <c r="AE68" s="34">
        <v>-0.41112273202673821</v>
      </c>
      <c r="AF68" s="36">
        <v>-5.9700000000000003E-2</v>
      </c>
      <c r="AG68" s="34">
        <v>0.64959999999999996</v>
      </c>
      <c r="AH68" s="34">
        <v>0.21809999999999999</v>
      </c>
      <c r="AI68" s="32">
        <v>12950</v>
      </c>
      <c r="AJ68" s="32">
        <v>12176.885</v>
      </c>
      <c r="AK68" s="32">
        <v>18.829999999999998</v>
      </c>
      <c r="AL68" s="32">
        <v>18.260000000000002</v>
      </c>
      <c r="AM68" s="32">
        <v>-84.35</v>
      </c>
      <c r="AN68" s="32">
        <v>33.869999999999997</v>
      </c>
      <c r="AO68" s="32">
        <v>39.6</v>
      </c>
      <c r="AP68" s="32">
        <v>49.63</v>
      </c>
      <c r="AQ68" s="32">
        <v>54.45</v>
      </c>
      <c r="AR68" s="32">
        <v>50.37</v>
      </c>
      <c r="AS68" s="32">
        <v>1.1000000000000001</v>
      </c>
      <c r="AT68" s="32">
        <v>-1.02</v>
      </c>
      <c r="AU68" s="32">
        <v>-124.63</v>
      </c>
      <c r="AV68" s="32">
        <v>0.67</v>
      </c>
      <c r="AW68" s="32">
        <v>17.28</v>
      </c>
      <c r="AX68" s="32">
        <v>31.24</v>
      </c>
      <c r="AY68" s="32">
        <v>38.54</v>
      </c>
      <c r="AZ68" s="32">
        <v>35.32</v>
      </c>
      <c r="BA68" s="32">
        <v>1.55</v>
      </c>
      <c r="BB68" s="32">
        <v>1.06</v>
      </c>
      <c r="BC68" s="32">
        <v>-116.87</v>
      </c>
      <c r="BD68" s="32">
        <v>2.5</v>
      </c>
      <c r="BE68" s="32">
        <v>18.559999999999999</v>
      </c>
      <c r="BF68" s="32">
        <v>23.82</v>
      </c>
      <c r="BG68" s="32">
        <v>29.13</v>
      </c>
      <c r="BH68" s="32">
        <v>36.369999999999997</v>
      </c>
      <c r="BI68" s="32">
        <v>18.829999999999998</v>
      </c>
      <c r="BJ68" s="32">
        <v>0.56999999999999673</v>
      </c>
      <c r="BK68" s="32">
        <v>1.1000000000000001</v>
      </c>
      <c r="BL68" s="32">
        <v>2.12</v>
      </c>
      <c r="BM68" s="32">
        <v>1.55</v>
      </c>
      <c r="BN68" s="32">
        <v>0.49</v>
      </c>
      <c r="BO68" s="33">
        <v>0.94393822393822391</v>
      </c>
      <c r="BP68" s="33">
        <v>0.77940975853758354</v>
      </c>
      <c r="BQ68" s="33">
        <v>0.49152173913043479</v>
      </c>
      <c r="BR68" s="32">
        <v>1.5258956548494367</v>
      </c>
      <c r="BS68" s="33">
        <v>2.9508880308880308</v>
      </c>
      <c r="BT68" s="33">
        <v>2.8520758492110407</v>
      </c>
      <c r="BU68" s="33">
        <v>1.5068115942028986</v>
      </c>
      <c r="BV68" s="33">
        <v>0.42073186516669725</v>
      </c>
      <c r="BW68" s="32">
        <v>75.36</v>
      </c>
      <c r="BX68" s="32">
        <v>75.510000000000005</v>
      </c>
      <c r="BY68" s="32">
        <v>76.08</v>
      </c>
      <c r="BZ68" s="32">
        <v>76.44</v>
      </c>
      <c r="CA68" s="32">
        <v>18.600000000000001</v>
      </c>
      <c r="CB68" s="32">
        <v>18.91</v>
      </c>
      <c r="CC68" s="32">
        <v>18.010000000000002</v>
      </c>
      <c r="CD68" s="32">
        <v>17.36</v>
      </c>
      <c r="CE68" s="32">
        <v>-6.701825953480034E-2</v>
      </c>
      <c r="CF68" s="32">
        <v>1.4270976109067579E-2</v>
      </c>
      <c r="CG68" s="33">
        <v>-2</v>
      </c>
      <c r="CH68" s="33">
        <v>-2</v>
      </c>
      <c r="CI68" s="33">
        <v>-0.37104320840296001</v>
      </c>
      <c r="CJ68" s="33">
        <v>0.68924633297705695</v>
      </c>
      <c r="CK68" s="33">
        <v>1.1345069414627167</v>
      </c>
      <c r="CL68" s="33">
        <v>-0.74466666666666681</v>
      </c>
      <c r="CM68" s="33">
        <v>-2</v>
      </c>
      <c r="CN68" s="33">
        <v>1.4618556830066844</v>
      </c>
      <c r="CO68" s="33">
        <v>0.54525000000000001</v>
      </c>
      <c r="CP68" s="36">
        <v>0.40665040844426503</v>
      </c>
      <c r="CQ68" s="32" t="s">
        <v>309</v>
      </c>
      <c r="CR68" t="s">
        <v>85</v>
      </c>
      <c r="CS68" t="s">
        <v>86</v>
      </c>
      <c r="CT68">
        <v>0</v>
      </c>
      <c r="CU68" t="e">
        <v>#N/A</v>
      </c>
      <c r="CV68" t="e">
        <v>#N/A</v>
      </c>
      <c r="CW68" t="e">
        <v>#N/A</v>
      </c>
      <c r="CX68" t="e">
        <v>#N/A</v>
      </c>
      <c r="CY68" t="e">
        <v>#N/A</v>
      </c>
    </row>
    <row r="69" spans="1:103" ht="19.5" x14ac:dyDescent="0.4">
      <c r="A69" s="32" t="s">
        <v>310</v>
      </c>
      <c r="B69" s="32" t="s">
        <v>311</v>
      </c>
      <c r="C69" s="32">
        <v>45.4</v>
      </c>
      <c r="D69" s="33">
        <v>-9.0000000000003411E-2</v>
      </c>
      <c r="E69" s="33">
        <v>38.950000000000003</v>
      </c>
      <c r="F69" s="32">
        <v>1694</v>
      </c>
      <c r="G69" s="32">
        <v>17.95</v>
      </c>
      <c r="H69" s="33">
        <v>2.5292479108635098</v>
      </c>
      <c r="I69" s="32">
        <v>31.97</v>
      </c>
      <c r="J69" s="33">
        <v>1.9617570858341682</v>
      </c>
      <c r="K69" s="33">
        <v>18.615384615384617</v>
      </c>
      <c r="L69" s="33">
        <v>1.34</v>
      </c>
      <c r="M69" s="33" t="e">
        <v>#DIV/0!</v>
      </c>
      <c r="N69" s="34" t="e">
        <v>#DIV/0!</v>
      </c>
      <c r="O69" s="34">
        <v>8.2500000000000004E-2</v>
      </c>
      <c r="P69" s="34">
        <v>3.2618392070484586E-2</v>
      </c>
      <c r="Q69" s="32">
        <v>0.7</v>
      </c>
      <c r="R69" s="35">
        <v>0.4</v>
      </c>
      <c r="S69" s="32">
        <v>0.65</v>
      </c>
      <c r="T69" s="32">
        <v>0.63</v>
      </c>
      <c r="U69" s="32">
        <v>-0.05</v>
      </c>
      <c r="V69" s="32">
        <v>0.37</v>
      </c>
      <c r="W69" s="34">
        <v>-0.43076923076923079</v>
      </c>
      <c r="X69" s="32">
        <v>-0.82</v>
      </c>
      <c r="Y69" s="32">
        <v>1.6</v>
      </c>
      <c r="Z69" s="32">
        <v>1.74</v>
      </c>
      <c r="AA69" s="32">
        <v>1.3199999999999998</v>
      </c>
      <c r="AB69" s="34">
        <v>2.9512195121951219</v>
      </c>
      <c r="AC69" s="34">
        <v>8.7499999999999939E-2</v>
      </c>
      <c r="AD69" s="34">
        <v>-0.45000000000000012</v>
      </c>
      <c r="AE69" s="34">
        <v>-0.13663845223700122</v>
      </c>
      <c r="AF69" s="36">
        <v>0.2094</v>
      </c>
      <c r="AG69" s="34">
        <v>0.49830000000000002</v>
      </c>
      <c r="AH69" s="34">
        <v>-1.41E-2</v>
      </c>
      <c r="AI69" s="32">
        <v>714</v>
      </c>
      <c r="AJ69" s="32">
        <v>863.51160000000004</v>
      </c>
      <c r="AK69" s="32">
        <v>38.950000000000003</v>
      </c>
      <c r="AL69" s="32">
        <v>39.28</v>
      </c>
      <c r="AM69" s="32">
        <v>35.880000000000003</v>
      </c>
      <c r="AN69" s="32">
        <v>34.57</v>
      </c>
      <c r="AO69" s="32">
        <v>30.21</v>
      </c>
      <c r="AP69" s="32">
        <v>32.82</v>
      </c>
      <c r="AQ69" s="32">
        <v>36.020000000000003</v>
      </c>
      <c r="AR69" s="32">
        <v>30.48</v>
      </c>
      <c r="AS69" s="32">
        <v>8.59</v>
      </c>
      <c r="AT69" s="32">
        <v>4.68</v>
      </c>
      <c r="AU69" s="32">
        <v>-5.67</v>
      </c>
      <c r="AV69" s="32">
        <v>-0.74</v>
      </c>
      <c r="AW69" s="32">
        <v>3.08</v>
      </c>
      <c r="AX69" s="32">
        <v>6.56</v>
      </c>
      <c r="AY69" s="32">
        <v>11.88</v>
      </c>
      <c r="AZ69" s="32">
        <v>9.6999999999999993</v>
      </c>
      <c r="BA69" s="32">
        <v>8.25</v>
      </c>
      <c r="BB69" s="32">
        <v>-1.3</v>
      </c>
      <c r="BC69" s="32">
        <v>17.559999999999999</v>
      </c>
      <c r="BD69" s="32">
        <v>12.81</v>
      </c>
      <c r="BE69" s="32">
        <v>13.77</v>
      </c>
      <c r="BF69" s="32">
        <v>7.82</v>
      </c>
      <c r="BG69" s="32">
        <v>10.86</v>
      </c>
      <c r="BH69" s="32">
        <v>3.07</v>
      </c>
      <c r="BI69" s="32">
        <v>38.950000000000003</v>
      </c>
      <c r="BJ69" s="32">
        <v>-0.32999999999999829</v>
      </c>
      <c r="BK69" s="32">
        <v>8.59</v>
      </c>
      <c r="BL69" s="32">
        <v>3.91</v>
      </c>
      <c r="BM69" s="32">
        <v>8.25</v>
      </c>
      <c r="BN69" s="32">
        <v>9.5500000000000007</v>
      </c>
      <c r="BO69" s="33">
        <v>1.2016806722689075</v>
      </c>
      <c r="BP69" s="33">
        <v>1.2285368802902055</v>
      </c>
      <c r="BQ69" s="33">
        <v>0.62637362637362637</v>
      </c>
      <c r="BR69" s="32">
        <v>2.13192797913876</v>
      </c>
      <c r="BS69" s="33">
        <v>2.929971988795518</v>
      </c>
      <c r="BT69" s="33">
        <v>3.1185006045949213</v>
      </c>
      <c r="BU69" s="33">
        <v>1.7299843014128728</v>
      </c>
      <c r="BV69" s="33">
        <v>0.62907061263468678</v>
      </c>
      <c r="BW69" s="32">
        <v>73.78</v>
      </c>
      <c r="BX69" s="32">
        <v>71.53</v>
      </c>
      <c r="BY69" s="32">
        <v>71.099999999999994</v>
      </c>
      <c r="BZ69" s="32">
        <v>71.19</v>
      </c>
      <c r="CA69" s="32">
        <v>17.79</v>
      </c>
      <c r="CB69" s="32">
        <v>17.79</v>
      </c>
      <c r="CC69" s="32">
        <v>17.79</v>
      </c>
      <c r="CD69" s="32">
        <v>17.79</v>
      </c>
      <c r="CE69" s="32">
        <v>0</v>
      </c>
      <c r="CF69" s="32">
        <v>-3.5241710332205578E-2</v>
      </c>
      <c r="CG69" s="33">
        <v>-2</v>
      </c>
      <c r="CH69" s="33">
        <v>-2</v>
      </c>
      <c r="CI69" s="33">
        <v>-1.2292479108635097</v>
      </c>
      <c r="CJ69" s="33">
        <v>-1.2313522288911152</v>
      </c>
      <c r="CK69" s="33">
        <v>-0.48205128205128223</v>
      </c>
      <c r="CL69" s="33">
        <v>0.5966666666666669</v>
      </c>
      <c r="CM69" s="33">
        <v>2</v>
      </c>
      <c r="CN69" s="33">
        <v>1.0822596130592506</v>
      </c>
      <c r="CO69" s="33">
        <v>-3.5249999999999997E-2</v>
      </c>
      <c r="CP69" s="36">
        <v>0.70161272432840116</v>
      </c>
      <c r="CQ69" s="32" t="s">
        <v>312</v>
      </c>
      <c r="CR69" t="s">
        <v>85</v>
      </c>
      <c r="CS69" t="s">
        <v>86</v>
      </c>
      <c r="CT69">
        <v>0</v>
      </c>
      <c r="CU69" t="e">
        <v>#N/A</v>
      </c>
      <c r="CV69" t="e">
        <v>#N/A</v>
      </c>
      <c r="CW69" t="e">
        <v>#N/A</v>
      </c>
      <c r="CX69" t="e">
        <v>#N/A</v>
      </c>
      <c r="CY69" t="e">
        <v>#N/A</v>
      </c>
    </row>
    <row r="70" spans="1:103" ht="19.5" x14ac:dyDescent="0.4">
      <c r="A70" s="32" t="s">
        <v>313</v>
      </c>
      <c r="B70" s="32" t="s">
        <v>314</v>
      </c>
      <c r="C70" s="32">
        <v>22.45</v>
      </c>
      <c r="D70" s="33">
        <v>0</v>
      </c>
      <c r="E70" s="33">
        <v>17.899999999999999</v>
      </c>
      <c r="F70" s="32">
        <v>1786</v>
      </c>
      <c r="G70" s="32">
        <v>11.15</v>
      </c>
      <c r="H70" s="33">
        <v>2.0134529147982061</v>
      </c>
      <c r="I70" s="32" t="s">
        <v>122</v>
      </c>
      <c r="J70" s="33">
        <v>1.144192320662909</v>
      </c>
      <c r="K70" s="33">
        <v>18.8</v>
      </c>
      <c r="L70" s="33">
        <v>1.34</v>
      </c>
      <c r="M70" s="33">
        <v>99.222222222222229</v>
      </c>
      <c r="N70" s="34">
        <v>-5.759162303664922E-2</v>
      </c>
      <c r="O70" s="34">
        <v>-5.1100000000000007E-2</v>
      </c>
      <c r="P70" s="34">
        <v>-2.5379287305122501E-2</v>
      </c>
      <c r="Q70" s="32">
        <v>-0.09</v>
      </c>
      <c r="R70" s="35">
        <v>0.28000000000000003</v>
      </c>
      <c r="S70" s="32">
        <v>0.01</v>
      </c>
      <c r="T70" s="32">
        <v>-0.11</v>
      </c>
      <c r="U70" s="32">
        <v>-0.41</v>
      </c>
      <c r="V70" s="32">
        <v>-0.19</v>
      </c>
      <c r="W70" s="34">
        <v>-20</v>
      </c>
      <c r="X70" s="32">
        <v>0.1</v>
      </c>
      <c r="Y70" s="32">
        <v>0.05</v>
      </c>
      <c r="Z70" s="32">
        <v>-0.75</v>
      </c>
      <c r="AA70" s="32">
        <v>-0.9</v>
      </c>
      <c r="AB70" s="34">
        <v>-0.5</v>
      </c>
      <c r="AC70" s="34">
        <v>-16</v>
      </c>
      <c r="AD70" s="34">
        <v>-5.2857142857142847</v>
      </c>
      <c r="AE70" s="34">
        <v>3.9544235924932947E-2</v>
      </c>
      <c r="AF70" s="36">
        <v>6.4000000000000003E-3</v>
      </c>
      <c r="AG70" s="34">
        <v>0.2442</v>
      </c>
      <c r="AH70" s="34">
        <v>0.38629999999999998</v>
      </c>
      <c r="AI70" s="32">
        <v>1551</v>
      </c>
      <c r="AJ70" s="32">
        <v>1560.9263999999998</v>
      </c>
      <c r="AK70" s="32">
        <v>17.899999999999999</v>
      </c>
      <c r="AL70" s="32">
        <v>16.62</v>
      </c>
      <c r="AM70" s="32">
        <v>14.26</v>
      </c>
      <c r="AN70" s="32">
        <v>9.59</v>
      </c>
      <c r="AO70" s="32">
        <v>14.78</v>
      </c>
      <c r="AP70" s="32">
        <v>16.670000000000002</v>
      </c>
      <c r="AQ70" s="32">
        <v>10.66</v>
      </c>
      <c r="AR70" s="32">
        <v>14.14</v>
      </c>
      <c r="AS70" s="32">
        <v>-4.7699999999999996</v>
      </c>
      <c r="AT70" s="32">
        <v>0.3</v>
      </c>
      <c r="AU70" s="32">
        <v>-2.81</v>
      </c>
      <c r="AV70" s="32">
        <v>-9.33</v>
      </c>
      <c r="AW70" s="32">
        <v>-0.8</v>
      </c>
      <c r="AX70" s="32">
        <v>5.72</v>
      </c>
      <c r="AY70" s="32">
        <v>-4.24</v>
      </c>
      <c r="AZ70" s="32">
        <v>-3.76</v>
      </c>
      <c r="BA70" s="32">
        <v>-4.99</v>
      </c>
      <c r="BB70" s="32">
        <v>-6.17</v>
      </c>
      <c r="BC70" s="32">
        <v>-1.17</v>
      </c>
      <c r="BD70" s="32">
        <v>-8.18</v>
      </c>
      <c r="BE70" s="32">
        <v>0.82</v>
      </c>
      <c r="BF70" s="32">
        <v>5.51</v>
      </c>
      <c r="BG70" s="32">
        <v>-1.91</v>
      </c>
      <c r="BH70" s="32">
        <v>-2.73</v>
      </c>
      <c r="BI70" s="32">
        <v>17.899999999999999</v>
      </c>
      <c r="BJ70" s="32">
        <v>1.2799999999999976</v>
      </c>
      <c r="BK70" s="32">
        <v>-4.7699999999999996</v>
      </c>
      <c r="BL70" s="32">
        <v>-5.0699999999999994</v>
      </c>
      <c r="BM70" s="32">
        <v>-4.99</v>
      </c>
      <c r="BN70" s="32">
        <v>1.1799999999999997</v>
      </c>
      <c r="BO70" s="33">
        <v>0.93617021276595747</v>
      </c>
      <c r="BP70" s="33">
        <v>1.0214477211796247</v>
      </c>
      <c r="BQ70" s="33">
        <v>1.1888544891640866</v>
      </c>
      <c r="BR70" s="32">
        <v>0.22220543343538002</v>
      </c>
      <c r="BS70" s="33">
        <v>1.9497098646034816</v>
      </c>
      <c r="BT70" s="33">
        <v>2.316353887399464</v>
      </c>
      <c r="BU70" s="33">
        <v>2.1300309597523222</v>
      </c>
      <c r="BV70" s="33">
        <v>0.49396265695285302</v>
      </c>
      <c r="BW70" s="32">
        <v>36.71</v>
      </c>
      <c r="BX70" s="32">
        <v>36.72</v>
      </c>
      <c r="BY70" s="32">
        <v>36.72</v>
      </c>
      <c r="BZ70" s="32">
        <v>36.72</v>
      </c>
      <c r="CA70" s="32">
        <v>57.65</v>
      </c>
      <c r="CB70" s="32">
        <v>57.65</v>
      </c>
      <c r="CC70" s="32">
        <v>57.65</v>
      </c>
      <c r="CD70" s="32">
        <v>57.65</v>
      </c>
      <c r="CE70" s="32">
        <v>0</v>
      </c>
      <c r="CF70" s="32">
        <v>2.7240533914429932E-4</v>
      </c>
      <c r="CG70" s="33">
        <v>-4.4410866870760013E-2</v>
      </c>
      <c r="CH70" s="33">
        <v>-2</v>
      </c>
      <c r="CI70" s="33">
        <v>-0.71345291479820605</v>
      </c>
      <c r="CJ70" s="33">
        <v>0.94882047823224269</v>
      </c>
      <c r="CK70" s="33">
        <v>-0.50666666666666671</v>
      </c>
      <c r="CL70" s="33">
        <v>-0.80666666666666675</v>
      </c>
      <c r="CM70" s="33">
        <v>-1.5879999999999999</v>
      </c>
      <c r="CN70" s="33">
        <v>0.3522139410187668</v>
      </c>
      <c r="CO70" s="33">
        <v>0.96574999999999989</v>
      </c>
      <c r="CP70" s="36">
        <v>9.5627494965276449E-2</v>
      </c>
      <c r="CQ70" s="32" t="s">
        <v>315</v>
      </c>
      <c r="CR70" t="s">
        <v>85</v>
      </c>
      <c r="CS70" t="s">
        <v>86</v>
      </c>
      <c r="CT70">
        <v>0</v>
      </c>
      <c r="CU70" t="e">
        <v>#N/A</v>
      </c>
      <c r="CV70" t="e">
        <v>#N/A</v>
      </c>
      <c r="CW70" t="e">
        <v>#N/A</v>
      </c>
      <c r="CX70" t="e">
        <v>#N/A</v>
      </c>
      <c r="CY70" t="e">
        <v>#N/A</v>
      </c>
    </row>
    <row r="71" spans="1:103" ht="19.5" x14ac:dyDescent="0.4">
      <c r="A71" s="32" t="s">
        <v>316</v>
      </c>
      <c r="B71" s="32" t="s">
        <v>317</v>
      </c>
      <c r="C71" s="32">
        <v>63.5</v>
      </c>
      <c r="D71" s="33">
        <v>-0.32000000000000739</v>
      </c>
      <c r="E71" s="33">
        <v>9.42</v>
      </c>
      <c r="F71" s="32">
        <v>2223</v>
      </c>
      <c r="G71" s="32">
        <v>36.159999999999997</v>
      </c>
      <c r="H71" s="33">
        <v>1.7560840707964605</v>
      </c>
      <c r="I71" s="32">
        <v>10.91</v>
      </c>
      <c r="J71" s="33">
        <v>0.51101811843128797</v>
      </c>
      <c r="K71" s="33">
        <v>247</v>
      </c>
      <c r="L71" s="33">
        <v>1.1392557692307681</v>
      </c>
      <c r="M71" s="33">
        <v>26.152941176470588</v>
      </c>
      <c r="N71" s="34">
        <v>0.35844155844155834</v>
      </c>
      <c r="O71" s="34">
        <v>0.1673</v>
      </c>
      <c r="P71" s="34">
        <v>9.5268787401574795E-2</v>
      </c>
      <c r="Q71" s="32">
        <v>1.18</v>
      </c>
      <c r="R71" s="35">
        <v>1.27</v>
      </c>
      <c r="S71" s="32">
        <v>1.49</v>
      </c>
      <c r="T71" s="32">
        <v>1.7</v>
      </c>
      <c r="U71" s="32">
        <v>1.29</v>
      </c>
      <c r="V71" s="32">
        <v>1.48</v>
      </c>
      <c r="W71" s="34">
        <v>-6.7114093959731603E-3</v>
      </c>
      <c r="X71" s="32">
        <v>1.04</v>
      </c>
      <c r="Y71" s="32">
        <v>1.85</v>
      </c>
      <c r="Z71" s="32">
        <v>5.82</v>
      </c>
      <c r="AA71" s="32">
        <v>5.95</v>
      </c>
      <c r="AB71" s="34">
        <v>0.77884615384615385</v>
      </c>
      <c r="AC71" s="34">
        <v>2.1459459459459458</v>
      </c>
      <c r="AD71" s="34">
        <v>9.5764272559852759E-2</v>
      </c>
      <c r="AE71" s="34">
        <v>0.8471372984991663</v>
      </c>
      <c r="AF71" s="36">
        <v>0.30909999999999999</v>
      </c>
      <c r="AG71" s="34">
        <v>0.2681</v>
      </c>
      <c r="AH71" s="34">
        <v>-0.23680000000000001</v>
      </c>
      <c r="AI71" s="32">
        <v>3323</v>
      </c>
      <c r="AJ71" s="32">
        <v>4350.1392999999998</v>
      </c>
      <c r="AK71" s="32">
        <v>9.42</v>
      </c>
      <c r="AL71" s="32">
        <v>10.01</v>
      </c>
      <c r="AM71" s="32">
        <v>10.75</v>
      </c>
      <c r="AN71" s="32">
        <v>8.61</v>
      </c>
      <c r="AO71" s="32">
        <v>11.81</v>
      </c>
      <c r="AP71" s="32">
        <v>11.32</v>
      </c>
      <c r="AQ71" s="32">
        <v>12.06</v>
      </c>
      <c r="AR71" s="32">
        <v>7.87</v>
      </c>
      <c r="AS71" s="32">
        <v>4.58</v>
      </c>
      <c r="AT71" s="32">
        <v>5.9</v>
      </c>
      <c r="AU71" s="32">
        <v>7.15</v>
      </c>
      <c r="AV71" s="32">
        <v>4.03</v>
      </c>
      <c r="AW71" s="32">
        <v>5.89</v>
      </c>
      <c r="AX71" s="32">
        <v>5.19</v>
      </c>
      <c r="AY71" s="32">
        <v>6.75</v>
      </c>
      <c r="AZ71" s="32">
        <v>1.1499999999999999</v>
      </c>
      <c r="BA71" s="32">
        <v>4.63</v>
      </c>
      <c r="BB71" s="32">
        <v>4.3899999999999997</v>
      </c>
      <c r="BC71" s="32">
        <v>4.38</v>
      </c>
      <c r="BD71" s="32">
        <v>5.3</v>
      </c>
      <c r="BE71" s="32">
        <v>6.14</v>
      </c>
      <c r="BF71" s="32">
        <v>5.19</v>
      </c>
      <c r="BG71" s="32">
        <v>5.18</v>
      </c>
      <c r="BH71" s="32">
        <v>0.49</v>
      </c>
      <c r="BI71" s="32">
        <v>9.42</v>
      </c>
      <c r="BJ71" s="32">
        <v>-0.58999999999999986</v>
      </c>
      <c r="BK71" s="32">
        <v>4.58</v>
      </c>
      <c r="BL71" s="32">
        <v>-1.3200000000000003</v>
      </c>
      <c r="BM71" s="32">
        <v>4.63</v>
      </c>
      <c r="BN71" s="32">
        <v>0.24000000000000021</v>
      </c>
      <c r="BO71" s="33">
        <v>0.42612097502256996</v>
      </c>
      <c r="BP71" s="33">
        <v>0.54863813229571989</v>
      </c>
      <c r="BQ71" s="33">
        <v>0.77239353891336271</v>
      </c>
      <c r="BR71" s="32">
        <v>0.19923249120562847</v>
      </c>
      <c r="BS71" s="33">
        <v>0.54980439362022271</v>
      </c>
      <c r="BT71" s="33">
        <v>0.80100055586436913</v>
      </c>
      <c r="BU71" s="33">
        <v>1.1086637298091042</v>
      </c>
      <c r="BV71" s="33">
        <v>0.46093157437312199</v>
      </c>
      <c r="BW71" s="32">
        <v>27.89</v>
      </c>
      <c r="BX71" s="32">
        <v>28.510000000000005</v>
      </c>
      <c r="BY71" s="32">
        <v>28.569999999999993</v>
      </c>
      <c r="BZ71" s="32">
        <v>28.75</v>
      </c>
      <c r="CA71" s="32">
        <v>52.97</v>
      </c>
      <c r="CB71" s="32">
        <v>49.28</v>
      </c>
      <c r="CC71" s="32">
        <v>49.21</v>
      </c>
      <c r="CD71" s="32">
        <v>49.07</v>
      </c>
      <c r="CE71" s="32">
        <v>-7.3927477630262306E-2</v>
      </c>
      <c r="CF71" s="32">
        <v>3.0635029776186151E-2</v>
      </c>
      <c r="CG71" s="33">
        <v>1.5350175887430817E-3</v>
      </c>
      <c r="CH71" s="33">
        <v>-0.81915158371040053</v>
      </c>
      <c r="CI71" s="33">
        <v>-0.45608407079646041</v>
      </c>
      <c r="CJ71" s="33">
        <v>2.6372850175165654</v>
      </c>
      <c r="CK71" s="33">
        <v>-2</v>
      </c>
      <c r="CL71" s="33">
        <v>-2</v>
      </c>
      <c r="CM71" s="33">
        <v>-0.5239999999999998</v>
      </c>
      <c r="CN71" s="33">
        <v>0.28574067537520847</v>
      </c>
      <c r="CO71" s="33">
        <v>-0.59200000000000008</v>
      </c>
      <c r="CP71" s="36">
        <v>0.28467818421884594</v>
      </c>
      <c r="CQ71" s="32" t="s">
        <v>318</v>
      </c>
      <c r="CR71" t="s">
        <v>85</v>
      </c>
      <c r="CS71" t="s">
        <v>90</v>
      </c>
      <c r="CT71">
        <v>0</v>
      </c>
      <c r="CU71" t="e">
        <v>#N/A</v>
      </c>
      <c r="CV71">
        <v>51.2</v>
      </c>
      <c r="CW71">
        <v>1.0000000000000009E-3</v>
      </c>
      <c r="CX71">
        <v>0.478515625</v>
      </c>
      <c r="CY71">
        <v>87</v>
      </c>
    </row>
    <row r="72" spans="1:103" ht="19.5" x14ac:dyDescent="0.4">
      <c r="A72" s="32" t="s">
        <v>319</v>
      </c>
      <c r="B72" s="32" t="s">
        <v>320</v>
      </c>
      <c r="C72" s="32">
        <v>31.5</v>
      </c>
      <c r="D72" s="33">
        <v>0.11999999999999034</v>
      </c>
      <c r="E72" s="33">
        <v>49.82</v>
      </c>
      <c r="F72" s="32">
        <v>1202</v>
      </c>
      <c r="G72" s="32">
        <v>2.0499999999999998</v>
      </c>
      <c r="H72" s="33">
        <v>15.365853658536587</v>
      </c>
      <c r="I72" s="32" t="s">
        <v>122</v>
      </c>
      <c r="J72" s="33">
        <v>2.4923126048398969</v>
      </c>
      <c r="K72" s="33">
        <v>100</v>
      </c>
      <c r="L72" s="33">
        <v>1.34</v>
      </c>
      <c r="M72" s="33">
        <v>171.71428571428572</v>
      </c>
      <c r="N72" s="34">
        <v>0.24719101123595499</v>
      </c>
      <c r="O72" s="34">
        <v>-0.17369999999999997</v>
      </c>
      <c r="P72" s="34">
        <v>-1.1304285714285711E-2</v>
      </c>
      <c r="Q72" s="32">
        <v>-0.45</v>
      </c>
      <c r="R72" s="35">
        <v>-1.3</v>
      </c>
      <c r="S72" s="32">
        <v>0.02</v>
      </c>
      <c r="T72" s="32">
        <v>-0.11</v>
      </c>
      <c r="U72" s="32">
        <v>-0.03</v>
      </c>
      <c r="V72" s="32">
        <v>0</v>
      </c>
      <c r="W72" s="34">
        <v>-1</v>
      </c>
      <c r="X72" s="32">
        <v>-1.33</v>
      </c>
      <c r="Y72" s="32">
        <v>-0.6</v>
      </c>
      <c r="Z72" s="32">
        <v>-0.63</v>
      </c>
      <c r="AA72" s="32">
        <v>-0.14000000000000001</v>
      </c>
      <c r="AB72" s="34">
        <v>0.54887218045112784</v>
      </c>
      <c r="AC72" s="34">
        <v>-5.0000000000000044E-2</v>
      </c>
      <c r="AD72" s="34">
        <v>0.91812865497076013</v>
      </c>
      <c r="AE72" s="34">
        <v>1.3883495145631066</v>
      </c>
      <c r="AF72" s="36">
        <v>0.96050000000000002</v>
      </c>
      <c r="AG72" s="34">
        <v>1.4380999999999999</v>
      </c>
      <c r="AH72" s="34">
        <v>0.20169999999999999</v>
      </c>
      <c r="AI72" s="32">
        <v>246</v>
      </c>
      <c r="AJ72" s="32">
        <v>482.28300000000002</v>
      </c>
      <c r="AK72" s="32">
        <v>49.82</v>
      </c>
      <c r="AL72" s="32">
        <v>47.45</v>
      </c>
      <c r="AM72" s="32">
        <v>43.53</v>
      </c>
      <c r="AN72" s="32">
        <v>17.75</v>
      </c>
      <c r="AO72" s="32">
        <v>52.15</v>
      </c>
      <c r="AP72" s="32">
        <v>40.36</v>
      </c>
      <c r="AQ72" s="32">
        <v>-5.24</v>
      </c>
      <c r="AR72" s="32">
        <v>14.64</v>
      </c>
      <c r="AS72" s="32">
        <v>12.62</v>
      </c>
      <c r="AT72" s="32">
        <v>2.41</v>
      </c>
      <c r="AU72" s="32">
        <v>-9.83</v>
      </c>
      <c r="AV72" s="32">
        <v>-127.97</v>
      </c>
      <c r="AW72" s="32">
        <v>5.22</v>
      </c>
      <c r="AX72" s="32">
        <v>-12.54</v>
      </c>
      <c r="AY72" s="32">
        <v>-211.9</v>
      </c>
      <c r="AZ72" s="32">
        <v>-197.07</v>
      </c>
      <c r="BA72" s="32">
        <v>1.99</v>
      </c>
      <c r="BB72" s="32">
        <v>0.69</v>
      </c>
      <c r="BC72" s="32">
        <v>-9.65</v>
      </c>
      <c r="BD72" s="32">
        <v>-109.26</v>
      </c>
      <c r="BE72" s="32">
        <v>3.71</v>
      </c>
      <c r="BF72" s="32">
        <v>-87.72</v>
      </c>
      <c r="BG72" s="32">
        <v>-159.04</v>
      </c>
      <c r="BH72" s="32">
        <v>440.19</v>
      </c>
      <c r="BI72" s="32">
        <v>49.82</v>
      </c>
      <c r="BJ72" s="32">
        <v>2.3699999999999974</v>
      </c>
      <c r="BK72" s="32">
        <v>12.62</v>
      </c>
      <c r="BL72" s="32">
        <v>10.209999999999999</v>
      </c>
      <c r="BM72" s="32">
        <v>1.99</v>
      </c>
      <c r="BN72" s="32">
        <v>1.3</v>
      </c>
      <c r="BO72" s="33">
        <v>1.6300813008130082</v>
      </c>
      <c r="BP72" s="33">
        <v>3.883495145631068</v>
      </c>
      <c r="BQ72" s="33">
        <v>76.5</v>
      </c>
      <c r="BR72" s="32">
        <v>0.52894987728332832</v>
      </c>
      <c r="BS72" s="33">
        <v>2.3577235772357725</v>
      </c>
      <c r="BT72" s="33">
        <v>7.0970873786407767</v>
      </c>
      <c r="BU72" s="33">
        <v>303</v>
      </c>
      <c r="BV72" s="33">
        <v>8.225454141385799E-3</v>
      </c>
      <c r="BW72" s="32">
        <v>14.200000000000003</v>
      </c>
      <c r="BX72" s="32">
        <v>13.959999999999994</v>
      </c>
      <c r="BY72" s="32">
        <v>13.849999999999994</v>
      </c>
      <c r="BZ72" s="32">
        <v>13.730000000000004</v>
      </c>
      <c r="CA72" s="32">
        <v>78.52</v>
      </c>
      <c r="CB72" s="32">
        <v>78.52</v>
      </c>
      <c r="CC72" s="32">
        <v>78.52</v>
      </c>
      <c r="CD72" s="32">
        <v>78.52</v>
      </c>
      <c r="CE72" s="32">
        <v>0</v>
      </c>
      <c r="CF72" s="32">
        <v>-3.3445324538960541E-2</v>
      </c>
      <c r="CG72" s="33">
        <v>-0.65789975456665661</v>
      </c>
      <c r="CH72" s="33">
        <v>-2</v>
      </c>
      <c r="CI72" s="33">
        <v>-2</v>
      </c>
      <c r="CJ72" s="33">
        <v>-2.6461669462397253</v>
      </c>
      <c r="CK72" s="33">
        <v>-2</v>
      </c>
      <c r="CL72" s="33">
        <v>1.3213333333333332</v>
      </c>
      <c r="CM72" s="33">
        <v>2</v>
      </c>
      <c r="CN72" s="33">
        <v>2</v>
      </c>
      <c r="CO72" s="33">
        <v>0.50424999999999998</v>
      </c>
      <c r="CP72" s="36">
        <v>0.5731556871453245</v>
      </c>
      <c r="CQ72" s="32" t="s">
        <v>321</v>
      </c>
      <c r="CR72" t="s">
        <v>85</v>
      </c>
      <c r="CS72" t="s">
        <v>86</v>
      </c>
      <c r="CT72" t="s">
        <v>322</v>
      </c>
      <c r="CU72" t="e">
        <v>#N/A</v>
      </c>
      <c r="CV72">
        <v>19.5</v>
      </c>
      <c r="CW72">
        <v>1</v>
      </c>
      <c r="CX72">
        <v>-4.3589743589743657E-2</v>
      </c>
      <c r="CY72">
        <v>601</v>
      </c>
    </row>
    <row r="73" spans="1:103" ht="19.5" x14ac:dyDescent="0.4">
      <c r="A73" s="32" t="s">
        <v>323</v>
      </c>
      <c r="B73" s="32" t="s">
        <v>324</v>
      </c>
      <c r="C73" s="32">
        <v>51</v>
      </c>
      <c r="D73" s="33">
        <v>3.8499999999999943</v>
      </c>
      <c r="E73" s="33">
        <v>5.65</v>
      </c>
      <c r="F73" s="32">
        <v>16378</v>
      </c>
      <c r="G73" s="32">
        <v>31.43</v>
      </c>
      <c r="H73" s="33">
        <v>1.6226535157492841</v>
      </c>
      <c r="I73" s="32">
        <v>18.149999999999999</v>
      </c>
      <c r="J73" s="33">
        <v>1.049990578421333</v>
      </c>
      <c r="K73" s="33">
        <v>100</v>
      </c>
      <c r="L73" s="33">
        <v>0.49513199999999996</v>
      </c>
      <c r="M73" s="33">
        <v>21.381201044386422</v>
      </c>
      <c r="N73" s="34">
        <v>6.5355042966983357E-2</v>
      </c>
      <c r="O73" s="34">
        <v>0.11849999999999999</v>
      </c>
      <c r="P73" s="34">
        <v>7.30285294117647E-2</v>
      </c>
      <c r="Q73" s="32">
        <v>1.82</v>
      </c>
      <c r="R73" s="35">
        <v>0.73</v>
      </c>
      <c r="S73" s="32">
        <v>0.43</v>
      </c>
      <c r="T73" s="32">
        <v>0.56000000000000005</v>
      </c>
      <c r="U73" s="32">
        <v>1.38</v>
      </c>
      <c r="V73" s="32">
        <v>1.36</v>
      </c>
      <c r="W73" s="34">
        <v>2.1627906976744189</v>
      </c>
      <c r="X73" s="32">
        <v>2.69</v>
      </c>
      <c r="Y73" s="32">
        <v>8.6199999999999992</v>
      </c>
      <c r="Z73" s="32">
        <v>1.23</v>
      </c>
      <c r="AA73" s="32">
        <v>4.66</v>
      </c>
      <c r="AB73" s="34">
        <v>2.2044609665427508</v>
      </c>
      <c r="AC73" s="34">
        <v>-0.85730858468677484</v>
      </c>
      <c r="AD73" s="34">
        <v>0.36656891495601174</v>
      </c>
      <c r="AE73" s="34">
        <v>0.21647876338367733</v>
      </c>
      <c r="AF73" s="36">
        <v>-9.0800000000000006E-2</v>
      </c>
      <c r="AG73" s="34">
        <v>0.309</v>
      </c>
      <c r="AH73" s="34">
        <v>0.15279999999999999</v>
      </c>
      <c r="AI73" s="32">
        <v>17156</v>
      </c>
      <c r="AJ73" s="32">
        <v>15598.235200000001</v>
      </c>
      <c r="AK73" s="32">
        <v>5.65</v>
      </c>
      <c r="AL73" s="32">
        <v>14.69</v>
      </c>
      <c r="AM73" s="32">
        <v>3.45</v>
      </c>
      <c r="AN73" s="32">
        <v>3.32</v>
      </c>
      <c r="AO73" s="32">
        <v>12.12</v>
      </c>
      <c r="AP73" s="32">
        <v>8.76</v>
      </c>
      <c r="AQ73" s="32">
        <v>17.96</v>
      </c>
      <c r="AR73" s="32">
        <v>26.7</v>
      </c>
      <c r="AS73" s="32">
        <v>2.25</v>
      </c>
      <c r="AT73" s="32">
        <v>10.91</v>
      </c>
      <c r="AU73" s="32">
        <v>0.9</v>
      </c>
      <c r="AV73" s="32">
        <v>1.27</v>
      </c>
      <c r="AW73" s="32">
        <v>9.31</v>
      </c>
      <c r="AX73" s="32">
        <v>6.27</v>
      </c>
      <c r="AY73" s="32">
        <v>15.38</v>
      </c>
      <c r="AZ73" s="32">
        <v>23.29</v>
      </c>
      <c r="BA73" s="32">
        <v>11.89</v>
      </c>
      <c r="BB73" s="32">
        <v>12.63</v>
      </c>
      <c r="BC73" s="32">
        <v>4.59</v>
      </c>
      <c r="BD73" s="32">
        <v>-3.57</v>
      </c>
      <c r="BE73" s="32">
        <v>3.59</v>
      </c>
      <c r="BF73" s="32">
        <v>5.01</v>
      </c>
      <c r="BG73" s="32">
        <v>18.75</v>
      </c>
      <c r="BH73" s="32">
        <v>15.68</v>
      </c>
      <c r="BI73" s="32">
        <v>5.65</v>
      </c>
      <c r="BJ73" s="32">
        <v>-9.0399999999999991</v>
      </c>
      <c r="BK73" s="32">
        <v>2.25</v>
      </c>
      <c r="BL73" s="32">
        <v>-8.66</v>
      </c>
      <c r="BM73" s="32">
        <v>11.89</v>
      </c>
      <c r="BN73" s="32">
        <v>-0.74000000000000021</v>
      </c>
      <c r="BO73" s="33">
        <v>0.61587782699930049</v>
      </c>
      <c r="BP73" s="33">
        <v>0.73402822094589804</v>
      </c>
      <c r="BQ73" s="33">
        <v>0.5408038976857491</v>
      </c>
      <c r="BR73" s="32">
        <v>0.94153663262142873</v>
      </c>
      <c r="BS73" s="33">
        <v>1.413324784332012</v>
      </c>
      <c r="BT73" s="33">
        <v>1.919307948663405</v>
      </c>
      <c r="BU73" s="33">
        <v>1.2784206252537555</v>
      </c>
      <c r="BV73" s="33">
        <v>0.5470672797205578</v>
      </c>
      <c r="BW73" s="32">
        <v>46.92</v>
      </c>
      <c r="BX73" s="32">
        <v>46.45</v>
      </c>
      <c r="BY73" s="32">
        <v>45.66</v>
      </c>
      <c r="BZ73" s="32">
        <v>43.59</v>
      </c>
      <c r="CA73" s="32">
        <v>46.74</v>
      </c>
      <c r="CB73" s="32">
        <v>47.75</v>
      </c>
      <c r="CC73" s="32">
        <v>48.58</v>
      </c>
      <c r="CD73" s="32">
        <v>50.36</v>
      </c>
      <c r="CE73" s="32">
        <v>7.5631692088967029E-2</v>
      </c>
      <c r="CF73" s="32">
        <v>-7.235967069616267E-2</v>
      </c>
      <c r="CG73" s="33">
        <v>-1.4830732652428575</v>
      </c>
      <c r="CH73" s="33">
        <v>2</v>
      </c>
      <c r="CI73" s="33">
        <v>-0.32265351574928403</v>
      </c>
      <c r="CJ73" s="33">
        <v>1.2000251242097786</v>
      </c>
      <c r="CK73" s="33">
        <v>-2</v>
      </c>
      <c r="CL73" s="33">
        <v>-2</v>
      </c>
      <c r="CM73" s="33">
        <v>-2</v>
      </c>
      <c r="CN73" s="33">
        <v>0.44568030915408063</v>
      </c>
      <c r="CO73" s="33">
        <v>0.38200000000000001</v>
      </c>
      <c r="CP73" s="36">
        <v>-0.20947687807646553</v>
      </c>
      <c r="CQ73" s="32" t="s">
        <v>325</v>
      </c>
      <c r="CR73" t="s">
        <v>85</v>
      </c>
      <c r="CS73" t="s">
        <v>90</v>
      </c>
      <c r="CT73">
        <v>0</v>
      </c>
      <c r="CU73" t="e">
        <v>#N/A</v>
      </c>
      <c r="CV73" t="e">
        <v>#N/A</v>
      </c>
      <c r="CW73" t="e">
        <v>#N/A</v>
      </c>
      <c r="CX73" t="e">
        <v>#N/A</v>
      </c>
      <c r="CY73" t="e">
        <v>#N/A</v>
      </c>
    </row>
    <row r="74" spans="1:103" ht="19.5" x14ac:dyDescent="0.4">
      <c r="A74" s="32" t="s">
        <v>326</v>
      </c>
      <c r="B74" s="32" t="s">
        <v>327</v>
      </c>
      <c r="C74" s="32">
        <v>52.2</v>
      </c>
      <c r="D74" s="33">
        <v>0.71000000000001506</v>
      </c>
      <c r="E74" s="33">
        <v>38.79</v>
      </c>
      <c r="F74" s="32">
        <v>1910</v>
      </c>
      <c r="G74" s="32">
        <v>41.79</v>
      </c>
      <c r="H74" s="33">
        <v>1.249102656137832</v>
      </c>
      <c r="I74" s="32">
        <v>290</v>
      </c>
      <c r="J74" s="33">
        <v>1.8284825892079317</v>
      </c>
      <c r="K74" s="33">
        <v>36.037735849056602</v>
      </c>
      <c r="L74" s="33">
        <v>1.34</v>
      </c>
      <c r="M74" s="33" t="e">
        <v>#DIV/0!</v>
      </c>
      <c r="N74" s="34" t="e">
        <v>#DIV/0!</v>
      </c>
      <c r="O74" s="34">
        <v>3.6999999999999967E-3</v>
      </c>
      <c r="P74" s="34">
        <v>2.9621264367816068E-3</v>
      </c>
      <c r="Q74" s="32">
        <v>-0.42</v>
      </c>
      <c r="R74" s="35">
        <v>0.18</v>
      </c>
      <c r="S74" s="32">
        <v>1.32</v>
      </c>
      <c r="T74" s="32">
        <v>-1.98</v>
      </c>
      <c r="U74" s="32">
        <v>-0.47</v>
      </c>
      <c r="V74" s="32">
        <v>0.89</v>
      </c>
      <c r="W74" s="34">
        <v>-0.3257575757575758</v>
      </c>
      <c r="X74" s="32">
        <v>4.55</v>
      </c>
      <c r="Y74" s="32">
        <v>1.1399999999999999</v>
      </c>
      <c r="Z74" s="32">
        <v>0.61</v>
      </c>
      <c r="AA74" s="32">
        <v>-0.66999999999999993</v>
      </c>
      <c r="AB74" s="34">
        <v>-0.74945054945054956</v>
      </c>
      <c r="AC74" s="34">
        <v>-0.46491228070175433</v>
      </c>
      <c r="AD74" s="34">
        <v>-1.2791666666666666</v>
      </c>
      <c r="AE74" s="34">
        <v>-7.3581560283687897E-2</v>
      </c>
      <c r="AF74" s="36">
        <v>-4.0000000000000002E-4</v>
      </c>
      <c r="AG74" s="34">
        <v>0.27050000000000002</v>
      </c>
      <c r="AH74" s="34">
        <v>-6.4199999999999993E-2</v>
      </c>
      <c r="AI74" s="32">
        <v>1045</v>
      </c>
      <c r="AJ74" s="32">
        <v>1044.5820000000001</v>
      </c>
      <c r="AK74" s="32">
        <v>38.79</v>
      </c>
      <c r="AL74" s="32">
        <v>28.81</v>
      </c>
      <c r="AM74" s="32">
        <v>-35.81</v>
      </c>
      <c r="AN74" s="32">
        <v>36.200000000000003</v>
      </c>
      <c r="AO74" s="32">
        <v>33.31</v>
      </c>
      <c r="AP74" s="32">
        <v>25.09</v>
      </c>
      <c r="AQ74" s="32">
        <v>19.43</v>
      </c>
      <c r="AR74" s="32">
        <v>30.32</v>
      </c>
      <c r="AS74" s="32">
        <v>16.11</v>
      </c>
      <c r="AT74" s="32">
        <v>2.21</v>
      </c>
      <c r="AU74" s="32">
        <v>-65.63</v>
      </c>
      <c r="AV74" s="32">
        <v>13.88</v>
      </c>
      <c r="AW74" s="32">
        <v>10.3</v>
      </c>
      <c r="AX74" s="32">
        <v>2.36</v>
      </c>
      <c r="AY74" s="32">
        <v>-9.11</v>
      </c>
      <c r="AZ74" s="32">
        <v>8.6199999999999992</v>
      </c>
      <c r="BA74" s="32">
        <v>12.72</v>
      </c>
      <c r="BB74" s="32">
        <v>-7.55</v>
      </c>
      <c r="BC74" s="32">
        <v>-32.17</v>
      </c>
      <c r="BD74" s="32">
        <v>21.31</v>
      </c>
      <c r="BE74" s="32">
        <v>16.29</v>
      </c>
      <c r="BF74" s="32">
        <v>2.1800000000000002</v>
      </c>
      <c r="BG74" s="32">
        <v>-6.61</v>
      </c>
      <c r="BH74" s="32">
        <v>1.98</v>
      </c>
      <c r="BI74" s="32">
        <v>38.79</v>
      </c>
      <c r="BJ74" s="32">
        <v>9.98</v>
      </c>
      <c r="BK74" s="32">
        <v>16.11</v>
      </c>
      <c r="BL74" s="32">
        <v>13.899999999999999</v>
      </c>
      <c r="BM74" s="32">
        <v>12.72</v>
      </c>
      <c r="BN74" s="32">
        <v>20.27</v>
      </c>
      <c r="BO74" s="33">
        <v>0.98947368421052628</v>
      </c>
      <c r="BP74" s="33">
        <v>1.0106382978723405</v>
      </c>
      <c r="BQ74" s="33">
        <v>0.57793764988009588</v>
      </c>
      <c r="BR74" s="32">
        <v>2.1638059738577078</v>
      </c>
      <c r="BS74" s="33">
        <v>1.2392344497607655</v>
      </c>
      <c r="BT74" s="33">
        <v>1.803191489361702</v>
      </c>
      <c r="BU74" s="33">
        <v>1.8105515587529977</v>
      </c>
      <c r="BV74" s="33">
        <v>1.0099036287413343</v>
      </c>
      <c r="BW74" s="32">
        <v>32.459999999999994</v>
      </c>
      <c r="BX74" s="32">
        <v>32.269999999999996</v>
      </c>
      <c r="BY74" s="32">
        <v>31.930000000000007</v>
      </c>
      <c r="BZ74" s="32">
        <v>31.569999999999993</v>
      </c>
      <c r="CA74" s="32">
        <v>60.61</v>
      </c>
      <c r="CB74" s="32">
        <v>60.81</v>
      </c>
      <c r="CC74" s="32">
        <v>61.15</v>
      </c>
      <c r="CD74" s="32">
        <v>61.5</v>
      </c>
      <c r="CE74" s="32">
        <v>1.4614601591202092E-2</v>
      </c>
      <c r="CF74" s="32">
        <v>-2.7664122947469227E-2</v>
      </c>
      <c r="CG74" s="33">
        <v>-2</v>
      </c>
      <c r="CH74" s="33">
        <v>-2</v>
      </c>
      <c r="CI74" s="33">
        <v>0.10179468772433609</v>
      </c>
      <c r="CJ74" s="33">
        <v>-0.87595357122115125</v>
      </c>
      <c r="CK74" s="33">
        <v>-2</v>
      </c>
      <c r="CL74" s="33">
        <v>0.58599999999999997</v>
      </c>
      <c r="CM74" s="33">
        <v>2</v>
      </c>
      <c r="CN74" s="33">
        <v>0.44454539007092198</v>
      </c>
      <c r="CO74" s="33">
        <v>-0.16049999999999998</v>
      </c>
      <c r="CP74" s="36">
        <v>0.44287709300193256</v>
      </c>
      <c r="CQ74" s="32" t="s">
        <v>328</v>
      </c>
      <c r="CR74" t="s">
        <v>85</v>
      </c>
      <c r="CS74" t="s">
        <v>86</v>
      </c>
      <c r="CT74">
        <v>0</v>
      </c>
      <c r="CU74" t="e">
        <v>#N/A</v>
      </c>
      <c r="CV74" t="e">
        <v>#N/A</v>
      </c>
      <c r="CW74" t="e">
        <v>#N/A</v>
      </c>
      <c r="CX74" t="e">
        <v>#N/A</v>
      </c>
      <c r="CY74" t="e">
        <v>#N/A</v>
      </c>
    </row>
    <row r="75" spans="1:103" ht="19.5" x14ac:dyDescent="0.4">
      <c r="A75" s="32" t="s">
        <v>329</v>
      </c>
      <c r="B75" s="32" t="s">
        <v>330</v>
      </c>
      <c r="C75" s="32">
        <v>104.5</v>
      </c>
      <c r="D75" s="33">
        <v>-4.9999999999997158E-2</v>
      </c>
      <c r="E75" s="33">
        <v>35.99</v>
      </c>
      <c r="F75" s="32">
        <v>11213</v>
      </c>
      <c r="G75" s="32">
        <v>38.68</v>
      </c>
      <c r="H75" s="33">
        <v>2.7016546018614269</v>
      </c>
      <c r="I75" s="32">
        <v>30.12</v>
      </c>
      <c r="J75" s="33">
        <v>7.2528169105186224</v>
      </c>
      <c r="K75" s="33">
        <v>254.84090909090909</v>
      </c>
      <c r="L75" s="33">
        <v>0.1690947368421053</v>
      </c>
      <c r="M75" s="33">
        <v>361.70967741935482</v>
      </c>
      <c r="N75" s="34">
        <v>0.6651785714285714</v>
      </c>
      <c r="O75" s="34">
        <v>9.6799999999999997E-2</v>
      </c>
      <c r="P75" s="34">
        <v>3.5829894736842109E-2</v>
      </c>
      <c r="Q75" s="32">
        <v>0.31</v>
      </c>
      <c r="R75" s="35">
        <v>-0.21</v>
      </c>
      <c r="S75" s="32">
        <v>0.43</v>
      </c>
      <c r="T75" s="32">
        <v>0.51</v>
      </c>
      <c r="U75" s="32">
        <v>0.82</v>
      </c>
      <c r="V75" s="32">
        <v>0.67</v>
      </c>
      <c r="W75" s="34">
        <v>0.55813953488372103</v>
      </c>
      <c r="X75" s="32">
        <v>4.53</v>
      </c>
      <c r="Y75" s="32">
        <v>0.57999999999999996</v>
      </c>
      <c r="Z75" s="32">
        <v>3.24</v>
      </c>
      <c r="AA75" s="32">
        <v>2.67</v>
      </c>
      <c r="AB75" s="34">
        <v>-0.87196467991169979</v>
      </c>
      <c r="AC75" s="34">
        <v>4.5862068965517251</v>
      </c>
      <c r="AD75" s="34">
        <v>1.78125</v>
      </c>
      <c r="AE75" s="34">
        <v>4.1666666666666741E-2</v>
      </c>
      <c r="AF75" s="36">
        <v>0.71779999999999999</v>
      </c>
      <c r="AG75" s="34">
        <v>0.30790000000000001</v>
      </c>
      <c r="AH75" s="34">
        <v>0.1542</v>
      </c>
      <c r="AI75" s="32">
        <v>900</v>
      </c>
      <c r="AJ75" s="32">
        <v>1546.02</v>
      </c>
      <c r="AK75" s="32">
        <v>35.99</v>
      </c>
      <c r="AL75" s="32">
        <v>36.72</v>
      </c>
      <c r="AM75" s="32">
        <v>30.55</v>
      </c>
      <c r="AN75" s="32">
        <v>33.119999999999997</v>
      </c>
      <c r="AO75" s="32">
        <v>29.34</v>
      </c>
      <c r="AP75" s="32">
        <v>2.54</v>
      </c>
      <c r="AQ75" s="32">
        <v>32.51</v>
      </c>
      <c r="AR75" s="32">
        <v>19.59</v>
      </c>
      <c r="AS75" s="32">
        <v>23.05</v>
      </c>
      <c r="AT75" s="32">
        <v>16.93</v>
      </c>
      <c r="AU75" s="32">
        <v>15.48</v>
      </c>
      <c r="AV75" s="32">
        <v>8.48</v>
      </c>
      <c r="AW75" s="32">
        <v>9.69</v>
      </c>
      <c r="AX75" s="32">
        <v>-19.07</v>
      </c>
      <c r="AY75" s="32">
        <v>16.12</v>
      </c>
      <c r="AZ75" s="32">
        <v>3.06</v>
      </c>
      <c r="BA75" s="32">
        <v>18.559999999999999</v>
      </c>
      <c r="BB75" s="32">
        <v>34.840000000000003</v>
      </c>
      <c r="BC75" s="32">
        <v>15.96</v>
      </c>
      <c r="BD75" s="32">
        <v>77.38</v>
      </c>
      <c r="BE75" s="32">
        <v>21.9</v>
      </c>
      <c r="BF75" s="32">
        <v>-14.47</v>
      </c>
      <c r="BG75" s="32">
        <v>13.11</v>
      </c>
      <c r="BH75" s="32">
        <v>2.12</v>
      </c>
      <c r="BI75" s="32">
        <v>35.99</v>
      </c>
      <c r="BJ75" s="32">
        <v>-0.72999999999999687</v>
      </c>
      <c r="BK75" s="32">
        <v>23.05</v>
      </c>
      <c r="BL75" s="32">
        <v>6.120000000000001</v>
      </c>
      <c r="BM75" s="32">
        <v>18.559999999999999</v>
      </c>
      <c r="BN75" s="32">
        <v>-16.280000000000005</v>
      </c>
      <c r="BO75" s="33">
        <v>8.3088888888888892</v>
      </c>
      <c r="BP75" s="33">
        <v>7.4236111111111107</v>
      </c>
      <c r="BQ75" s="33">
        <v>2.3529193008553366</v>
      </c>
      <c r="BR75" s="32">
        <v>2.0824758451690495</v>
      </c>
      <c r="BS75" s="33">
        <v>10.481111111111112</v>
      </c>
      <c r="BT75" s="33">
        <v>9.84375</v>
      </c>
      <c r="BU75" s="33">
        <v>4.3748605429527707</v>
      </c>
      <c r="BV75" s="33">
        <v>0.69198931617372628</v>
      </c>
      <c r="BW75" s="32">
        <v>50.45</v>
      </c>
      <c r="BX75" s="32">
        <v>49.74</v>
      </c>
      <c r="BY75" s="32">
        <v>49.86</v>
      </c>
      <c r="BZ75" s="32">
        <v>49.91</v>
      </c>
      <c r="CA75" s="32">
        <v>45.85</v>
      </c>
      <c r="CB75" s="32">
        <v>45.85</v>
      </c>
      <c r="CC75" s="32">
        <v>45.85</v>
      </c>
      <c r="CD75" s="32">
        <v>45.85</v>
      </c>
      <c r="CE75" s="32">
        <v>0</v>
      </c>
      <c r="CF75" s="32">
        <v>-1.0657986843298328E-2</v>
      </c>
      <c r="CG75" s="33">
        <v>-2</v>
      </c>
      <c r="CH75" s="33">
        <v>2</v>
      </c>
      <c r="CI75" s="33">
        <v>-1.4016546018614269</v>
      </c>
      <c r="CJ75" s="33">
        <v>-4</v>
      </c>
      <c r="CK75" s="33">
        <v>-2</v>
      </c>
      <c r="CL75" s="33">
        <v>0.39933333333333348</v>
      </c>
      <c r="CM75" s="33">
        <v>2</v>
      </c>
      <c r="CN75" s="33">
        <v>0.6887833333333333</v>
      </c>
      <c r="CO75" s="33">
        <v>0.38550000000000001</v>
      </c>
      <c r="CP75" s="36">
        <v>-0.4798830549881854</v>
      </c>
      <c r="CQ75" s="32" t="s">
        <v>331</v>
      </c>
      <c r="CR75" t="s">
        <v>85</v>
      </c>
      <c r="CS75" t="s">
        <v>86</v>
      </c>
      <c r="CT75" t="s">
        <v>332</v>
      </c>
      <c r="CU75" t="e">
        <v>#N/A</v>
      </c>
      <c r="CV75" t="e">
        <v>#N/A</v>
      </c>
      <c r="CW75" t="e">
        <v>#N/A</v>
      </c>
      <c r="CX75" t="e">
        <v>#N/A</v>
      </c>
      <c r="CY75" t="e">
        <v>#N/A</v>
      </c>
    </row>
    <row r="76" spans="1:103" ht="19.5" x14ac:dyDescent="0.4">
      <c r="A76" s="32" t="s">
        <v>333</v>
      </c>
      <c r="B76" s="32" t="s">
        <v>334</v>
      </c>
      <c r="C76" s="32">
        <v>96</v>
      </c>
      <c r="D76" s="33">
        <v>0.22999999999999332</v>
      </c>
      <c r="E76" s="33">
        <v>28.55</v>
      </c>
      <c r="F76" s="32">
        <v>4050</v>
      </c>
      <c r="G76" s="32">
        <v>16.010000000000002</v>
      </c>
      <c r="H76" s="33">
        <v>5.9962523422860707</v>
      </c>
      <c r="I76" s="32">
        <v>27.59</v>
      </c>
      <c r="J76" s="33">
        <v>7.2985597508758273</v>
      </c>
      <c r="K76" s="33">
        <v>1012.5</v>
      </c>
      <c r="L76" s="33">
        <v>2.2249999999999995E-2</v>
      </c>
      <c r="M76" s="33">
        <v>405</v>
      </c>
      <c r="N76" s="34">
        <v>-0.4625550660792952</v>
      </c>
      <c r="O76" s="34">
        <v>0.2893</v>
      </c>
      <c r="P76" s="34">
        <v>4.8246802083333339E-2</v>
      </c>
      <c r="Q76" s="32">
        <v>-0.01</v>
      </c>
      <c r="R76" s="35">
        <v>-0.08</v>
      </c>
      <c r="S76" s="32">
        <v>0.02</v>
      </c>
      <c r="T76" s="32">
        <v>0.36</v>
      </c>
      <c r="U76" s="32">
        <v>-0.45</v>
      </c>
      <c r="V76" s="32">
        <v>0.33</v>
      </c>
      <c r="W76" s="34">
        <v>15.5</v>
      </c>
      <c r="X76" s="32">
        <v>-0.48</v>
      </c>
      <c r="Y76" s="32">
        <v>-0.08</v>
      </c>
      <c r="Z76" s="32">
        <v>3.17</v>
      </c>
      <c r="AA76" s="32">
        <v>0.57000000000000006</v>
      </c>
      <c r="AB76" s="34">
        <v>0.83333333333333326</v>
      </c>
      <c r="AC76" s="34">
        <v>40.625</v>
      </c>
      <c r="AD76" s="34">
        <v>12.400000000000002</v>
      </c>
      <c r="AE76" s="34">
        <v>-0.10796460176991152</v>
      </c>
      <c r="AF76" s="36">
        <v>0.10100000000000001</v>
      </c>
      <c r="AG76" s="34">
        <v>0.39910000000000001</v>
      </c>
      <c r="AH76" s="34">
        <v>0.52510000000000001</v>
      </c>
      <c r="AI76" s="32">
        <v>504</v>
      </c>
      <c r="AJ76" s="32">
        <v>554.904</v>
      </c>
      <c r="AK76" s="32">
        <v>28.55</v>
      </c>
      <c r="AL76" s="32">
        <v>22.29</v>
      </c>
      <c r="AM76" s="32">
        <v>20.149999999999999</v>
      </c>
      <c r="AN76" s="32">
        <v>7.98</v>
      </c>
      <c r="AO76" s="32">
        <v>13.86</v>
      </c>
      <c r="AP76" s="32">
        <v>18.739999999999998</v>
      </c>
      <c r="AQ76" s="32">
        <v>14.51</v>
      </c>
      <c r="AR76" s="32">
        <v>17.14</v>
      </c>
      <c r="AS76" s="32">
        <v>9.77</v>
      </c>
      <c r="AT76" s="32">
        <v>2.5499999999999998</v>
      </c>
      <c r="AU76" s="32">
        <v>5.47</v>
      </c>
      <c r="AV76" s="32">
        <v>132.69</v>
      </c>
      <c r="AW76" s="32">
        <v>-3.04</v>
      </c>
      <c r="AX76" s="32">
        <v>-1.51</v>
      </c>
      <c r="AY76" s="32">
        <v>-2.4</v>
      </c>
      <c r="AZ76" s="32">
        <v>3.75</v>
      </c>
      <c r="BA76" s="32">
        <v>11.27</v>
      </c>
      <c r="BB76" s="32">
        <v>-25.5</v>
      </c>
      <c r="BC76" s="32">
        <v>9.73</v>
      </c>
      <c r="BD76" s="32">
        <v>118.49</v>
      </c>
      <c r="BE76" s="32">
        <v>-0.41</v>
      </c>
      <c r="BF76" s="32">
        <v>-5.21</v>
      </c>
      <c r="BG76" s="32">
        <v>-1.18</v>
      </c>
      <c r="BH76" s="32">
        <v>1.65</v>
      </c>
      <c r="BI76" s="32">
        <v>28.55</v>
      </c>
      <c r="BJ76" s="32">
        <v>6.2600000000000016</v>
      </c>
      <c r="BK76" s="32">
        <v>9.77</v>
      </c>
      <c r="BL76" s="32">
        <v>7.22</v>
      </c>
      <c r="BM76" s="32">
        <v>11.27</v>
      </c>
      <c r="BN76" s="32">
        <v>36.769999999999996</v>
      </c>
      <c r="BO76" s="33">
        <v>1.1369047619047619</v>
      </c>
      <c r="BP76" s="33">
        <v>0.93274336283185844</v>
      </c>
      <c r="BQ76" s="33">
        <v>0.69665271966527198</v>
      </c>
      <c r="BR76" s="32">
        <v>9.4766112940499863</v>
      </c>
      <c r="BS76" s="33">
        <v>3.0932539682539684</v>
      </c>
      <c r="BT76" s="33">
        <v>1.3876106194690265</v>
      </c>
      <c r="BU76" s="33">
        <v>1.4288702928870294</v>
      </c>
      <c r="BV76" s="33">
        <v>2.3595087328039877</v>
      </c>
      <c r="BW76" s="32">
        <v>40.840000000000003</v>
      </c>
      <c r="BX76" s="32">
        <v>42.34</v>
      </c>
      <c r="BY76" s="32">
        <v>42.98</v>
      </c>
      <c r="BZ76" s="32">
        <v>42.85</v>
      </c>
      <c r="CA76" s="32">
        <v>32.869999999999997</v>
      </c>
      <c r="CB76" s="32">
        <v>30.35</v>
      </c>
      <c r="CC76" s="32">
        <v>30.71</v>
      </c>
      <c r="CD76" s="32">
        <v>30.81</v>
      </c>
      <c r="CE76" s="32">
        <v>-6.1547769756695292E-2</v>
      </c>
      <c r="CF76" s="32">
        <v>4.8819764528080345E-2</v>
      </c>
      <c r="CG76" s="33">
        <v>-2</v>
      </c>
      <c r="CH76" s="33">
        <v>2</v>
      </c>
      <c r="CI76" s="33">
        <v>-2</v>
      </c>
      <c r="CJ76" s="33">
        <v>-4</v>
      </c>
      <c r="CK76" s="33">
        <v>-2</v>
      </c>
      <c r="CL76" s="33">
        <v>-9.6666666666666623E-2</v>
      </c>
      <c r="CM76" s="33">
        <v>2</v>
      </c>
      <c r="CN76" s="33">
        <v>0.79999115044247804</v>
      </c>
      <c r="CO76" s="33">
        <v>1.3127500000000001</v>
      </c>
      <c r="CP76" s="36">
        <v>0.2264747125362252</v>
      </c>
      <c r="CQ76" s="32" t="s">
        <v>335</v>
      </c>
      <c r="CR76" t="s">
        <v>85</v>
      </c>
      <c r="CS76" t="s">
        <v>86</v>
      </c>
      <c r="CT76">
        <v>0</v>
      </c>
      <c r="CU76">
        <v>3.00000000000189E-4</v>
      </c>
      <c r="CV76" t="e">
        <v>#N/A</v>
      </c>
      <c r="CW76" t="e">
        <v>#N/A</v>
      </c>
      <c r="CX76" t="e">
        <v>#N/A</v>
      </c>
      <c r="CY76" t="e">
        <v>#N/A</v>
      </c>
    </row>
    <row r="77" spans="1:103" ht="19.5" x14ac:dyDescent="0.4">
      <c r="A77" s="32" t="s">
        <v>336</v>
      </c>
      <c r="B77" s="32" t="s">
        <v>337</v>
      </c>
      <c r="C77" s="32">
        <v>13.7</v>
      </c>
      <c r="D77" s="33">
        <v>1.0000000000005116E-2</v>
      </c>
      <c r="E77" s="33">
        <v>11.37</v>
      </c>
      <c r="F77" s="32">
        <v>1446</v>
      </c>
      <c r="G77" s="32">
        <v>9.82</v>
      </c>
      <c r="H77" s="33">
        <v>1.3951120162932789</v>
      </c>
      <c r="I77" s="32">
        <v>14.89</v>
      </c>
      <c r="J77" s="33">
        <v>0.76082462445201959</v>
      </c>
      <c r="K77" s="33">
        <v>48.2</v>
      </c>
      <c r="L77" s="33">
        <v>1.34</v>
      </c>
      <c r="M77" s="33">
        <v>131.45454545454547</v>
      </c>
      <c r="N77" s="34">
        <v>5.4117647058823604E-2</v>
      </c>
      <c r="O77" s="34">
        <v>9.7299999999999998E-2</v>
      </c>
      <c r="P77" s="34">
        <v>6.9743503649635039E-2</v>
      </c>
      <c r="Q77" s="32">
        <v>0.11</v>
      </c>
      <c r="R77" s="35">
        <v>0.21</v>
      </c>
      <c r="S77" s="32">
        <v>0.31</v>
      </c>
      <c r="T77" s="32">
        <v>0.5</v>
      </c>
      <c r="U77" s="32">
        <v>0.37</v>
      </c>
      <c r="V77" s="32">
        <v>0.04</v>
      </c>
      <c r="W77" s="34">
        <v>-0.87096774193548399</v>
      </c>
      <c r="X77" s="32">
        <v>-0.93</v>
      </c>
      <c r="Y77" s="32">
        <v>0.12</v>
      </c>
      <c r="Z77" s="32">
        <v>1.18</v>
      </c>
      <c r="AA77" s="32">
        <v>0.95</v>
      </c>
      <c r="AB77" s="34">
        <v>1.129032258064516</v>
      </c>
      <c r="AC77" s="34">
        <v>8.8333333333333339</v>
      </c>
      <c r="AD77" s="34">
        <v>1.0638297872340436E-2</v>
      </c>
      <c r="AE77" s="34">
        <v>1.9230769230769162E-2</v>
      </c>
      <c r="AF77" s="36">
        <v>5.4699999999999999E-2</v>
      </c>
      <c r="AG77" s="34">
        <v>0.33650000000000002</v>
      </c>
      <c r="AH77" s="34">
        <v>4.9400000000000013E-2</v>
      </c>
      <c r="AI77" s="32">
        <v>1802</v>
      </c>
      <c r="AJ77" s="32">
        <v>1900.5693999999999</v>
      </c>
      <c r="AK77" s="32">
        <v>11.37</v>
      </c>
      <c r="AL77" s="32">
        <v>20.239999999999998</v>
      </c>
      <c r="AM77" s="32">
        <v>19.79</v>
      </c>
      <c r="AN77" s="32">
        <v>12.28</v>
      </c>
      <c r="AO77" s="32">
        <v>17.25</v>
      </c>
      <c r="AP77" s="32">
        <v>8.69</v>
      </c>
      <c r="AQ77" s="32">
        <v>13.15</v>
      </c>
      <c r="AR77" s="32">
        <v>16.07</v>
      </c>
      <c r="AS77" s="32">
        <v>3.21</v>
      </c>
      <c r="AT77" s="32">
        <v>11.53</v>
      </c>
      <c r="AU77" s="32">
        <v>4.68</v>
      </c>
      <c r="AV77" s="32">
        <v>1.03</v>
      </c>
      <c r="AW77" s="32">
        <v>6.51</v>
      </c>
      <c r="AX77" s="32">
        <v>1.75</v>
      </c>
      <c r="AY77" s="32">
        <v>3.76</v>
      </c>
      <c r="AZ77" s="32">
        <v>4.1500000000000004</v>
      </c>
      <c r="BA77" s="32">
        <v>0.94</v>
      </c>
      <c r="BB77" s="32">
        <v>6.45</v>
      </c>
      <c r="BC77" s="32">
        <v>12.57</v>
      </c>
      <c r="BD77" s="32">
        <v>0.19</v>
      </c>
      <c r="BE77" s="32">
        <v>7.32</v>
      </c>
      <c r="BF77" s="32">
        <v>4.37</v>
      </c>
      <c r="BG77" s="32">
        <v>2.61</v>
      </c>
      <c r="BH77" s="32">
        <v>1.58</v>
      </c>
      <c r="BI77" s="32">
        <v>11.37</v>
      </c>
      <c r="BJ77" s="32">
        <v>-8.8699999999999992</v>
      </c>
      <c r="BK77" s="32">
        <v>3.21</v>
      </c>
      <c r="BL77" s="32">
        <v>-8.32</v>
      </c>
      <c r="BM77" s="32">
        <v>0.94</v>
      </c>
      <c r="BN77" s="32">
        <v>-5.51</v>
      </c>
      <c r="BO77" s="33">
        <v>0.62652608213096561</v>
      </c>
      <c r="BP77" s="33">
        <v>0.60916289592760176</v>
      </c>
      <c r="BQ77" s="33">
        <v>0.78241262683201807</v>
      </c>
      <c r="BR77" s="32">
        <v>0.24896744292587814</v>
      </c>
      <c r="BS77" s="33">
        <v>1.2241953385127635</v>
      </c>
      <c r="BT77" s="33">
        <v>1.1346153846153846</v>
      </c>
      <c r="BU77" s="33">
        <v>1.3359639233370912</v>
      </c>
      <c r="BV77" s="33">
        <v>0.56949488766999279</v>
      </c>
      <c r="BW77" s="32">
        <v>75.95</v>
      </c>
      <c r="BX77" s="32">
        <v>75.42</v>
      </c>
      <c r="BY77" s="32">
        <v>75.31</v>
      </c>
      <c r="BZ77" s="32">
        <v>75.3</v>
      </c>
      <c r="CA77" s="32">
        <v>16.059999999999999</v>
      </c>
      <c r="CB77" s="32">
        <v>16.059999999999999</v>
      </c>
      <c r="CC77" s="32">
        <v>16.059999999999999</v>
      </c>
      <c r="CD77" s="32">
        <v>16.059999999999999</v>
      </c>
      <c r="CE77" s="32">
        <v>0</v>
      </c>
      <c r="CF77" s="32">
        <v>-8.5695587436762644E-3</v>
      </c>
      <c r="CG77" s="33">
        <v>-9.7934885851756248E-2</v>
      </c>
      <c r="CH77" s="33">
        <v>-2</v>
      </c>
      <c r="CI77" s="33">
        <v>-9.5112016293278812E-2</v>
      </c>
      <c r="CJ77" s="33">
        <v>1.9711343347946144</v>
      </c>
      <c r="CK77" s="33">
        <v>-2</v>
      </c>
      <c r="CL77" s="33">
        <v>-1.2420000000000002</v>
      </c>
      <c r="CM77" s="33">
        <v>-1.3199999999999998</v>
      </c>
      <c r="CN77" s="33">
        <v>0.60011730769230787</v>
      </c>
      <c r="CO77" s="33">
        <v>0.12350000000000003</v>
      </c>
      <c r="CP77" s="36">
        <v>8.1284048504359774E-3</v>
      </c>
      <c r="CQ77" s="32" t="s">
        <v>338</v>
      </c>
      <c r="CR77" t="s">
        <v>85</v>
      </c>
      <c r="CS77" t="s">
        <v>86</v>
      </c>
      <c r="CT77">
        <v>0</v>
      </c>
      <c r="CU77" t="e">
        <v>#N/A</v>
      </c>
      <c r="CV77" t="e">
        <v>#N/A</v>
      </c>
      <c r="CW77" t="e">
        <v>#N/A</v>
      </c>
      <c r="CX77" t="e">
        <v>#N/A</v>
      </c>
      <c r="CY77" t="e">
        <v>#N/A</v>
      </c>
    </row>
    <row r="78" spans="1:103" ht="19.5" x14ac:dyDescent="0.4">
      <c r="A78" s="32" t="s">
        <v>339</v>
      </c>
      <c r="B78" s="32" t="s">
        <v>340</v>
      </c>
      <c r="C78" s="32">
        <v>167.5</v>
      </c>
      <c r="D78" s="33">
        <v>-3.6099999999999994</v>
      </c>
      <c r="E78" s="33">
        <v>55.54</v>
      </c>
      <c r="F78" s="32">
        <v>11360</v>
      </c>
      <c r="G78" s="32">
        <v>29.42</v>
      </c>
      <c r="H78" s="33">
        <v>5.6934058463630182</v>
      </c>
      <c r="I78" s="32">
        <v>31.54</v>
      </c>
      <c r="J78" s="33">
        <v>8.8102788654904636</v>
      </c>
      <c r="K78" s="33">
        <v>231.83673469387756</v>
      </c>
      <c r="L78" s="33">
        <v>0.21165</v>
      </c>
      <c r="M78" s="33">
        <v>11360</v>
      </c>
      <c r="N78" s="34">
        <v>0.20138888888888884</v>
      </c>
      <c r="O78" s="34">
        <v>0.19269999999999998</v>
      </c>
      <c r="P78" s="34">
        <v>3.3846173134328354E-2</v>
      </c>
      <c r="Q78" s="32">
        <v>1.29</v>
      </c>
      <c r="R78" s="35">
        <v>0.86</v>
      </c>
      <c r="S78" s="32">
        <v>0.2</v>
      </c>
      <c r="T78" s="32">
        <v>1.63</v>
      </c>
      <c r="U78" s="32">
        <v>0.68</v>
      </c>
      <c r="V78" s="32">
        <v>2.02</v>
      </c>
      <c r="W78" s="34">
        <v>9.1</v>
      </c>
      <c r="X78" s="32">
        <v>4.42</v>
      </c>
      <c r="Y78" s="32">
        <v>4.04</v>
      </c>
      <c r="Z78" s="32">
        <v>3.71</v>
      </c>
      <c r="AA78" s="32">
        <v>6.35</v>
      </c>
      <c r="AB78" s="34">
        <v>-8.5972850678733004E-2</v>
      </c>
      <c r="AC78" s="34">
        <v>-8.16831683168317E-2</v>
      </c>
      <c r="AD78" s="34">
        <v>1.4901960784313726</v>
      </c>
      <c r="AE78" s="34">
        <v>0.12868047982551789</v>
      </c>
      <c r="AF78" s="36">
        <v>0.24579999999999999</v>
      </c>
      <c r="AG78" s="34">
        <v>0.51100000000000001</v>
      </c>
      <c r="AH78" s="34">
        <v>-0.22320000000000001</v>
      </c>
      <c r="AI78" s="32">
        <v>1035</v>
      </c>
      <c r="AJ78" s="32">
        <v>1289.403</v>
      </c>
      <c r="AK78" s="32">
        <v>55.54</v>
      </c>
      <c r="AL78" s="32">
        <v>50</v>
      </c>
      <c r="AM78" s="32">
        <v>57.72</v>
      </c>
      <c r="AN78" s="32">
        <v>57.36</v>
      </c>
      <c r="AO78" s="32">
        <v>51.71</v>
      </c>
      <c r="AP78" s="32">
        <v>49.96</v>
      </c>
      <c r="AQ78" s="32">
        <v>62.37</v>
      </c>
      <c r="AR78" s="32">
        <v>43.12</v>
      </c>
      <c r="AS78" s="32">
        <v>39</v>
      </c>
      <c r="AT78" s="32">
        <v>25.98</v>
      </c>
      <c r="AU78" s="32">
        <v>37.22</v>
      </c>
      <c r="AV78" s="32">
        <v>38.61</v>
      </c>
      <c r="AW78" s="32">
        <v>34.79</v>
      </c>
      <c r="AX78" s="32">
        <v>28.33</v>
      </c>
      <c r="AY78" s="32">
        <v>40.520000000000003</v>
      </c>
      <c r="AZ78" s="32">
        <v>23.93</v>
      </c>
      <c r="BA78" s="32">
        <v>39.340000000000003</v>
      </c>
      <c r="BB78" s="32">
        <v>20.68</v>
      </c>
      <c r="BC78" s="32">
        <v>34.159999999999997</v>
      </c>
      <c r="BD78" s="32">
        <v>28.03</v>
      </c>
      <c r="BE78" s="32">
        <v>4.9000000000000004</v>
      </c>
      <c r="BF78" s="32">
        <v>30.59</v>
      </c>
      <c r="BG78" s="32">
        <v>33.21</v>
      </c>
      <c r="BH78" s="32">
        <v>18.329999999999998</v>
      </c>
      <c r="BI78" s="32">
        <v>55.54</v>
      </c>
      <c r="BJ78" s="32">
        <v>5.5399999999999991</v>
      </c>
      <c r="BK78" s="32">
        <v>39</v>
      </c>
      <c r="BL78" s="32">
        <v>13.02</v>
      </c>
      <c r="BM78" s="32">
        <v>39.340000000000003</v>
      </c>
      <c r="BN78" s="32">
        <v>18.660000000000004</v>
      </c>
      <c r="BO78" s="33">
        <v>7.7004830917874392</v>
      </c>
      <c r="BP78" s="33">
        <v>13.202835332606325</v>
      </c>
      <c r="BQ78" s="33">
        <v>3.4504249291784701</v>
      </c>
      <c r="BR78" s="32">
        <v>1.553389523413903</v>
      </c>
      <c r="BS78" s="33">
        <v>13.762318840579709</v>
      </c>
      <c r="BT78" s="33">
        <v>16.976008724100328</v>
      </c>
      <c r="BU78" s="33">
        <v>7.8371104815864019</v>
      </c>
      <c r="BV78" s="33">
        <v>0.51898411509313003</v>
      </c>
      <c r="BW78" s="32">
        <v>59.46</v>
      </c>
      <c r="BX78" s="32">
        <v>60.83</v>
      </c>
      <c r="BY78" s="32">
        <v>60.22</v>
      </c>
      <c r="BZ78" s="32">
        <v>60.62</v>
      </c>
      <c r="CA78" s="32">
        <v>25.19</v>
      </c>
      <c r="CB78" s="32">
        <v>25.2</v>
      </c>
      <c r="CC78" s="32">
        <v>26.59</v>
      </c>
      <c r="CD78" s="32">
        <v>23.38</v>
      </c>
      <c r="CE78" s="32">
        <v>-6.5166362879945261E-2</v>
      </c>
      <c r="CF78" s="32">
        <v>1.9655064417606116E-2</v>
      </c>
      <c r="CG78" s="33">
        <v>-2</v>
      </c>
      <c r="CH78" s="33">
        <v>2</v>
      </c>
      <c r="CI78" s="33">
        <v>-2</v>
      </c>
      <c r="CJ78" s="33">
        <v>-4</v>
      </c>
      <c r="CK78" s="33">
        <v>-2</v>
      </c>
      <c r="CL78" s="33">
        <v>1.7026666666666666</v>
      </c>
      <c r="CM78" s="33">
        <v>1.6840000000000004</v>
      </c>
      <c r="CN78" s="33">
        <v>1.0567798800436206</v>
      </c>
      <c r="CO78" s="33">
        <v>-0.55800000000000005</v>
      </c>
      <c r="CP78" s="36">
        <v>7.1400644581814277E-2</v>
      </c>
      <c r="CQ78" s="32" t="s">
        <v>341</v>
      </c>
      <c r="CR78" t="s">
        <v>85</v>
      </c>
      <c r="CS78" t="s">
        <v>90</v>
      </c>
      <c r="CT78" t="s">
        <v>342</v>
      </c>
      <c r="CU78" t="e">
        <v>#N/A</v>
      </c>
      <c r="CV78">
        <v>29</v>
      </c>
      <c r="CW78">
        <v>0.77433333333333332</v>
      </c>
      <c r="CX78">
        <v>2.2896551724137932</v>
      </c>
      <c r="CY78">
        <v>881</v>
      </c>
    </row>
    <row r="79" spans="1:103" ht="19.5" x14ac:dyDescent="0.4">
      <c r="A79" s="32" t="s">
        <v>343</v>
      </c>
      <c r="B79" s="32" t="s">
        <v>344</v>
      </c>
      <c r="C79" s="32">
        <v>33.6</v>
      </c>
      <c r="D79" s="33">
        <v>0</v>
      </c>
      <c r="E79" s="33">
        <v>24.72</v>
      </c>
      <c r="F79" s="32">
        <v>1028</v>
      </c>
      <c r="G79" s="32">
        <v>26.23</v>
      </c>
      <c r="H79" s="33">
        <v>1.2809759817003432</v>
      </c>
      <c r="I79" s="32">
        <v>36.92</v>
      </c>
      <c r="J79" s="33">
        <v>1.0705344757921746</v>
      </c>
      <c r="K79" s="33">
        <v>21.416666666666668</v>
      </c>
      <c r="L79" s="33">
        <v>1.34</v>
      </c>
      <c r="M79" s="33" t="e">
        <v>#DIV/0!</v>
      </c>
      <c r="N79" s="34" t="e">
        <v>#DIV/0!</v>
      </c>
      <c r="O79" s="34">
        <v>3.5099999999999999E-2</v>
      </c>
      <c r="P79" s="34">
        <v>2.740098214285714E-2</v>
      </c>
      <c r="Q79" s="32">
        <v>0.71</v>
      </c>
      <c r="R79" s="35">
        <v>0.53</v>
      </c>
      <c r="S79" s="32">
        <v>0.75</v>
      </c>
      <c r="T79" s="32">
        <v>0.59</v>
      </c>
      <c r="U79" s="32">
        <v>-0.28000000000000003</v>
      </c>
      <c r="V79" s="32">
        <v>0.16</v>
      </c>
      <c r="W79" s="34">
        <v>-0.78666666666666663</v>
      </c>
      <c r="X79" s="32">
        <v>2.91</v>
      </c>
      <c r="Y79" s="32">
        <v>2.91</v>
      </c>
      <c r="Z79" s="32">
        <v>1.5</v>
      </c>
      <c r="AA79" s="32">
        <v>0.62999999999999989</v>
      </c>
      <c r="AB79" s="34">
        <v>0</v>
      </c>
      <c r="AC79" s="34">
        <v>-0.4845360824742268</v>
      </c>
      <c r="AD79" s="34">
        <v>-0.77007299270072993</v>
      </c>
      <c r="AE79" s="34">
        <v>-0.1838827838827839</v>
      </c>
      <c r="AF79" s="36">
        <v>-0.13800000000000001</v>
      </c>
      <c r="AG79" s="34">
        <v>0.36</v>
      </c>
      <c r="AH79" s="34">
        <v>0.1623</v>
      </c>
      <c r="AI79" s="32">
        <v>1114</v>
      </c>
      <c r="AJ79" s="32">
        <v>960.26800000000003</v>
      </c>
      <c r="AK79" s="32">
        <v>24.72</v>
      </c>
      <c r="AL79" s="32">
        <v>23.84</v>
      </c>
      <c r="AM79" s="32">
        <v>22.02</v>
      </c>
      <c r="AN79" s="32">
        <v>23.1</v>
      </c>
      <c r="AO79" s="32">
        <v>24.07</v>
      </c>
      <c r="AP79" s="32">
        <v>26.92</v>
      </c>
      <c r="AQ79" s="32">
        <v>28.97</v>
      </c>
      <c r="AR79" s="32">
        <v>28.17</v>
      </c>
      <c r="AS79" s="32">
        <v>1.22</v>
      </c>
      <c r="AT79" s="32">
        <v>-0.3</v>
      </c>
      <c r="AU79" s="32">
        <v>-4.58</v>
      </c>
      <c r="AV79" s="32">
        <v>-0.18</v>
      </c>
      <c r="AW79" s="32">
        <v>4.12</v>
      </c>
      <c r="AX79" s="32">
        <v>4.68</v>
      </c>
      <c r="AY79" s="32">
        <v>8.48</v>
      </c>
      <c r="AZ79" s="32">
        <v>10.71</v>
      </c>
      <c r="BA79" s="32">
        <v>2</v>
      </c>
      <c r="BB79" s="32">
        <v>-3.67</v>
      </c>
      <c r="BC79" s="32">
        <v>7.55</v>
      </c>
      <c r="BD79" s="32">
        <v>4.8099999999999996</v>
      </c>
      <c r="BE79" s="32">
        <v>6.41</v>
      </c>
      <c r="BF79" s="32">
        <v>4.75</v>
      </c>
      <c r="BG79" s="32">
        <v>6.36</v>
      </c>
      <c r="BH79" s="32">
        <v>7.31</v>
      </c>
      <c r="BI79" s="32">
        <v>24.72</v>
      </c>
      <c r="BJ79" s="32">
        <v>0.87999999999999901</v>
      </c>
      <c r="BK79" s="32">
        <v>1.22</v>
      </c>
      <c r="BL79" s="32">
        <v>1.52</v>
      </c>
      <c r="BM79" s="32">
        <v>2</v>
      </c>
      <c r="BN79" s="32">
        <v>5.67</v>
      </c>
      <c r="BO79" s="33">
        <v>0.74596050269299818</v>
      </c>
      <c r="BP79" s="33">
        <v>0.70915750915750919</v>
      </c>
      <c r="BQ79" s="33">
        <v>0.43664539653600731</v>
      </c>
      <c r="BR79" s="32">
        <v>1.4517250938288426</v>
      </c>
      <c r="BS79" s="33">
        <v>1.1660682226211849</v>
      </c>
      <c r="BT79" s="33">
        <v>1.043956043956044</v>
      </c>
      <c r="BU79" s="33">
        <v>1.0419325432999089</v>
      </c>
      <c r="BV79" s="33">
        <v>0.91807190610660705</v>
      </c>
      <c r="BW79" s="32">
        <v>65.569999999999993</v>
      </c>
      <c r="BX79" s="32">
        <v>65.569999999999993</v>
      </c>
      <c r="BY79" s="32">
        <v>65.569999999999993</v>
      </c>
      <c r="BZ79" s="32">
        <v>65.569999999999993</v>
      </c>
      <c r="CA79" s="32">
        <v>17.55</v>
      </c>
      <c r="CB79" s="32">
        <v>17.55</v>
      </c>
      <c r="CC79" s="32">
        <v>17.55</v>
      </c>
      <c r="CD79" s="32">
        <v>17.55</v>
      </c>
      <c r="CE79" s="32">
        <v>0</v>
      </c>
      <c r="CF79" s="32">
        <v>0</v>
      </c>
      <c r="CG79" s="33">
        <v>-2</v>
      </c>
      <c r="CH79" s="33">
        <v>-2</v>
      </c>
      <c r="CI79" s="33">
        <v>3.8048036599313662E-2</v>
      </c>
      <c r="CJ79" s="33">
        <v>1.1452413978875342</v>
      </c>
      <c r="CK79" s="33">
        <v>-0.85555555555555574</v>
      </c>
      <c r="CL79" s="33">
        <v>-0.35200000000000009</v>
      </c>
      <c r="CM79" s="33">
        <v>-1.1600000000000001</v>
      </c>
      <c r="CN79" s="33">
        <v>0.66147069597069597</v>
      </c>
      <c r="CO79" s="33">
        <v>0.40575</v>
      </c>
      <c r="CP79" s="36">
        <v>0.38415339616509581</v>
      </c>
      <c r="CQ79" s="32" t="s">
        <v>345</v>
      </c>
      <c r="CR79" t="s">
        <v>85</v>
      </c>
      <c r="CS79" t="s">
        <v>86</v>
      </c>
      <c r="CT79">
        <v>0</v>
      </c>
      <c r="CU79" t="e">
        <v>#N/A</v>
      </c>
      <c r="CV79" t="e">
        <v>#N/A</v>
      </c>
      <c r="CW79" t="e">
        <v>#N/A</v>
      </c>
      <c r="CX79" t="e">
        <v>#N/A</v>
      </c>
      <c r="CY79" t="e">
        <v>#N/A</v>
      </c>
    </row>
    <row r="80" spans="1:103" ht="19.5" x14ac:dyDescent="0.4">
      <c r="A80" s="32" t="s">
        <v>346</v>
      </c>
      <c r="B80" s="32" t="s">
        <v>347</v>
      </c>
      <c r="C80" s="32">
        <v>47.05</v>
      </c>
      <c r="D80" s="33">
        <v>-0.74000000000000199</v>
      </c>
      <c r="E80" s="33">
        <v>15.43</v>
      </c>
      <c r="F80" s="32">
        <v>34360</v>
      </c>
      <c r="G80" s="32">
        <v>20.99</v>
      </c>
      <c r="H80" s="33">
        <v>2.2415435921867557</v>
      </c>
      <c r="I80" s="32">
        <v>21.29</v>
      </c>
      <c r="J80" s="33">
        <v>5.1487984006717289</v>
      </c>
      <c r="K80" s="33">
        <v>100</v>
      </c>
      <c r="L80" s="33">
        <v>0.15967500000000004</v>
      </c>
      <c r="M80" s="33">
        <v>97.337110481586407</v>
      </c>
      <c r="N80" s="34">
        <v>0.37118320610687028</v>
      </c>
      <c r="O80" s="34">
        <v>0.11109999999999999</v>
      </c>
      <c r="P80" s="34">
        <v>4.9564059511158338E-2</v>
      </c>
      <c r="Q80" s="32">
        <v>0.25</v>
      </c>
      <c r="R80" s="35">
        <v>0.35</v>
      </c>
      <c r="S80" s="32">
        <v>0.48</v>
      </c>
      <c r="T80" s="32">
        <v>0.32</v>
      </c>
      <c r="U80" s="32">
        <v>1.02</v>
      </c>
      <c r="V80" s="32">
        <v>1.1499999999999999</v>
      </c>
      <c r="W80" s="34">
        <v>1.3958333333333333</v>
      </c>
      <c r="X80" s="32">
        <v>1.81</v>
      </c>
      <c r="Y80" s="32">
        <v>1.52</v>
      </c>
      <c r="Z80" s="32">
        <v>1.54</v>
      </c>
      <c r="AA80" s="32">
        <v>3.6399999999999997</v>
      </c>
      <c r="AB80" s="34">
        <v>-0.16022099447513813</v>
      </c>
      <c r="AC80" s="34">
        <v>1.3157894736842117E-2</v>
      </c>
      <c r="AD80" s="34">
        <v>1.333333333333333</v>
      </c>
      <c r="AE80" s="34">
        <v>-0.27126580302793823</v>
      </c>
      <c r="AF80" s="36">
        <v>0.42930000000000001</v>
      </c>
      <c r="AG80" s="34">
        <v>0.92749999999999999</v>
      </c>
      <c r="AH80" s="34">
        <v>-0.13239999999999999</v>
      </c>
      <c r="AI80" s="32">
        <v>4669</v>
      </c>
      <c r="AJ80" s="32">
        <v>6673.4017000000003</v>
      </c>
      <c r="AK80" s="32">
        <v>15.43</v>
      </c>
      <c r="AL80" s="32">
        <v>15.98</v>
      </c>
      <c r="AM80" s="32">
        <v>12.12</v>
      </c>
      <c r="AN80" s="32">
        <v>12.5</v>
      </c>
      <c r="AO80" s="32">
        <v>9.77</v>
      </c>
      <c r="AP80" s="32">
        <v>12.87</v>
      </c>
      <c r="AQ80" s="32">
        <v>12</v>
      </c>
      <c r="AR80" s="32">
        <v>16.48</v>
      </c>
      <c r="AS80" s="32">
        <v>5.96</v>
      </c>
      <c r="AT80" s="32">
        <v>9.3800000000000008</v>
      </c>
      <c r="AU80" s="32">
        <v>0.69</v>
      </c>
      <c r="AV80" s="32">
        <v>3.89</v>
      </c>
      <c r="AW80" s="32">
        <v>-0.05</v>
      </c>
      <c r="AX80" s="32">
        <v>6.61</v>
      </c>
      <c r="AY80" s="32">
        <v>6.67</v>
      </c>
      <c r="AZ80" s="32">
        <v>10.029999999999999</v>
      </c>
      <c r="BA80" s="32">
        <v>62.72</v>
      </c>
      <c r="BB80" s="32">
        <v>29.14</v>
      </c>
      <c r="BC80" s="32">
        <v>25.7</v>
      </c>
      <c r="BD80" s="32">
        <v>-16.75</v>
      </c>
      <c r="BE80" s="32">
        <v>32.26</v>
      </c>
      <c r="BF80" s="32">
        <v>12.97</v>
      </c>
      <c r="BG80" s="32">
        <v>9.93</v>
      </c>
      <c r="BH80" s="32">
        <v>19.22</v>
      </c>
      <c r="BI80" s="32">
        <v>15.43</v>
      </c>
      <c r="BJ80" s="32">
        <v>-0.55000000000000071</v>
      </c>
      <c r="BK80" s="32">
        <v>5.96</v>
      </c>
      <c r="BL80" s="32">
        <v>-3.4200000000000008</v>
      </c>
      <c r="BM80" s="32">
        <v>62.72</v>
      </c>
      <c r="BN80" s="32">
        <v>33.58</v>
      </c>
      <c r="BO80" s="33">
        <v>3.6271150139216108</v>
      </c>
      <c r="BP80" s="33">
        <v>3.3190260652411423</v>
      </c>
      <c r="BQ80" s="33">
        <v>1.6411853124328968</v>
      </c>
      <c r="BR80" s="32">
        <v>2.1372437723313151</v>
      </c>
      <c r="BS80" s="33">
        <v>4.970657528378668</v>
      </c>
      <c r="BT80" s="33">
        <v>3.6959575464335881</v>
      </c>
      <c r="BU80" s="33">
        <v>2.6531028559158258</v>
      </c>
      <c r="BV80" s="33">
        <v>1.0358384924481343</v>
      </c>
      <c r="BW80" s="32">
        <v>41.51</v>
      </c>
      <c r="BX80" s="32">
        <v>41.3</v>
      </c>
      <c r="BY80" s="32">
        <v>41.46</v>
      </c>
      <c r="BZ80" s="32">
        <v>41.85</v>
      </c>
      <c r="CA80" s="32">
        <v>51.48</v>
      </c>
      <c r="CB80" s="32">
        <v>52</v>
      </c>
      <c r="CC80" s="32">
        <v>51.64</v>
      </c>
      <c r="CD80" s="32">
        <v>51.29</v>
      </c>
      <c r="CE80" s="32">
        <v>-3.5997585339178073E-3</v>
      </c>
      <c r="CF80" s="32">
        <v>8.2217271060702757E-3</v>
      </c>
      <c r="CG80" s="33">
        <v>-2</v>
      </c>
      <c r="CH80" s="33">
        <v>2</v>
      </c>
      <c r="CI80" s="33">
        <v>-0.94154359218675565</v>
      </c>
      <c r="CJ80" s="33">
        <v>-4</v>
      </c>
      <c r="CK80" s="33">
        <v>-2</v>
      </c>
      <c r="CL80" s="33">
        <v>-0.97133333333333338</v>
      </c>
      <c r="CM80" s="33">
        <v>2</v>
      </c>
      <c r="CN80" s="33">
        <v>2</v>
      </c>
      <c r="CO80" s="33">
        <v>-0.33099999999999996</v>
      </c>
      <c r="CP80" s="36">
        <v>0.42169988800152258</v>
      </c>
      <c r="CQ80" s="32" t="s">
        <v>348</v>
      </c>
      <c r="CR80" t="s">
        <v>85</v>
      </c>
      <c r="CS80" t="s">
        <v>86</v>
      </c>
      <c r="CT80" t="s">
        <v>349</v>
      </c>
      <c r="CU80">
        <v>0.32569999999999943</v>
      </c>
      <c r="CV80" t="e">
        <v>#N/A</v>
      </c>
      <c r="CW80" t="e">
        <v>#N/A</v>
      </c>
      <c r="CX80" t="e">
        <v>#N/A</v>
      </c>
      <c r="CY80" t="e">
        <v>#N/A</v>
      </c>
    </row>
    <row r="81" spans="1:103" ht="19.5" x14ac:dyDescent="0.4">
      <c r="A81" s="32" t="s">
        <v>350</v>
      </c>
      <c r="B81" s="32" t="s">
        <v>351</v>
      </c>
      <c r="C81" s="32">
        <v>102.5</v>
      </c>
      <c r="D81" s="33">
        <v>-4.43</v>
      </c>
      <c r="E81" s="33">
        <v>35.22</v>
      </c>
      <c r="F81" s="32">
        <v>8306</v>
      </c>
      <c r="G81" s="32">
        <v>34.71</v>
      </c>
      <c r="H81" s="33">
        <v>2.9530394698934024</v>
      </c>
      <c r="I81" s="32">
        <v>18.57</v>
      </c>
      <c r="J81" s="33">
        <v>2.3412896119719782</v>
      </c>
      <c r="K81" s="33">
        <v>140.77966101694915</v>
      </c>
      <c r="L81" s="33">
        <v>1.34</v>
      </c>
      <c r="M81" s="33">
        <v>1038.25</v>
      </c>
      <c r="N81" s="34">
        <v>8.2352941176470518E-2</v>
      </c>
      <c r="O81" s="34">
        <v>0.17059999999999997</v>
      </c>
      <c r="P81" s="34">
        <v>5.777098536585365E-2</v>
      </c>
      <c r="Q81" s="32">
        <v>2.2999999999999998</v>
      </c>
      <c r="R81" s="35">
        <v>1.34</v>
      </c>
      <c r="S81" s="32">
        <v>1.76</v>
      </c>
      <c r="T81" s="32">
        <v>1.79</v>
      </c>
      <c r="U81" s="32">
        <v>0.85</v>
      </c>
      <c r="V81" s="32">
        <v>1.66</v>
      </c>
      <c r="W81" s="34">
        <v>-5.6818181818181872E-2</v>
      </c>
      <c r="X81" s="32">
        <v>7.64</v>
      </c>
      <c r="Y81" s="32">
        <v>9.42</v>
      </c>
      <c r="Z81" s="32">
        <v>5.63</v>
      </c>
      <c r="AA81" s="32">
        <v>5.96</v>
      </c>
      <c r="AB81" s="34">
        <v>0.23298429319371733</v>
      </c>
      <c r="AC81" s="34">
        <v>-0.40233545647558389</v>
      </c>
      <c r="AD81" s="34">
        <v>-0.16759776536312851</v>
      </c>
      <c r="AE81" s="34">
        <v>-0.49073151285628858</v>
      </c>
      <c r="AF81" s="36">
        <v>0.38850000000000001</v>
      </c>
      <c r="AG81" s="34">
        <v>1.6054999999999999</v>
      </c>
      <c r="AH81" s="34">
        <v>0.51990000000000003</v>
      </c>
      <c r="AI81" s="32">
        <v>2555</v>
      </c>
      <c r="AJ81" s="32">
        <v>3547.6175000000003</v>
      </c>
      <c r="AK81" s="32">
        <v>35.22</v>
      </c>
      <c r="AL81" s="32">
        <v>29.57</v>
      </c>
      <c r="AM81" s="32">
        <v>31.66</v>
      </c>
      <c r="AN81" s="32">
        <v>32.43</v>
      </c>
      <c r="AO81" s="32">
        <v>28.1</v>
      </c>
      <c r="AP81" s="32">
        <v>26.73</v>
      </c>
      <c r="AQ81" s="32">
        <v>28.86</v>
      </c>
      <c r="AR81" s="32">
        <v>31.79</v>
      </c>
      <c r="AS81" s="32">
        <v>23.55</v>
      </c>
      <c r="AT81" s="32">
        <v>16.739999999999998</v>
      </c>
      <c r="AU81" s="32">
        <v>14.55</v>
      </c>
      <c r="AV81" s="32">
        <v>20.190000000000001</v>
      </c>
      <c r="AW81" s="32">
        <v>15.29</v>
      </c>
      <c r="AX81" s="32">
        <v>12.72</v>
      </c>
      <c r="AY81" s="32">
        <v>19.61</v>
      </c>
      <c r="AZ81" s="32">
        <v>24.03</v>
      </c>
      <c r="BA81" s="32">
        <v>18.170000000000002</v>
      </c>
      <c r="BB81" s="32">
        <v>9.7799999999999994</v>
      </c>
      <c r="BC81" s="32">
        <v>26.83</v>
      </c>
      <c r="BD81" s="32">
        <v>14.27</v>
      </c>
      <c r="BE81" s="32">
        <v>22.04</v>
      </c>
      <c r="BF81" s="32">
        <v>9.84</v>
      </c>
      <c r="BG81" s="32">
        <v>14.61</v>
      </c>
      <c r="BH81" s="32">
        <v>16.600000000000001</v>
      </c>
      <c r="BI81" s="32">
        <v>35.22</v>
      </c>
      <c r="BJ81" s="32">
        <v>5.6499999999999986</v>
      </c>
      <c r="BK81" s="32">
        <v>23.55</v>
      </c>
      <c r="BL81" s="32">
        <v>6.8100000000000023</v>
      </c>
      <c r="BM81" s="32">
        <v>18.170000000000002</v>
      </c>
      <c r="BN81" s="32">
        <v>8.3900000000000023</v>
      </c>
      <c r="BO81" s="33">
        <v>1.3925636007827789</v>
      </c>
      <c r="BP81" s="33">
        <v>1.1315527207494518</v>
      </c>
      <c r="BQ81" s="33">
        <v>0.61125385405960941</v>
      </c>
      <c r="BR81" s="32">
        <v>2.8303065026460446</v>
      </c>
      <c r="BS81" s="33">
        <v>2.722504892367906</v>
      </c>
      <c r="BT81" s="33">
        <v>2.055810245166434</v>
      </c>
      <c r="BU81" s="33">
        <v>1.7913669064748201</v>
      </c>
      <c r="BV81" s="33">
        <v>0.85997627351759698</v>
      </c>
      <c r="BW81" s="32">
        <v>39.61</v>
      </c>
      <c r="BX81" s="32">
        <v>38.83</v>
      </c>
      <c r="BY81" s="32">
        <v>36.03</v>
      </c>
      <c r="BZ81" s="32">
        <v>39.659999999999997</v>
      </c>
      <c r="CA81" s="32">
        <v>54.29</v>
      </c>
      <c r="CB81" s="32">
        <v>54.51</v>
      </c>
      <c r="CC81" s="32">
        <v>54.6</v>
      </c>
      <c r="CD81" s="32">
        <v>53.8</v>
      </c>
      <c r="CE81" s="32">
        <v>-8.9486297948302429E-3</v>
      </c>
      <c r="CF81" s="32">
        <v>8.9481846277124077E-3</v>
      </c>
      <c r="CG81" s="33">
        <v>-2</v>
      </c>
      <c r="CH81" s="33">
        <v>-2</v>
      </c>
      <c r="CI81" s="33">
        <v>-1.6530394698934023</v>
      </c>
      <c r="CJ81" s="33">
        <v>-2.2434389652586084</v>
      </c>
      <c r="CK81" s="33">
        <v>-2</v>
      </c>
      <c r="CL81" s="33">
        <v>0.34799999999999992</v>
      </c>
      <c r="CM81" s="33">
        <v>2</v>
      </c>
      <c r="CN81" s="33">
        <v>2</v>
      </c>
      <c r="CO81" s="33">
        <v>1.29975</v>
      </c>
      <c r="CP81" s="36">
        <v>1.1840711889779061</v>
      </c>
      <c r="CQ81" s="32" t="s">
        <v>352</v>
      </c>
      <c r="CR81" t="s">
        <v>85</v>
      </c>
      <c r="CS81" t="s">
        <v>86</v>
      </c>
      <c r="CT81">
        <v>0</v>
      </c>
      <c r="CU81" t="e">
        <v>#N/A</v>
      </c>
      <c r="CV81" t="e">
        <v>#N/A</v>
      </c>
      <c r="CW81" t="e">
        <v>#N/A</v>
      </c>
      <c r="CX81" t="e">
        <v>#N/A</v>
      </c>
      <c r="CY81" t="e">
        <v>#N/A</v>
      </c>
    </row>
    <row r="82" spans="1:103" ht="19.5" x14ac:dyDescent="0.4">
      <c r="A82" s="32" t="s">
        <v>353</v>
      </c>
      <c r="B82" s="32" t="s">
        <v>354</v>
      </c>
      <c r="C82" s="32">
        <v>19.600000000000001</v>
      </c>
      <c r="D82" s="33">
        <v>-4.9999999999997158E-2</v>
      </c>
      <c r="E82" s="33">
        <v>5.51</v>
      </c>
      <c r="F82" s="32">
        <v>1830</v>
      </c>
      <c r="G82" s="32">
        <v>24.99</v>
      </c>
      <c r="H82" s="33">
        <v>0.78431372549019618</v>
      </c>
      <c r="I82" s="32" t="s">
        <v>122</v>
      </c>
      <c r="J82" s="33">
        <v>2.8959499427931199</v>
      </c>
      <c r="K82" s="33">
        <v>107.64705882352941</v>
      </c>
      <c r="L82" s="33">
        <v>1.34</v>
      </c>
      <c r="M82" s="33" t="e">
        <v>#DIV/0!</v>
      </c>
      <c r="N82" s="34" t="e">
        <v>#DIV/0!</v>
      </c>
      <c r="O82" s="34">
        <v>-8.199999999999999E-3</v>
      </c>
      <c r="P82" s="34">
        <v>-1.0454999999999997E-2</v>
      </c>
      <c r="Q82" s="32">
        <v>-0.22</v>
      </c>
      <c r="R82" s="35">
        <v>-0.45</v>
      </c>
      <c r="S82" s="32">
        <v>0.11</v>
      </c>
      <c r="T82" s="32">
        <v>0.28999999999999998</v>
      </c>
      <c r="U82" s="32">
        <v>-0.87</v>
      </c>
      <c r="V82" s="32">
        <v>-0.04</v>
      </c>
      <c r="W82" s="34">
        <v>-1.3636363636363635</v>
      </c>
      <c r="X82" s="32">
        <v>0.16</v>
      </c>
      <c r="Y82" s="32">
        <v>-1.26</v>
      </c>
      <c r="Z82" s="32">
        <v>-0.59</v>
      </c>
      <c r="AA82" s="32">
        <v>-0.65999999999999992</v>
      </c>
      <c r="AB82" s="34">
        <v>-8.875</v>
      </c>
      <c r="AC82" s="34">
        <v>0.53174603174603174</v>
      </c>
      <c r="AD82" s="34">
        <v>-0.46666666666666645</v>
      </c>
      <c r="AE82" s="34">
        <v>-0.26448736998514111</v>
      </c>
      <c r="AF82" s="36">
        <v>0.27660000000000001</v>
      </c>
      <c r="AG82" s="34">
        <v>0.96730000000000005</v>
      </c>
      <c r="AH82" s="34">
        <v>1.0677000000000001</v>
      </c>
      <c r="AI82" s="32">
        <v>495</v>
      </c>
      <c r="AJ82" s="32">
        <v>631.91700000000003</v>
      </c>
      <c r="AK82" s="32">
        <v>5.51</v>
      </c>
      <c r="AL82" s="32">
        <v>-1.92</v>
      </c>
      <c r="AM82" s="32">
        <v>-14.43</v>
      </c>
      <c r="AN82" s="32">
        <v>-31.93</v>
      </c>
      <c r="AO82" s="32">
        <v>-10.8</v>
      </c>
      <c r="AP82" s="32">
        <v>-16.96</v>
      </c>
      <c r="AQ82" s="32">
        <v>-2.82</v>
      </c>
      <c r="AR82" s="32">
        <v>-0.84</v>
      </c>
      <c r="AS82" s="32">
        <v>-7.32</v>
      </c>
      <c r="AT82" s="32">
        <v>-17.52</v>
      </c>
      <c r="AU82" s="32">
        <v>-37.71</v>
      </c>
      <c r="AV82" s="32">
        <v>-50.42</v>
      </c>
      <c r="AW82" s="32">
        <v>-29.12</v>
      </c>
      <c r="AX82" s="32">
        <v>-37.479999999999997</v>
      </c>
      <c r="AY82" s="32">
        <v>-16.510000000000002</v>
      </c>
      <c r="AZ82" s="32">
        <v>-14.71</v>
      </c>
      <c r="BA82" s="32">
        <v>-2.1800000000000002</v>
      </c>
      <c r="BB82" s="32">
        <v>-57.34</v>
      </c>
      <c r="BC82" s="32">
        <v>24.22</v>
      </c>
      <c r="BD82" s="32">
        <v>-9.26</v>
      </c>
      <c r="BE82" s="32">
        <v>8.1199999999999992</v>
      </c>
      <c r="BF82" s="32">
        <v>-33.75</v>
      </c>
      <c r="BG82" s="32">
        <v>-11.55</v>
      </c>
      <c r="BH82" s="32">
        <v>-22.67</v>
      </c>
      <c r="BI82" s="32">
        <v>5.51</v>
      </c>
      <c r="BJ82" s="32">
        <v>7.43</v>
      </c>
      <c r="BK82" s="32">
        <v>-7.32</v>
      </c>
      <c r="BL82" s="32">
        <v>10.199999999999999</v>
      </c>
      <c r="BM82" s="32">
        <v>-2.1800000000000002</v>
      </c>
      <c r="BN82" s="32">
        <v>55.160000000000004</v>
      </c>
      <c r="BO82" s="33">
        <v>2.7818181818181817</v>
      </c>
      <c r="BP82" s="33">
        <v>2.6493313521545319</v>
      </c>
      <c r="BQ82" s="33">
        <v>1.4464023494860498</v>
      </c>
      <c r="BR82" s="32">
        <v>1.0021745289767661</v>
      </c>
      <c r="BS82" s="33">
        <v>4.319191919191919</v>
      </c>
      <c r="BT82" s="33">
        <v>4.7919762258543832</v>
      </c>
      <c r="BU82" s="33">
        <v>2.906020558002937</v>
      </c>
      <c r="BV82" s="33">
        <v>0.6043331198448898</v>
      </c>
      <c r="BW82" s="32">
        <v>58.65</v>
      </c>
      <c r="BX82" s="32">
        <v>58.09</v>
      </c>
      <c r="BY82" s="32">
        <v>58.52</v>
      </c>
      <c r="BZ82" s="32">
        <v>58.57</v>
      </c>
      <c r="CA82" s="32">
        <v>31.86</v>
      </c>
      <c r="CB82" s="32">
        <v>31.86</v>
      </c>
      <c r="CC82" s="32">
        <v>31.86</v>
      </c>
      <c r="CD82" s="32">
        <v>31.86</v>
      </c>
      <c r="CE82" s="32">
        <v>0</v>
      </c>
      <c r="CF82" s="32">
        <v>-1.291451578414371E-3</v>
      </c>
      <c r="CG82" s="33">
        <v>-1.6043490579535322</v>
      </c>
      <c r="CH82" s="33">
        <v>-2</v>
      </c>
      <c r="CI82" s="33">
        <v>1.0313725490196077</v>
      </c>
      <c r="CJ82" s="33">
        <v>-3.7225331807816531</v>
      </c>
      <c r="CK82" s="33">
        <v>-2</v>
      </c>
      <c r="CL82" s="33">
        <v>-2</v>
      </c>
      <c r="CM82" s="33">
        <v>2</v>
      </c>
      <c r="CN82" s="33">
        <v>2</v>
      </c>
      <c r="CO82" s="33">
        <v>2</v>
      </c>
      <c r="CP82" s="36">
        <v>1.0455132254786168</v>
      </c>
      <c r="CQ82" s="32" t="s">
        <v>355</v>
      </c>
      <c r="CR82" t="s">
        <v>85</v>
      </c>
      <c r="CS82" t="s">
        <v>86</v>
      </c>
      <c r="CT82" t="s">
        <v>356</v>
      </c>
      <c r="CU82" t="e">
        <v>#N/A</v>
      </c>
      <c r="CV82" t="e">
        <v>#N/A</v>
      </c>
      <c r="CW82" t="e">
        <v>#N/A</v>
      </c>
      <c r="CX82" t="e">
        <v>#N/A</v>
      </c>
      <c r="CY82" t="e">
        <v>#N/A</v>
      </c>
    </row>
    <row r="83" spans="1:103" ht="19.5" x14ac:dyDescent="0.4">
      <c r="A83" s="32" t="s">
        <v>357</v>
      </c>
      <c r="B83" s="32" t="s">
        <v>358</v>
      </c>
      <c r="C83" s="32">
        <v>48</v>
      </c>
      <c r="D83" s="33">
        <v>0.43999999999999773</v>
      </c>
      <c r="E83" s="33">
        <v>14.03</v>
      </c>
      <c r="F83" s="32">
        <v>7089</v>
      </c>
      <c r="G83" s="32">
        <v>16.149999999999999</v>
      </c>
      <c r="H83" s="33">
        <v>2.9721362229102168</v>
      </c>
      <c r="I83" s="32">
        <v>23.08</v>
      </c>
      <c r="J83" s="33">
        <v>1.3437099815531308</v>
      </c>
      <c r="K83" s="33">
        <v>116.21311475409836</v>
      </c>
      <c r="L83" s="33">
        <v>0.90588999999999897</v>
      </c>
      <c r="M83" s="33">
        <v>154.10869565217391</v>
      </c>
      <c r="N83" s="34">
        <v>0.13212435233160624</v>
      </c>
      <c r="O83" s="34">
        <v>0.1492</v>
      </c>
      <c r="P83" s="34">
        <v>5.0199583333333332E-2</v>
      </c>
      <c r="Q83" s="32">
        <v>0.46</v>
      </c>
      <c r="R83" s="35">
        <v>0.27</v>
      </c>
      <c r="S83" s="32">
        <v>0.42</v>
      </c>
      <c r="T83" s="32">
        <v>0.68</v>
      </c>
      <c r="U83" s="32">
        <v>0.35</v>
      </c>
      <c r="V83" s="32">
        <v>0.47</v>
      </c>
      <c r="W83" s="34">
        <v>0.11904761904761903</v>
      </c>
      <c r="X83" s="32">
        <v>1.1499999999999999</v>
      </c>
      <c r="Y83" s="32">
        <v>1.27</v>
      </c>
      <c r="Z83" s="32">
        <v>2.02</v>
      </c>
      <c r="AA83" s="32">
        <v>1.9700000000000002</v>
      </c>
      <c r="AB83" s="34">
        <v>0.10434782608695663</v>
      </c>
      <c r="AC83" s="34">
        <v>0.59055118110236215</v>
      </c>
      <c r="AD83" s="34">
        <v>0.25477707006369454</v>
      </c>
      <c r="AE83" s="34">
        <v>-0.22034206695778746</v>
      </c>
      <c r="AF83" s="36">
        <v>0.23119999999999999</v>
      </c>
      <c r="AG83" s="34">
        <v>0.33860000000000001</v>
      </c>
      <c r="AH83" s="34">
        <v>-1.89E-2</v>
      </c>
      <c r="AI83" s="32">
        <v>4285</v>
      </c>
      <c r="AJ83" s="32">
        <v>5275.692</v>
      </c>
      <c r="AK83" s="32">
        <v>14.03</v>
      </c>
      <c r="AL83" s="32">
        <v>18.829999999999998</v>
      </c>
      <c r="AM83" s="32">
        <v>16.82</v>
      </c>
      <c r="AN83" s="32">
        <v>13.66</v>
      </c>
      <c r="AO83" s="32">
        <v>12.61</v>
      </c>
      <c r="AP83" s="32">
        <v>16.47</v>
      </c>
      <c r="AQ83" s="32">
        <v>15.61</v>
      </c>
      <c r="AR83" s="32">
        <v>12.63</v>
      </c>
      <c r="AS83" s="32">
        <v>7.58</v>
      </c>
      <c r="AT83" s="32">
        <v>9.43</v>
      </c>
      <c r="AU83" s="32">
        <v>9.7100000000000009</v>
      </c>
      <c r="AV83" s="32">
        <v>6.48</v>
      </c>
      <c r="AW83" s="32">
        <v>5.81</v>
      </c>
      <c r="AX83" s="32">
        <v>8.08</v>
      </c>
      <c r="AY83" s="32">
        <v>6.76</v>
      </c>
      <c r="AZ83" s="32">
        <v>4.7</v>
      </c>
      <c r="BA83" s="32">
        <v>6.58</v>
      </c>
      <c r="BB83" s="32">
        <v>6.26</v>
      </c>
      <c r="BC83" s="32">
        <v>10.89</v>
      </c>
      <c r="BD83" s="32">
        <v>8.25</v>
      </c>
      <c r="BE83" s="32">
        <v>6.37</v>
      </c>
      <c r="BF83" s="32">
        <v>4.1900000000000004</v>
      </c>
      <c r="BG83" s="32">
        <v>7.06</v>
      </c>
      <c r="BH83" s="32">
        <v>3.6</v>
      </c>
      <c r="BI83" s="32">
        <v>14.03</v>
      </c>
      <c r="BJ83" s="32">
        <v>-4.7999999999999989</v>
      </c>
      <c r="BK83" s="32">
        <v>7.58</v>
      </c>
      <c r="BL83" s="32">
        <v>-1.8499999999999996</v>
      </c>
      <c r="BM83" s="32">
        <v>6.58</v>
      </c>
      <c r="BN83" s="32">
        <v>0.32000000000000028</v>
      </c>
      <c r="BO83" s="33">
        <v>0.49801633605600931</v>
      </c>
      <c r="BP83" s="33">
        <v>0.41193595342066958</v>
      </c>
      <c r="BQ83" s="33">
        <v>0.20356442119032048</v>
      </c>
      <c r="BR83" s="32">
        <v>5.6009078290593957</v>
      </c>
      <c r="BS83" s="33">
        <v>0.70478413068844803</v>
      </c>
      <c r="BT83" s="33">
        <v>0.63591703056768556</v>
      </c>
      <c r="BU83" s="33">
        <v>0.5902550686723349</v>
      </c>
      <c r="BV83" s="33">
        <v>1.9065553877334986</v>
      </c>
      <c r="BW83" s="32">
        <v>25.069999999999993</v>
      </c>
      <c r="BX83" s="32">
        <v>25.549999999999997</v>
      </c>
      <c r="BY83" s="32">
        <v>26.409999999999997</v>
      </c>
      <c r="BZ83" s="32">
        <v>25.97</v>
      </c>
      <c r="CA83" s="32">
        <v>69.2</v>
      </c>
      <c r="CB83" s="32">
        <v>68.069999999999993</v>
      </c>
      <c r="CC83" s="32">
        <v>68.069999999999993</v>
      </c>
      <c r="CD83" s="32">
        <v>68.069999999999993</v>
      </c>
      <c r="CE83" s="32">
        <v>-1.6329479768786292E-2</v>
      </c>
      <c r="CF83" s="32">
        <v>3.6145525375650855E-2</v>
      </c>
      <c r="CG83" s="33">
        <v>-2</v>
      </c>
      <c r="CH83" s="33">
        <v>0.5535882352941236</v>
      </c>
      <c r="CI83" s="33">
        <v>-1.6721362229102168</v>
      </c>
      <c r="CJ83" s="33">
        <v>0.41677338252498447</v>
      </c>
      <c r="CK83" s="33">
        <v>-2</v>
      </c>
      <c r="CL83" s="33">
        <v>-1.0646666666666667</v>
      </c>
      <c r="CM83" s="33">
        <v>0.70800000000000018</v>
      </c>
      <c r="CN83" s="33">
        <v>0.70938551673944694</v>
      </c>
      <c r="CO83" s="33">
        <v>-4.725E-2</v>
      </c>
      <c r="CP83" s="36">
        <v>0.1056568415703214</v>
      </c>
      <c r="CQ83" s="32" t="s">
        <v>359</v>
      </c>
      <c r="CR83" t="s">
        <v>85</v>
      </c>
      <c r="CS83" t="s">
        <v>86</v>
      </c>
      <c r="CT83">
        <v>0</v>
      </c>
      <c r="CU83" t="e">
        <v>#N/A</v>
      </c>
      <c r="CV83" t="e">
        <v>#N/A</v>
      </c>
      <c r="CW83" t="e">
        <v>#N/A</v>
      </c>
      <c r="CX83" t="e">
        <v>#N/A</v>
      </c>
      <c r="CY83" t="e">
        <v>#N/A</v>
      </c>
    </row>
    <row r="84" spans="1:103" ht="19.5" x14ac:dyDescent="0.4">
      <c r="A84" s="32" t="s">
        <v>360</v>
      </c>
      <c r="B84" s="32" t="s">
        <v>361</v>
      </c>
      <c r="C84" s="32">
        <v>39.049999999999997</v>
      </c>
      <c r="D84" s="33">
        <v>0.85999999999999943</v>
      </c>
      <c r="E84" s="33">
        <v>17.649999999999999</v>
      </c>
      <c r="F84" s="32">
        <v>12522</v>
      </c>
      <c r="G84" s="32">
        <v>17.32</v>
      </c>
      <c r="H84" s="33">
        <v>2.2546189376443415</v>
      </c>
      <c r="I84" s="32">
        <v>13.37</v>
      </c>
      <c r="J84" s="33">
        <v>0.7518114441047824</v>
      </c>
      <c r="K84" s="33">
        <v>13.421221864951768</v>
      </c>
      <c r="L84" s="33">
        <v>1.34</v>
      </c>
      <c r="M84" s="33">
        <v>184.14705882352942</v>
      </c>
      <c r="N84" s="34">
        <v>0.13161693936477392</v>
      </c>
      <c r="O84" s="34">
        <v>3.8100000000000002E-2</v>
      </c>
      <c r="P84" s="34">
        <v>1.6898642765685021E-2</v>
      </c>
      <c r="Q84" s="32">
        <v>0.82</v>
      </c>
      <c r="R84" s="35">
        <v>0.91</v>
      </c>
      <c r="S84" s="32">
        <v>0.82</v>
      </c>
      <c r="T84" s="32">
        <v>0.65</v>
      </c>
      <c r="U84" s="32">
        <v>0.16</v>
      </c>
      <c r="V84" s="32">
        <v>0.45</v>
      </c>
      <c r="W84" s="34">
        <v>-0.45121951219512191</v>
      </c>
      <c r="X84" s="32">
        <v>1.23</v>
      </c>
      <c r="Y84" s="32">
        <v>3.03</v>
      </c>
      <c r="Z84" s="32">
        <v>4.04</v>
      </c>
      <c r="AA84" s="32">
        <v>1.71</v>
      </c>
      <c r="AB84" s="34">
        <v>1.4634146341463414</v>
      </c>
      <c r="AC84" s="34">
        <v>0.33333333333333343</v>
      </c>
      <c r="AD84" s="34">
        <v>-0.49258160237388721</v>
      </c>
      <c r="AE84" s="34">
        <v>-5.7153258099745141E-2</v>
      </c>
      <c r="AF84" s="36">
        <v>7.1800000000000003E-2</v>
      </c>
      <c r="AG84" s="34">
        <v>0.20380000000000001</v>
      </c>
      <c r="AH84" s="34">
        <v>-4.3899999999999988E-2</v>
      </c>
      <c r="AI84" s="32">
        <v>15540</v>
      </c>
      <c r="AJ84" s="32">
        <v>16655.772000000001</v>
      </c>
      <c r="AK84" s="32">
        <v>17.649999999999999</v>
      </c>
      <c r="AL84" s="32">
        <v>17.190000000000001</v>
      </c>
      <c r="AM84" s="32">
        <v>19.34</v>
      </c>
      <c r="AN84" s="32">
        <v>21.34</v>
      </c>
      <c r="AO84" s="32">
        <v>20.56</v>
      </c>
      <c r="AP84" s="32">
        <v>18.13</v>
      </c>
      <c r="AQ84" s="32">
        <v>19.2</v>
      </c>
      <c r="AR84" s="32">
        <v>20.5</v>
      </c>
      <c r="AS84" s="32">
        <v>3.44</v>
      </c>
      <c r="AT84" s="32">
        <v>2.88</v>
      </c>
      <c r="AU84" s="32">
        <v>2.78</v>
      </c>
      <c r="AV84" s="32">
        <v>3.96</v>
      </c>
      <c r="AW84" s="32">
        <v>5.96</v>
      </c>
      <c r="AX84" s="32">
        <v>4.95</v>
      </c>
      <c r="AY84" s="32">
        <v>5.08</v>
      </c>
      <c r="AZ84" s="32">
        <v>7.58</v>
      </c>
      <c r="BA84" s="32">
        <v>3.91</v>
      </c>
      <c r="BB84" s="32">
        <v>1.54</v>
      </c>
      <c r="BC84" s="32">
        <v>5.63</v>
      </c>
      <c r="BD84" s="32">
        <v>14.57</v>
      </c>
      <c r="BE84" s="32">
        <v>6.31</v>
      </c>
      <c r="BF84" s="32">
        <v>6.97</v>
      </c>
      <c r="BG84" s="32">
        <v>6.39</v>
      </c>
      <c r="BH84" s="32">
        <v>6.62</v>
      </c>
      <c r="BI84" s="32">
        <v>17.649999999999999</v>
      </c>
      <c r="BJ84" s="32">
        <v>0.4599999999999973</v>
      </c>
      <c r="BK84" s="32">
        <v>3.44</v>
      </c>
      <c r="BL84" s="32">
        <v>0.56000000000000005</v>
      </c>
      <c r="BM84" s="32">
        <v>3.91</v>
      </c>
      <c r="BN84" s="32">
        <v>2.37</v>
      </c>
      <c r="BO84" s="33">
        <v>0.52824967824967828</v>
      </c>
      <c r="BP84" s="33">
        <v>0.42318893338187114</v>
      </c>
      <c r="BQ84" s="33">
        <v>0.24504983388704318</v>
      </c>
      <c r="BR84" s="32">
        <v>2.067994098095709</v>
      </c>
      <c r="BS84" s="33">
        <v>0.77483912483912487</v>
      </c>
      <c r="BT84" s="33">
        <v>0.84631719451522869</v>
      </c>
      <c r="BU84" s="33">
        <v>0.60724252491694353</v>
      </c>
      <c r="BV84" s="33">
        <v>0.88833294298767107</v>
      </c>
      <c r="BW84" s="32">
        <v>42.79</v>
      </c>
      <c r="BX84" s="32">
        <v>41.94</v>
      </c>
      <c r="BY84" s="32">
        <v>41.93</v>
      </c>
      <c r="BZ84" s="32">
        <v>41.42</v>
      </c>
      <c r="CA84" s="32">
        <v>54.09</v>
      </c>
      <c r="CB84" s="32">
        <v>54.79</v>
      </c>
      <c r="CC84" s="32">
        <v>54.78</v>
      </c>
      <c r="CD84" s="32">
        <v>55.13</v>
      </c>
      <c r="CE84" s="32">
        <v>1.9148072051696552E-2</v>
      </c>
      <c r="CF84" s="32">
        <v>-3.226601919707317E-2</v>
      </c>
      <c r="CG84" s="33">
        <v>-2</v>
      </c>
      <c r="CH84" s="33">
        <v>-2</v>
      </c>
      <c r="CI84" s="33">
        <v>-0.95461893764434147</v>
      </c>
      <c r="CJ84" s="33">
        <v>1.995169482387247</v>
      </c>
      <c r="CK84" s="33">
        <v>0.21050375133976426</v>
      </c>
      <c r="CL84" s="33">
        <v>-0.82333333333333347</v>
      </c>
      <c r="CM84" s="33">
        <v>-1.008</v>
      </c>
      <c r="CN84" s="33">
        <v>0.29173831452493637</v>
      </c>
      <c r="CO84" s="33">
        <v>-0.10974999999999997</v>
      </c>
      <c r="CP84" s="36">
        <v>0.21053130929791264</v>
      </c>
      <c r="CQ84" s="32" t="s">
        <v>362</v>
      </c>
      <c r="CR84" t="s">
        <v>85</v>
      </c>
      <c r="CS84" t="s">
        <v>90</v>
      </c>
      <c r="CT84">
        <v>0</v>
      </c>
      <c r="CU84" t="e">
        <v>#N/A</v>
      </c>
      <c r="CV84" t="e">
        <v>#N/A</v>
      </c>
      <c r="CW84" t="e">
        <v>#N/A</v>
      </c>
      <c r="CX84" t="e">
        <v>#N/A</v>
      </c>
      <c r="CY84" t="e">
        <v>#N/A</v>
      </c>
    </row>
    <row r="85" spans="1:103" ht="19.5" x14ac:dyDescent="0.4">
      <c r="A85" s="32" t="s">
        <v>363</v>
      </c>
      <c r="B85" s="32" t="s">
        <v>364</v>
      </c>
      <c r="C85" s="32">
        <v>116.5</v>
      </c>
      <c r="D85" s="33">
        <v>7.0000000000000284E-2</v>
      </c>
      <c r="E85" s="33">
        <v>38.43</v>
      </c>
      <c r="F85" s="32">
        <v>3495</v>
      </c>
      <c r="G85" s="32">
        <v>46.47</v>
      </c>
      <c r="H85" s="33">
        <v>2.5069937594146761</v>
      </c>
      <c r="I85" s="32">
        <v>23.02</v>
      </c>
      <c r="J85" s="33">
        <v>1.9965372788642164</v>
      </c>
      <c r="K85" s="33">
        <v>99.999999999999986</v>
      </c>
      <c r="L85" s="33">
        <v>1.0262186915887856</v>
      </c>
      <c r="M85" s="33">
        <v>7.8187919463087248</v>
      </c>
      <c r="N85" s="34">
        <v>0.22627737226277378</v>
      </c>
      <c r="O85" s="34">
        <v>0.1043</v>
      </c>
      <c r="P85" s="34">
        <v>4.160361373390558E-2</v>
      </c>
      <c r="Q85" s="32">
        <v>0.82</v>
      </c>
      <c r="R85" s="35">
        <v>1.25</v>
      </c>
      <c r="S85" s="32">
        <v>1.35</v>
      </c>
      <c r="T85" s="32">
        <v>1</v>
      </c>
      <c r="U85" s="32">
        <v>1.1599999999999999</v>
      </c>
      <c r="V85" s="32">
        <v>1.84</v>
      </c>
      <c r="W85" s="34">
        <v>0.36296296296296293</v>
      </c>
      <c r="X85" s="32">
        <v>3.87</v>
      </c>
      <c r="Y85" s="32">
        <v>4.1100000000000003</v>
      </c>
      <c r="Z85" s="32">
        <v>4.57</v>
      </c>
      <c r="AA85" s="32">
        <v>5.84</v>
      </c>
      <c r="AB85" s="34">
        <v>6.2015503875969047E-2</v>
      </c>
      <c r="AC85" s="34">
        <v>0.1119221411192214</v>
      </c>
      <c r="AD85" s="34">
        <v>0.22431865828092229</v>
      </c>
      <c r="AE85" s="34">
        <v>0.25680933852140075</v>
      </c>
      <c r="AF85" s="36">
        <v>0.35489999999999999</v>
      </c>
      <c r="AG85" s="34">
        <v>0.25430000000000003</v>
      </c>
      <c r="AH85" s="34">
        <v>-8.4199999999999997E-2</v>
      </c>
      <c r="AI85" s="32">
        <v>1292</v>
      </c>
      <c r="AJ85" s="32">
        <v>1750.5308</v>
      </c>
      <c r="AK85" s="32">
        <v>38.43</v>
      </c>
      <c r="AL85" s="32">
        <v>32.78</v>
      </c>
      <c r="AM85" s="32">
        <v>31.85</v>
      </c>
      <c r="AN85" s="32">
        <v>37.99</v>
      </c>
      <c r="AO85" s="32">
        <v>38.450000000000003</v>
      </c>
      <c r="AP85" s="32">
        <v>37.590000000000003</v>
      </c>
      <c r="AQ85" s="32">
        <v>31.57</v>
      </c>
      <c r="AR85" s="32">
        <v>35.71</v>
      </c>
      <c r="AS85" s="32">
        <v>17.190000000000001</v>
      </c>
      <c r="AT85" s="32">
        <v>11.14</v>
      </c>
      <c r="AU85" s="32">
        <v>8.8800000000000008</v>
      </c>
      <c r="AV85" s="32">
        <v>13.31</v>
      </c>
      <c r="AW85" s="32">
        <v>16.149999999999999</v>
      </c>
      <c r="AX85" s="32">
        <v>17.03</v>
      </c>
      <c r="AY85" s="32">
        <v>12.59</v>
      </c>
      <c r="AZ85" s="32">
        <v>15.32</v>
      </c>
      <c r="BA85" s="32">
        <v>15.29</v>
      </c>
      <c r="BB85" s="32">
        <v>9.4499999999999993</v>
      </c>
      <c r="BC85" s="32">
        <v>9.66</v>
      </c>
      <c r="BD85" s="32">
        <v>10.82</v>
      </c>
      <c r="BE85" s="32">
        <v>13.76</v>
      </c>
      <c r="BF85" s="32">
        <v>14.97</v>
      </c>
      <c r="BG85" s="32">
        <v>13.76</v>
      </c>
      <c r="BH85" s="32">
        <v>11.17</v>
      </c>
      <c r="BI85" s="32">
        <v>38.43</v>
      </c>
      <c r="BJ85" s="32">
        <v>5.6499999999999986</v>
      </c>
      <c r="BK85" s="32">
        <v>17.190000000000001</v>
      </c>
      <c r="BL85" s="32">
        <v>6.0500000000000007</v>
      </c>
      <c r="BM85" s="32">
        <v>15.29</v>
      </c>
      <c r="BN85" s="32">
        <v>5.84</v>
      </c>
      <c r="BO85" s="33">
        <v>1.2213622291021671</v>
      </c>
      <c r="BP85" s="33">
        <v>1.4153696498054475</v>
      </c>
      <c r="BQ85" s="33">
        <v>1.1942517343904857</v>
      </c>
      <c r="BR85" s="32">
        <v>0.67178930653443492</v>
      </c>
      <c r="BS85" s="33">
        <v>1.5348297213622291</v>
      </c>
      <c r="BT85" s="33">
        <v>1.6167315175097277</v>
      </c>
      <c r="BU85" s="33">
        <v>1.6352824578790881</v>
      </c>
      <c r="BV85" s="33">
        <v>1.2209127965902997</v>
      </c>
      <c r="BW85" s="32">
        <v>47.14</v>
      </c>
      <c r="BX85" s="32">
        <v>45.45</v>
      </c>
      <c r="BY85" s="32">
        <v>45.01</v>
      </c>
      <c r="BZ85" s="32">
        <v>44.94</v>
      </c>
      <c r="CA85" s="32">
        <v>46.5</v>
      </c>
      <c r="CB85" s="32">
        <v>46.5</v>
      </c>
      <c r="CC85" s="32">
        <v>46.5</v>
      </c>
      <c r="CD85" s="32">
        <v>46.5</v>
      </c>
      <c r="CE85" s="32">
        <v>0</v>
      </c>
      <c r="CF85" s="32">
        <v>-4.7086835665766547E-2</v>
      </c>
      <c r="CG85" s="33">
        <v>-0.94357861306886981</v>
      </c>
      <c r="CH85" s="33">
        <v>-0.15422759758109203</v>
      </c>
      <c r="CI85" s="33">
        <v>-1.206993759414676</v>
      </c>
      <c r="CJ85" s="33">
        <v>-1.3240994103045771</v>
      </c>
      <c r="CK85" s="33">
        <v>-2</v>
      </c>
      <c r="CL85" s="33">
        <v>0.56199999999999994</v>
      </c>
      <c r="CM85" s="33">
        <v>0.41600000000000109</v>
      </c>
      <c r="CN85" s="33">
        <v>0.4102726653696499</v>
      </c>
      <c r="CO85" s="33">
        <v>-0.21049999999999999</v>
      </c>
      <c r="CP85" s="36">
        <v>0.17898044282609971</v>
      </c>
      <c r="CQ85" s="32" t="s">
        <v>365</v>
      </c>
      <c r="CR85" t="s">
        <v>85</v>
      </c>
      <c r="CS85" t="s">
        <v>86</v>
      </c>
      <c r="CT85">
        <v>0</v>
      </c>
      <c r="CU85">
        <v>2.1057999999999986</v>
      </c>
      <c r="CV85" t="e">
        <v>#N/A</v>
      </c>
      <c r="CW85" t="e">
        <v>#N/A</v>
      </c>
      <c r="CX85" t="e">
        <v>#N/A</v>
      </c>
      <c r="CY85" t="e">
        <v>#N/A</v>
      </c>
    </row>
    <row r="86" spans="1:103" ht="19.5" x14ac:dyDescent="0.4">
      <c r="A86" s="32" t="s">
        <v>366</v>
      </c>
      <c r="B86" s="32" t="s">
        <v>367</v>
      </c>
      <c r="C86" s="32">
        <v>31.9</v>
      </c>
      <c r="D86" s="33">
        <v>0</v>
      </c>
      <c r="E86" s="33">
        <v>24.88</v>
      </c>
      <c r="F86" s="32">
        <v>1755</v>
      </c>
      <c r="G86" s="32">
        <v>20.3</v>
      </c>
      <c r="H86" s="33">
        <v>1.5714285714285714</v>
      </c>
      <c r="I86" s="32">
        <v>12.86</v>
      </c>
      <c r="J86" s="33">
        <v>2.204081632653061</v>
      </c>
      <c r="K86" s="33">
        <v>219.375</v>
      </c>
      <c r="L86" s="33">
        <v>1.34</v>
      </c>
      <c r="M86" s="33" t="e">
        <v>#DIV/0!</v>
      </c>
      <c r="N86" s="34" t="e">
        <v>#DIV/0!</v>
      </c>
      <c r="O86" s="34">
        <v>0.12830000000000003</v>
      </c>
      <c r="P86" s="34">
        <v>8.1645454545454563E-2</v>
      </c>
      <c r="Q86" s="32">
        <v>0.4</v>
      </c>
      <c r="R86" s="35">
        <v>0.64</v>
      </c>
      <c r="S86" s="32">
        <v>0.76</v>
      </c>
      <c r="T86" s="32">
        <v>0.85</v>
      </c>
      <c r="U86" s="32">
        <v>0.27</v>
      </c>
      <c r="V86" s="32">
        <v>0.56000000000000005</v>
      </c>
      <c r="W86" s="34">
        <v>-0.26315789473684204</v>
      </c>
      <c r="X86" s="32">
        <v>2.08</v>
      </c>
      <c r="Y86" s="32">
        <v>2.0299999999999998</v>
      </c>
      <c r="Z86" s="32">
        <v>2.67</v>
      </c>
      <c r="AA86" s="32">
        <v>2.2400000000000002</v>
      </c>
      <c r="AB86" s="34">
        <v>-2.4038461538461665E-2</v>
      </c>
      <c r="AC86" s="34">
        <v>0.31527093596059125</v>
      </c>
      <c r="AD86" s="34">
        <v>-0.12499999999999993</v>
      </c>
      <c r="AE86" s="34">
        <v>-0.22421142369991476</v>
      </c>
      <c r="AF86" s="36">
        <v>-0.125</v>
      </c>
      <c r="AG86" s="34">
        <v>0.22489999999999999</v>
      </c>
      <c r="AH86" s="34">
        <v>0.15440000000000001</v>
      </c>
      <c r="AI86" s="32">
        <v>910</v>
      </c>
      <c r="AJ86" s="32">
        <v>796.25</v>
      </c>
      <c r="AK86" s="32">
        <v>24.88</v>
      </c>
      <c r="AL86" s="32">
        <v>25.13</v>
      </c>
      <c r="AM86" s="32">
        <v>16.54</v>
      </c>
      <c r="AN86" s="32">
        <v>19.61</v>
      </c>
      <c r="AO86" s="32">
        <v>19.32</v>
      </c>
      <c r="AP86" s="32">
        <v>19.71</v>
      </c>
      <c r="AQ86" s="32">
        <v>16.190000000000001</v>
      </c>
      <c r="AR86" s="32">
        <v>18.510000000000002</v>
      </c>
      <c r="AS86" s="32">
        <v>16.73</v>
      </c>
      <c r="AT86" s="32">
        <v>17.149999999999999</v>
      </c>
      <c r="AU86" s="32">
        <v>6.64</v>
      </c>
      <c r="AV86" s="32">
        <v>12.03</v>
      </c>
      <c r="AW86" s="32">
        <v>12.09</v>
      </c>
      <c r="AX86" s="32">
        <v>14.04</v>
      </c>
      <c r="AY86" s="32">
        <v>9.81</v>
      </c>
      <c r="AZ86" s="32">
        <v>11.38</v>
      </c>
      <c r="BA86" s="32">
        <v>14.26</v>
      </c>
      <c r="BB86" s="32">
        <v>7.22</v>
      </c>
      <c r="BC86" s="32">
        <v>25.15</v>
      </c>
      <c r="BD86" s="32">
        <v>16.739999999999998</v>
      </c>
      <c r="BE86" s="32">
        <v>16.07</v>
      </c>
      <c r="BF86" s="32">
        <v>9.8800000000000008</v>
      </c>
      <c r="BG86" s="32">
        <v>8.1999999999999993</v>
      </c>
      <c r="BH86" s="32">
        <v>5.81</v>
      </c>
      <c r="BI86" s="32">
        <v>24.88</v>
      </c>
      <c r="BJ86" s="32">
        <v>-0.25</v>
      </c>
      <c r="BK86" s="32">
        <v>16.73</v>
      </c>
      <c r="BL86" s="32">
        <v>-0.41999999999999815</v>
      </c>
      <c r="BM86" s="32">
        <v>14.26</v>
      </c>
      <c r="BN86" s="32">
        <v>7.04</v>
      </c>
      <c r="BO86" s="33">
        <v>1.7527472527472527</v>
      </c>
      <c r="BP86" s="33">
        <v>1.4705882352941178</v>
      </c>
      <c r="BQ86" s="33">
        <v>1.6696517412935323</v>
      </c>
      <c r="BR86" s="32">
        <v>0.4987755102040814</v>
      </c>
      <c r="BS86" s="33">
        <v>1.9890109890109891</v>
      </c>
      <c r="BT86" s="33">
        <v>1.6410912190963343</v>
      </c>
      <c r="BU86" s="33">
        <v>2.0199004975124377</v>
      </c>
      <c r="BV86" s="33">
        <v>1.0911832713380918</v>
      </c>
      <c r="BW86" s="32">
        <v>15.260000000000005</v>
      </c>
      <c r="BX86" s="32">
        <v>15.260000000000005</v>
      </c>
      <c r="BY86" s="32">
        <v>15.260000000000005</v>
      </c>
      <c r="BZ86" s="32">
        <v>15.260000000000005</v>
      </c>
      <c r="CA86" s="32">
        <v>72.69</v>
      </c>
      <c r="CB86" s="32">
        <v>72.69</v>
      </c>
      <c r="CC86" s="32">
        <v>72.69</v>
      </c>
      <c r="CD86" s="32">
        <v>72.69</v>
      </c>
      <c r="CE86" s="32">
        <v>0</v>
      </c>
      <c r="CF86" s="32">
        <v>0</v>
      </c>
      <c r="CG86" s="33">
        <v>-0.59755102040816277</v>
      </c>
      <c r="CH86" s="33">
        <v>-2</v>
      </c>
      <c r="CI86" s="33">
        <v>-0.27142857142857135</v>
      </c>
      <c r="CJ86" s="33">
        <v>-1.8775510204081627</v>
      </c>
      <c r="CK86" s="33">
        <v>-2</v>
      </c>
      <c r="CL86" s="33">
        <v>-0.34133333333333338</v>
      </c>
      <c r="CM86" s="33">
        <v>1.8560000000000003</v>
      </c>
      <c r="CN86" s="33">
        <v>0.33705285592497869</v>
      </c>
      <c r="CO86" s="33">
        <v>0.38600000000000001</v>
      </c>
      <c r="CP86" s="36">
        <v>0.37804814821215627</v>
      </c>
      <c r="CQ86" s="32" t="s">
        <v>368</v>
      </c>
      <c r="CR86" t="s">
        <v>85</v>
      </c>
      <c r="CS86" t="s">
        <v>86</v>
      </c>
      <c r="CT86">
        <v>0</v>
      </c>
      <c r="CU86">
        <v>0.327699999999993</v>
      </c>
      <c r="CV86" t="e">
        <v>#N/A</v>
      </c>
      <c r="CW86" t="e">
        <v>#N/A</v>
      </c>
      <c r="CX86" t="e">
        <v>#N/A</v>
      </c>
      <c r="CY86" t="e">
        <v>#N/A</v>
      </c>
    </row>
    <row r="87" spans="1:103" ht="19.5" x14ac:dyDescent="0.4">
      <c r="A87" s="32" t="s">
        <v>369</v>
      </c>
      <c r="B87" s="32" t="s">
        <v>370</v>
      </c>
      <c r="C87" s="32">
        <v>36.25</v>
      </c>
      <c r="D87" s="33">
        <v>-0.55999999999998806</v>
      </c>
      <c r="E87" s="33">
        <v>14.45</v>
      </c>
      <c r="F87" s="32">
        <v>8156</v>
      </c>
      <c r="G87" s="32">
        <v>9.8699999999999992</v>
      </c>
      <c r="H87" s="33">
        <v>3.6727456940222902</v>
      </c>
      <c r="I87" s="32">
        <v>36.25</v>
      </c>
      <c r="J87" s="33">
        <v>2.4787173276047691</v>
      </c>
      <c r="K87" s="33">
        <v>44.81318681318681</v>
      </c>
      <c r="L87" s="33">
        <v>0.2651342975206612</v>
      </c>
      <c r="M87" s="33">
        <v>97.095238095238102</v>
      </c>
      <c r="N87" s="34">
        <v>-0.44218749999999996</v>
      </c>
      <c r="O87" s="34">
        <v>-4.1500000000000002E-2</v>
      </c>
      <c r="P87" s="34">
        <v>-1.1299448275862068E-2</v>
      </c>
      <c r="Q87" s="32">
        <v>-0.72</v>
      </c>
      <c r="R87" s="35">
        <v>-2.2200000000000002</v>
      </c>
      <c r="S87" s="32">
        <v>-0.3</v>
      </c>
      <c r="T87" s="32">
        <v>0.11</v>
      </c>
      <c r="U87" s="32">
        <v>0.77</v>
      </c>
      <c r="V87" s="32">
        <v>0.21</v>
      </c>
      <c r="W87" s="34">
        <v>1.7000000000000002</v>
      </c>
      <c r="X87" s="32">
        <v>0.01</v>
      </c>
      <c r="Y87" s="32">
        <v>-4.24</v>
      </c>
      <c r="Z87" s="32">
        <v>0.49</v>
      </c>
      <c r="AA87" s="32">
        <v>1.3</v>
      </c>
      <c r="AB87" s="34">
        <v>-425</v>
      </c>
      <c r="AC87" s="34">
        <v>1.1155660377358492</v>
      </c>
      <c r="AD87" s="34">
        <v>1.3672316384180789</v>
      </c>
      <c r="AE87" s="34">
        <v>0.40214646464646475</v>
      </c>
      <c r="AF87" s="36">
        <v>0.48149999999999998</v>
      </c>
      <c r="AG87" s="34">
        <v>0.39900000000000002</v>
      </c>
      <c r="AH87" s="34">
        <v>0.1328</v>
      </c>
      <c r="AI87" s="32">
        <v>2221</v>
      </c>
      <c r="AJ87" s="32">
        <v>3290.4115000000002</v>
      </c>
      <c r="AK87" s="32">
        <v>14.45</v>
      </c>
      <c r="AL87" s="32">
        <v>9.82</v>
      </c>
      <c r="AM87" s="32">
        <v>12.25</v>
      </c>
      <c r="AN87" s="32">
        <v>7.02</v>
      </c>
      <c r="AO87" s="32">
        <v>-7.78</v>
      </c>
      <c r="AP87" s="32">
        <v>-14.07</v>
      </c>
      <c r="AQ87" s="32">
        <v>-26.4</v>
      </c>
      <c r="AR87" s="32">
        <v>-13.48</v>
      </c>
      <c r="AS87" s="32">
        <v>-0.63</v>
      </c>
      <c r="AT87" s="32">
        <v>-16.86</v>
      </c>
      <c r="AU87" s="32">
        <v>-0.42</v>
      </c>
      <c r="AV87" s="32">
        <v>-7.16</v>
      </c>
      <c r="AW87" s="32">
        <v>-25.4</v>
      </c>
      <c r="AX87" s="32">
        <v>-114.67</v>
      </c>
      <c r="AY87" s="32">
        <v>-58.79</v>
      </c>
      <c r="AZ87" s="32">
        <v>-35.42</v>
      </c>
      <c r="BA87" s="32">
        <v>2.61</v>
      </c>
      <c r="BB87" s="32">
        <v>13.69</v>
      </c>
      <c r="BC87" s="32">
        <v>-0.81</v>
      </c>
      <c r="BD87" s="32">
        <v>-7.74</v>
      </c>
      <c r="BE87" s="32">
        <v>-26.41</v>
      </c>
      <c r="BF87" s="32">
        <v>-123.92</v>
      </c>
      <c r="BG87" s="32">
        <v>-61</v>
      </c>
      <c r="BH87" s="32">
        <v>-37.229999999999997</v>
      </c>
      <c r="BI87" s="32">
        <v>14.45</v>
      </c>
      <c r="BJ87" s="32">
        <v>4.629999999999999</v>
      </c>
      <c r="BK87" s="32">
        <v>-0.63</v>
      </c>
      <c r="BL87" s="32">
        <v>16.23</v>
      </c>
      <c r="BM87" s="32">
        <v>2.61</v>
      </c>
      <c r="BN87" s="32">
        <v>-11.08</v>
      </c>
      <c r="BO87" s="33">
        <v>2.1323728050427735</v>
      </c>
      <c r="BP87" s="33">
        <v>2.6199494949494948</v>
      </c>
      <c r="BQ87" s="33">
        <v>0.85779398359161352</v>
      </c>
      <c r="BR87" s="32">
        <v>1.8896417729887691</v>
      </c>
      <c r="BS87" s="33">
        <v>4.0018009905447993</v>
      </c>
      <c r="BT87" s="33">
        <v>5.6818181818181817</v>
      </c>
      <c r="BU87" s="33">
        <v>3.1950774840474021</v>
      </c>
      <c r="BV87" s="33">
        <v>0.4362542496584394</v>
      </c>
      <c r="BW87" s="32">
        <v>65.7</v>
      </c>
      <c r="BX87" s="32">
        <v>65.789999999999992</v>
      </c>
      <c r="BY87" s="32">
        <v>64.95</v>
      </c>
      <c r="BZ87" s="32">
        <v>65.509999999999991</v>
      </c>
      <c r="CA87" s="32">
        <v>28.42</v>
      </c>
      <c r="CB87" s="32">
        <v>28.39</v>
      </c>
      <c r="CC87" s="32">
        <v>28.44</v>
      </c>
      <c r="CD87" s="32">
        <v>28.44</v>
      </c>
      <c r="CE87" s="32">
        <v>7.0558886366844931E-4</v>
      </c>
      <c r="CF87" s="32">
        <v>-2.7760179070144275E-3</v>
      </c>
      <c r="CG87" s="33">
        <v>-2</v>
      </c>
      <c r="CH87" s="33">
        <v>2</v>
      </c>
      <c r="CI87" s="33">
        <v>-2</v>
      </c>
      <c r="CJ87" s="33">
        <v>-2.6099128736127177</v>
      </c>
      <c r="CK87" s="33">
        <v>-2</v>
      </c>
      <c r="CL87" s="33">
        <v>-1.0366666666666666</v>
      </c>
      <c r="CM87" s="33">
        <v>2</v>
      </c>
      <c r="CN87" s="33">
        <v>0.76733838383838393</v>
      </c>
      <c r="CO87" s="33">
        <v>0.33200000000000002</v>
      </c>
      <c r="CP87" s="36">
        <v>0.45163675089954092</v>
      </c>
      <c r="CQ87" s="32" t="s">
        <v>371</v>
      </c>
      <c r="CR87" t="s">
        <v>85</v>
      </c>
      <c r="CS87" t="s">
        <v>86</v>
      </c>
      <c r="CT87">
        <v>0</v>
      </c>
      <c r="CU87">
        <v>0.73859999999999815</v>
      </c>
      <c r="CV87">
        <v>66.400000000000006</v>
      </c>
      <c r="CW87">
        <v>0.10799999999999998</v>
      </c>
      <c r="CX87">
        <v>6.9277108433734913E-2</v>
      </c>
      <c r="CY87">
        <v>16</v>
      </c>
    </row>
    <row r="88" spans="1:103" ht="19.5" x14ac:dyDescent="0.4">
      <c r="A88" s="32" t="s">
        <v>372</v>
      </c>
      <c r="B88" s="32" t="s">
        <v>373</v>
      </c>
      <c r="C88" s="32">
        <v>46.3</v>
      </c>
      <c r="D88" s="33">
        <v>-0.71999999999998465</v>
      </c>
      <c r="E88" s="33">
        <v>7.7</v>
      </c>
      <c r="F88" s="32">
        <v>9836</v>
      </c>
      <c r="G88" s="32">
        <v>25.48</v>
      </c>
      <c r="H88" s="33">
        <v>1.8171114599686027</v>
      </c>
      <c r="I88" s="32">
        <v>14.33</v>
      </c>
      <c r="J88" s="33">
        <v>0.39341145721195636</v>
      </c>
      <c r="K88" s="33">
        <v>113.05747126436782</v>
      </c>
      <c r="L88" s="33">
        <v>1.34</v>
      </c>
      <c r="M88" s="33">
        <v>34.756183745583037</v>
      </c>
      <c r="N88" s="34">
        <v>-0.1676487579433853</v>
      </c>
      <c r="O88" s="34">
        <v>0.13970000000000002</v>
      </c>
      <c r="P88" s="34">
        <v>7.6880259179265678E-2</v>
      </c>
      <c r="Q88" s="32">
        <v>1.29</v>
      </c>
      <c r="R88" s="35">
        <v>0.81</v>
      </c>
      <c r="S88" s="32">
        <v>1.56</v>
      </c>
      <c r="T88" s="32">
        <v>0.97</v>
      </c>
      <c r="U88" s="32">
        <v>0.34</v>
      </c>
      <c r="V88" s="32">
        <v>0.8</v>
      </c>
      <c r="W88" s="34">
        <v>-0.48717948717948717</v>
      </c>
      <c r="X88" s="32">
        <v>2.99</v>
      </c>
      <c r="Y88" s="32">
        <v>4.3099999999999996</v>
      </c>
      <c r="Z88" s="32">
        <v>4.08</v>
      </c>
      <c r="AA88" s="32">
        <v>2.91</v>
      </c>
      <c r="AB88" s="34">
        <v>0.44147157190635428</v>
      </c>
      <c r="AC88" s="34">
        <v>-5.3364269141531223E-2</v>
      </c>
      <c r="AD88" s="34">
        <v>-0.44252873563218392</v>
      </c>
      <c r="AE88" s="34">
        <v>-0.13539068034124857</v>
      </c>
      <c r="AF88" s="36">
        <v>-0.1094</v>
      </c>
      <c r="AG88" s="34">
        <v>0.309</v>
      </c>
      <c r="AH88" s="34">
        <v>8.77E-2</v>
      </c>
      <c r="AI88" s="32">
        <v>28073</v>
      </c>
      <c r="AJ88" s="32">
        <v>25001.8138</v>
      </c>
      <c r="AK88" s="32">
        <v>7.7</v>
      </c>
      <c r="AL88" s="32">
        <v>8.77</v>
      </c>
      <c r="AM88" s="32">
        <v>7.25</v>
      </c>
      <c r="AN88" s="32">
        <v>7.34</v>
      </c>
      <c r="AO88" s="32">
        <v>7.83</v>
      </c>
      <c r="AP88" s="32">
        <v>6.86</v>
      </c>
      <c r="AQ88" s="32">
        <v>7.29</v>
      </c>
      <c r="AR88" s="32">
        <v>7.42</v>
      </c>
      <c r="AS88" s="32">
        <v>4.12</v>
      </c>
      <c r="AT88" s="32">
        <v>4.6900000000000004</v>
      </c>
      <c r="AU88" s="32">
        <v>2.29</v>
      </c>
      <c r="AV88" s="32">
        <v>2.97</v>
      </c>
      <c r="AW88" s="32">
        <v>3.45</v>
      </c>
      <c r="AX88" s="32">
        <v>2.78</v>
      </c>
      <c r="AY88" s="32">
        <v>4.0199999999999996</v>
      </c>
      <c r="AZ88" s="32">
        <v>4.41</v>
      </c>
      <c r="BA88" s="32">
        <v>2.7</v>
      </c>
      <c r="BB88" s="32">
        <v>1.4</v>
      </c>
      <c r="BC88" s="32">
        <v>3.66</v>
      </c>
      <c r="BD88" s="32">
        <v>3.4</v>
      </c>
      <c r="BE88" s="32">
        <v>3.81</v>
      </c>
      <c r="BF88" s="32">
        <v>2</v>
      </c>
      <c r="BG88" s="32">
        <v>3.05</v>
      </c>
      <c r="BH88" s="32">
        <v>2.4</v>
      </c>
      <c r="BI88" s="32">
        <v>7.7</v>
      </c>
      <c r="BJ88" s="32">
        <v>-1.0699999999999994</v>
      </c>
      <c r="BK88" s="32">
        <v>4.12</v>
      </c>
      <c r="BL88" s="32">
        <v>-0.57000000000000028</v>
      </c>
      <c r="BM88" s="32">
        <v>2.7</v>
      </c>
      <c r="BN88" s="32">
        <v>1.3000000000000003</v>
      </c>
      <c r="BO88" s="33">
        <v>0.2473551098920671</v>
      </c>
      <c r="BP88" s="33">
        <v>0.19079737595860666</v>
      </c>
      <c r="BQ88" s="33">
        <v>0.17460971135487252</v>
      </c>
      <c r="BR88" s="32">
        <v>1.2530903588311677</v>
      </c>
      <c r="BS88" s="33">
        <v>0.31172300787233287</v>
      </c>
      <c r="BT88" s="33">
        <v>0.24577289106532385</v>
      </c>
      <c r="BU88" s="33">
        <v>0.24532963947437386</v>
      </c>
      <c r="BV88" s="33">
        <v>1.262054603852274</v>
      </c>
      <c r="BW88" s="32">
        <v>69.150000000000006</v>
      </c>
      <c r="BX88" s="32">
        <v>69.349999999999994</v>
      </c>
      <c r="BY88" s="32">
        <v>69.430000000000007</v>
      </c>
      <c r="BZ88" s="32">
        <v>69.789999999999992</v>
      </c>
      <c r="CA88" s="32">
        <v>21.63</v>
      </c>
      <c r="CB88" s="32">
        <v>21.65</v>
      </c>
      <c r="CC88" s="32">
        <v>21.63</v>
      </c>
      <c r="CD88" s="32">
        <v>21.27</v>
      </c>
      <c r="CE88" s="32">
        <v>-1.6642696451660832E-2</v>
      </c>
      <c r="CF88" s="32">
        <v>9.2309105459182916E-3</v>
      </c>
      <c r="CG88" s="33">
        <v>-2</v>
      </c>
      <c r="CH88" s="33">
        <v>-2</v>
      </c>
      <c r="CI88" s="33">
        <v>-0.51711145996860264</v>
      </c>
      <c r="CJ88" s="33">
        <v>2.9509027807681165</v>
      </c>
      <c r="CK88" s="33">
        <v>-2</v>
      </c>
      <c r="CL88" s="33">
        <v>-2</v>
      </c>
      <c r="CM88" s="33">
        <v>0.26799999999999996</v>
      </c>
      <c r="CN88" s="33">
        <v>0.52899767008531207</v>
      </c>
      <c r="CO88" s="33">
        <v>0.21925</v>
      </c>
      <c r="CP88" s="36">
        <v>0.21465431236338528</v>
      </c>
      <c r="CQ88" s="32" t="s">
        <v>374</v>
      </c>
      <c r="CR88" t="s">
        <v>85</v>
      </c>
      <c r="CS88" t="s">
        <v>86</v>
      </c>
      <c r="CT88">
        <v>0</v>
      </c>
      <c r="CU88">
        <v>2.5609000000000037</v>
      </c>
      <c r="CV88" t="e">
        <v>#N/A</v>
      </c>
      <c r="CW88" t="e">
        <v>#N/A</v>
      </c>
      <c r="CX88" t="e">
        <v>#N/A</v>
      </c>
      <c r="CY88" t="e">
        <v>#N/A</v>
      </c>
    </row>
    <row r="89" spans="1:103" ht="19.5" x14ac:dyDescent="0.4">
      <c r="A89" s="32" t="s">
        <v>375</v>
      </c>
      <c r="B89" s="32" t="s">
        <v>376</v>
      </c>
      <c r="C89" s="32">
        <v>24</v>
      </c>
      <c r="D89" s="33">
        <v>8.0000000000001847E-2</v>
      </c>
      <c r="E89" s="33">
        <v>11.21</v>
      </c>
      <c r="F89" s="32">
        <v>1118</v>
      </c>
      <c r="G89" s="32">
        <v>15.15</v>
      </c>
      <c r="H89" s="33">
        <v>1.584158415841584</v>
      </c>
      <c r="I89" s="32" t="s">
        <v>122</v>
      </c>
      <c r="J89" s="33">
        <v>0.69927664272154977</v>
      </c>
      <c r="K89" s="33">
        <v>69.875</v>
      </c>
      <c r="L89" s="33">
        <v>1.34</v>
      </c>
      <c r="M89" s="33">
        <v>139.75</v>
      </c>
      <c r="N89" s="34">
        <v>2.9761904761904656E-2</v>
      </c>
      <c r="O89" s="34">
        <v>-0.01</v>
      </c>
      <c r="P89" s="34">
        <v>-6.3125000000000004E-3</v>
      </c>
      <c r="Q89" s="32">
        <v>0.28000000000000003</v>
      </c>
      <c r="R89" s="35">
        <v>0.15</v>
      </c>
      <c r="S89" s="32">
        <v>0.45</v>
      </c>
      <c r="T89" s="32">
        <v>-0.51</v>
      </c>
      <c r="U89" s="32">
        <v>0.11</v>
      </c>
      <c r="V89" s="32">
        <v>-0.03</v>
      </c>
      <c r="W89" s="34">
        <v>-1.0666666666666667</v>
      </c>
      <c r="X89" s="32">
        <v>0.35</v>
      </c>
      <c r="Y89" s="32">
        <v>0.84</v>
      </c>
      <c r="Z89" s="32">
        <v>0.39</v>
      </c>
      <c r="AA89" s="32">
        <v>-0.46</v>
      </c>
      <c r="AB89" s="34">
        <v>1.4000000000000001</v>
      </c>
      <c r="AC89" s="34">
        <v>-0.5357142857142857</v>
      </c>
      <c r="AD89" s="34">
        <v>-1.3458646616541352</v>
      </c>
      <c r="AE89" s="34">
        <v>0.41799999999999993</v>
      </c>
      <c r="AF89" s="36">
        <v>0.1275</v>
      </c>
      <c r="AG89" s="34">
        <v>0.33479999999999999</v>
      </c>
      <c r="AH89" s="34">
        <v>-2.4199999999999999E-2</v>
      </c>
      <c r="AI89" s="32">
        <v>1418</v>
      </c>
      <c r="AJ89" s="32">
        <v>1598.7949999999998</v>
      </c>
      <c r="AK89" s="32">
        <v>11.21</v>
      </c>
      <c r="AL89" s="32">
        <v>13.04</v>
      </c>
      <c r="AM89" s="32">
        <v>5.01</v>
      </c>
      <c r="AN89" s="32">
        <v>14.72</v>
      </c>
      <c r="AO89" s="32">
        <v>13.65</v>
      </c>
      <c r="AP89" s="32">
        <v>10.15</v>
      </c>
      <c r="AQ89" s="32">
        <v>12.38</v>
      </c>
      <c r="AR89" s="32">
        <v>16.739999999999998</v>
      </c>
      <c r="AS89" s="32">
        <v>1.77</v>
      </c>
      <c r="AT89" s="32">
        <v>3.99</v>
      </c>
      <c r="AU89" s="32">
        <v>-3.88</v>
      </c>
      <c r="AV89" s="32">
        <v>5</v>
      </c>
      <c r="AW89" s="32">
        <v>5.18</v>
      </c>
      <c r="AX89" s="32">
        <v>2.2400000000000002</v>
      </c>
      <c r="AY89" s="32">
        <v>2.78</v>
      </c>
      <c r="AZ89" s="32">
        <v>6.99</v>
      </c>
      <c r="BA89" s="32">
        <v>-0.48</v>
      </c>
      <c r="BB89" s="32">
        <v>1.27</v>
      </c>
      <c r="BC89" s="32">
        <v>-4.22</v>
      </c>
      <c r="BD89" s="32">
        <v>4.2</v>
      </c>
      <c r="BE89" s="32">
        <v>5.05</v>
      </c>
      <c r="BF89" s="32">
        <v>1.71</v>
      </c>
      <c r="BG89" s="32">
        <v>3.92</v>
      </c>
      <c r="BH89" s="32">
        <v>4.49</v>
      </c>
      <c r="BI89" s="32">
        <v>11.21</v>
      </c>
      <c r="BJ89" s="32">
        <v>-1.8299999999999983</v>
      </c>
      <c r="BK89" s="32">
        <v>1.77</v>
      </c>
      <c r="BL89" s="32">
        <v>-2.2200000000000002</v>
      </c>
      <c r="BM89" s="32">
        <v>-0.48</v>
      </c>
      <c r="BN89" s="32">
        <v>-1.75</v>
      </c>
      <c r="BO89" s="33">
        <v>0.61636107193229905</v>
      </c>
      <c r="BP89" s="33">
        <v>0.51700000000000002</v>
      </c>
      <c r="BQ89" s="33">
        <v>0.5811170212765957</v>
      </c>
      <c r="BR89" s="32">
        <v>0.35256604008036696</v>
      </c>
      <c r="BS89" s="33">
        <v>1.2461212976022567</v>
      </c>
      <c r="BT89" s="33">
        <v>1.554</v>
      </c>
      <c r="BU89" s="33">
        <v>1.0837765957446808</v>
      </c>
      <c r="BV89" s="33">
        <v>0.44998496957628686</v>
      </c>
      <c r="BW89" s="32">
        <v>51.13</v>
      </c>
      <c r="BX89" s="32">
        <v>56.58</v>
      </c>
      <c r="BY89" s="32">
        <v>58.11</v>
      </c>
      <c r="BZ89" s="32">
        <v>58.16</v>
      </c>
      <c r="CA89" s="32">
        <v>37.119999999999997</v>
      </c>
      <c r="CB89" s="32">
        <v>31.79</v>
      </c>
      <c r="CC89" s="32">
        <v>29.59</v>
      </c>
      <c r="CD89" s="32">
        <v>29.72</v>
      </c>
      <c r="CE89" s="32">
        <v>-0.2083991381775121</v>
      </c>
      <c r="CF89" s="32">
        <v>0.13449283691298008</v>
      </c>
      <c r="CG89" s="33">
        <v>-0.3051320801607339</v>
      </c>
      <c r="CH89" s="33">
        <v>-2</v>
      </c>
      <c r="CI89" s="33">
        <v>-0.28415841584158397</v>
      </c>
      <c r="CJ89" s="33">
        <v>2.1352622860758674</v>
      </c>
      <c r="CK89" s="33">
        <v>-2</v>
      </c>
      <c r="CL89" s="33">
        <v>-1.2526666666666666</v>
      </c>
      <c r="CM89" s="33">
        <v>-1.3639999999999999</v>
      </c>
      <c r="CN89" s="33">
        <v>0.51437500000000003</v>
      </c>
      <c r="CO89" s="33">
        <v>-6.0499999999999998E-2</v>
      </c>
      <c r="CP89" s="36">
        <v>-0.13298633432179663</v>
      </c>
      <c r="CQ89" s="32" t="s">
        <v>377</v>
      </c>
      <c r="CR89" t="s">
        <v>85</v>
      </c>
      <c r="CS89" t="s">
        <v>86</v>
      </c>
      <c r="CT89">
        <v>0</v>
      </c>
      <c r="CU89" t="e">
        <v>#N/A</v>
      </c>
      <c r="CV89" t="e">
        <v>#N/A</v>
      </c>
      <c r="CW89" t="e">
        <v>#N/A</v>
      </c>
      <c r="CX89" t="e">
        <v>#N/A</v>
      </c>
      <c r="CY89" t="e">
        <v>#N/A</v>
      </c>
    </row>
    <row r="90" spans="1:103" ht="19.5" x14ac:dyDescent="0.4">
      <c r="A90" s="32" t="s">
        <v>378</v>
      </c>
      <c r="B90" s="32" t="s">
        <v>379</v>
      </c>
      <c r="C90" s="32">
        <v>24.5</v>
      </c>
      <c r="D90" s="33">
        <v>-4.0000000000006253E-2</v>
      </c>
      <c r="E90" s="33">
        <v>38.96</v>
      </c>
      <c r="F90" s="32">
        <v>1721</v>
      </c>
      <c r="G90" s="32">
        <v>6.43</v>
      </c>
      <c r="H90" s="33">
        <v>3.8102643856920686</v>
      </c>
      <c r="I90" s="32" t="s">
        <v>122</v>
      </c>
      <c r="J90" s="33">
        <v>3.5443786689776871</v>
      </c>
      <c r="K90" s="33">
        <v>100</v>
      </c>
      <c r="L90" s="33">
        <v>1.34</v>
      </c>
      <c r="M90" s="33">
        <v>34.42</v>
      </c>
      <c r="N90" s="34">
        <v>0.32773109243697474</v>
      </c>
      <c r="O90" s="34">
        <v>-0.1166</v>
      </c>
      <c r="P90" s="34">
        <v>-3.0601551020408159E-2</v>
      </c>
      <c r="Q90" s="32">
        <v>-0.66</v>
      </c>
      <c r="R90" s="35">
        <v>-0.31</v>
      </c>
      <c r="S90" s="32">
        <v>-0.32</v>
      </c>
      <c r="T90" s="32">
        <v>-0.36</v>
      </c>
      <c r="U90" s="32">
        <v>0.02</v>
      </c>
      <c r="V90" s="32">
        <v>0.14000000000000001</v>
      </c>
      <c r="W90" s="34">
        <v>1.4375</v>
      </c>
      <c r="X90" s="32">
        <v>-2.36</v>
      </c>
      <c r="Y90" s="32">
        <v>-1.77</v>
      </c>
      <c r="Z90" s="32">
        <v>-1.22</v>
      </c>
      <c r="AA90" s="32">
        <v>-5.9999999999999942E-2</v>
      </c>
      <c r="AB90" s="34">
        <v>0.24999999999999994</v>
      </c>
      <c r="AC90" s="34">
        <v>0.31073446327683618</v>
      </c>
      <c r="AD90" s="34">
        <v>0.96273291925465831</v>
      </c>
      <c r="AE90" s="34">
        <v>0.19905213270142186</v>
      </c>
      <c r="AF90" s="36">
        <v>0.91920000000000002</v>
      </c>
      <c r="AG90" s="34">
        <v>0.87790000000000001</v>
      </c>
      <c r="AH90" s="34">
        <v>8.0600000000000005E-2</v>
      </c>
      <c r="AI90" s="32">
        <v>253</v>
      </c>
      <c r="AJ90" s="32">
        <v>485.55759999999998</v>
      </c>
      <c r="AK90" s="32">
        <v>38.96</v>
      </c>
      <c r="AL90" s="32">
        <v>33.94</v>
      </c>
      <c r="AM90" s="32">
        <v>0.1</v>
      </c>
      <c r="AN90" s="32">
        <v>-41.78</v>
      </c>
      <c r="AO90" s="32">
        <v>5.28</v>
      </c>
      <c r="AP90" s="32">
        <v>8.3000000000000007</v>
      </c>
      <c r="AQ90" s="32">
        <v>-85.42</v>
      </c>
      <c r="AR90" s="32">
        <v>-44.2</v>
      </c>
      <c r="AS90" s="32">
        <v>11.46</v>
      </c>
      <c r="AT90" s="32">
        <v>1.56</v>
      </c>
      <c r="AU90" s="32">
        <v>-47.92</v>
      </c>
      <c r="AV90" s="32">
        <v>-114.57</v>
      </c>
      <c r="AW90" s="32">
        <v>-33.51</v>
      </c>
      <c r="AX90" s="32">
        <v>-32.69</v>
      </c>
      <c r="AY90" s="32">
        <v>-183</v>
      </c>
      <c r="AZ90" s="32">
        <v>-115.3</v>
      </c>
      <c r="BA90" s="32">
        <v>8.92</v>
      </c>
      <c r="BB90" s="32">
        <v>1.39</v>
      </c>
      <c r="BC90" s="32">
        <v>-47.71</v>
      </c>
      <c r="BD90" s="32">
        <v>-114.18</v>
      </c>
      <c r="BE90" s="32">
        <v>-32.53</v>
      </c>
      <c r="BF90" s="32">
        <v>-33.43</v>
      </c>
      <c r="BG90" s="32">
        <v>-181.19</v>
      </c>
      <c r="BH90" s="32">
        <v>-89.6</v>
      </c>
      <c r="BI90" s="32">
        <v>38.96</v>
      </c>
      <c r="BJ90" s="32">
        <v>5.0200000000000031</v>
      </c>
      <c r="BK90" s="32">
        <v>11.46</v>
      </c>
      <c r="BL90" s="32">
        <v>9.9</v>
      </c>
      <c r="BM90" s="32">
        <v>8.92</v>
      </c>
      <c r="BN90" s="32">
        <v>7.53</v>
      </c>
      <c r="BO90" s="33">
        <v>3.6798418972332017</v>
      </c>
      <c r="BP90" s="33">
        <v>6.6587677725118484</v>
      </c>
      <c r="BQ90" s="33">
        <v>4.7804054054054053</v>
      </c>
      <c r="BR90" s="32">
        <v>-3.6812241405633883E-2</v>
      </c>
      <c r="BS90" s="33">
        <v>9.4940711462450587</v>
      </c>
      <c r="BT90" s="33">
        <v>10.720379146919431</v>
      </c>
      <c r="BU90" s="33">
        <v>6.1587837837837842</v>
      </c>
      <c r="BV90" s="33">
        <v>0.33062064507263128</v>
      </c>
      <c r="BW90" s="32">
        <v>12.299999999999997</v>
      </c>
      <c r="BX90" s="32">
        <v>12.379999999999995</v>
      </c>
      <c r="BY90" s="32">
        <v>12.379999999999995</v>
      </c>
      <c r="BZ90" s="32">
        <v>12.400000000000006</v>
      </c>
      <c r="CA90" s="32">
        <v>83.79</v>
      </c>
      <c r="CB90" s="32">
        <v>83.71</v>
      </c>
      <c r="CC90" s="32">
        <v>83.71</v>
      </c>
      <c r="CD90" s="32">
        <v>83.69</v>
      </c>
      <c r="CE90" s="32">
        <v>-1.1936879532941091E-3</v>
      </c>
      <c r="CF90" s="32">
        <v>8.1195739259496413E-3</v>
      </c>
      <c r="CG90" s="33">
        <v>0.47362448281126779</v>
      </c>
      <c r="CH90" s="33">
        <v>-2</v>
      </c>
      <c r="CI90" s="33">
        <v>-2</v>
      </c>
      <c r="CJ90" s="33">
        <v>-4</v>
      </c>
      <c r="CK90" s="33">
        <v>-2</v>
      </c>
      <c r="CL90" s="33">
        <v>0.59733333333333338</v>
      </c>
      <c r="CM90" s="33">
        <v>2</v>
      </c>
      <c r="CN90" s="33">
        <v>2</v>
      </c>
      <c r="CO90" s="33">
        <v>0.20150000000000001</v>
      </c>
      <c r="CP90" s="36">
        <v>0.57544409613375125</v>
      </c>
      <c r="CQ90" s="32" t="s">
        <v>380</v>
      </c>
      <c r="CR90" t="s">
        <v>85</v>
      </c>
      <c r="CS90" t="s">
        <v>86</v>
      </c>
      <c r="CT90" t="s">
        <v>381</v>
      </c>
      <c r="CU90" t="e">
        <v>#N/A</v>
      </c>
      <c r="CV90" t="e">
        <v>#N/A</v>
      </c>
      <c r="CW90" t="e">
        <v>#N/A</v>
      </c>
      <c r="CX90" t="e">
        <v>#N/A</v>
      </c>
      <c r="CY90" t="e">
        <v>#N/A</v>
      </c>
    </row>
    <row r="91" spans="1:103" ht="19.5" x14ac:dyDescent="0.4">
      <c r="A91" s="32" t="s">
        <v>382</v>
      </c>
      <c r="B91" s="32" t="s">
        <v>383</v>
      </c>
      <c r="C91" s="32">
        <v>20.399999999999999</v>
      </c>
      <c r="D91" s="33">
        <v>-0.31000000000000227</v>
      </c>
      <c r="E91" s="33">
        <v>-9.49</v>
      </c>
      <c r="F91" s="32">
        <v>157068</v>
      </c>
      <c r="G91" s="32">
        <v>22.01</v>
      </c>
      <c r="H91" s="33">
        <v>0.9268514311676509</v>
      </c>
      <c r="I91" s="32" t="s">
        <v>122</v>
      </c>
      <c r="J91" s="33">
        <v>0.75865562477057791</v>
      </c>
      <c r="K91" s="33">
        <v>12.217485998755444</v>
      </c>
      <c r="L91" s="33">
        <v>1.34</v>
      </c>
      <c r="M91" s="33">
        <v>53.279511533242875</v>
      </c>
      <c r="N91" s="34">
        <v>-0.36688036912946198</v>
      </c>
      <c r="O91" s="34">
        <v>-0.18170000000000003</v>
      </c>
      <c r="P91" s="34">
        <v>-0.19604004901960792</v>
      </c>
      <c r="Q91" s="32">
        <v>2.0299999999999998</v>
      </c>
      <c r="R91" s="35">
        <v>1.1200000000000001</v>
      </c>
      <c r="S91" s="32">
        <v>0.54</v>
      </c>
      <c r="T91" s="32">
        <v>-1.23</v>
      </c>
      <c r="U91" s="32">
        <v>-1.1599999999999999</v>
      </c>
      <c r="V91" s="32">
        <v>-1.42</v>
      </c>
      <c r="W91" s="34">
        <v>-3.6296296296296293</v>
      </c>
      <c r="X91" s="32">
        <v>0.36</v>
      </c>
      <c r="Y91" s="32">
        <v>6.44</v>
      </c>
      <c r="Z91" s="32">
        <v>-2.39</v>
      </c>
      <c r="AA91" s="32">
        <v>-5.23</v>
      </c>
      <c r="AB91" s="34">
        <v>16.888888888888889</v>
      </c>
      <c r="AC91" s="34">
        <v>-1.3711180124223601</v>
      </c>
      <c r="AD91" s="34">
        <v>-2.2364066193853427</v>
      </c>
      <c r="AE91" s="34">
        <v>-0.33422447630737684</v>
      </c>
      <c r="AF91" s="36">
        <v>-0.16109999999999999</v>
      </c>
      <c r="AG91" s="34">
        <v>0.21959999999999999</v>
      </c>
      <c r="AH91" s="34">
        <v>-7.3700000000000002E-2</v>
      </c>
      <c r="AI91" s="32">
        <v>246793</v>
      </c>
      <c r="AJ91" s="32">
        <v>207034.6477</v>
      </c>
      <c r="AK91" s="32">
        <v>-9.49</v>
      </c>
      <c r="AL91" s="32">
        <v>-8.7100000000000009</v>
      </c>
      <c r="AM91" s="32">
        <v>-14.61</v>
      </c>
      <c r="AN91" s="32">
        <v>2.74</v>
      </c>
      <c r="AO91" s="32">
        <v>14.34</v>
      </c>
      <c r="AP91" s="32">
        <v>18.920000000000002</v>
      </c>
      <c r="AQ91" s="32">
        <v>27.67</v>
      </c>
      <c r="AR91" s="32">
        <v>28.74</v>
      </c>
      <c r="AS91" s="32">
        <v>-21.76</v>
      </c>
      <c r="AT91" s="32">
        <v>-20.72</v>
      </c>
      <c r="AU91" s="32">
        <v>-27.58</v>
      </c>
      <c r="AV91" s="32">
        <v>-7.39</v>
      </c>
      <c r="AW91" s="32">
        <v>6.5</v>
      </c>
      <c r="AX91" s="32">
        <v>11.12</v>
      </c>
      <c r="AY91" s="32">
        <v>20.62</v>
      </c>
      <c r="AZ91" s="32">
        <v>21.21</v>
      </c>
      <c r="BA91" s="32">
        <v>-21.66</v>
      </c>
      <c r="BB91" s="32">
        <v>-18.920000000000002</v>
      </c>
      <c r="BC91" s="32">
        <v>-21.09</v>
      </c>
      <c r="BD91" s="32">
        <v>-9.06</v>
      </c>
      <c r="BE91" s="32">
        <v>6.35</v>
      </c>
      <c r="BF91" s="32">
        <v>12.67</v>
      </c>
      <c r="BG91" s="32">
        <v>20.149999999999999</v>
      </c>
      <c r="BH91" s="32">
        <v>20.76</v>
      </c>
      <c r="BI91" s="32">
        <v>-9.49</v>
      </c>
      <c r="BJ91" s="32">
        <v>-0.77999999999999936</v>
      </c>
      <c r="BK91" s="32">
        <v>-21.76</v>
      </c>
      <c r="BL91" s="32">
        <v>-1.0400000000000027</v>
      </c>
      <c r="BM91" s="32">
        <v>-21.66</v>
      </c>
      <c r="BN91" s="32">
        <v>-2.7399999999999984</v>
      </c>
      <c r="BO91" s="33">
        <v>0.45704699890191375</v>
      </c>
      <c r="BP91" s="33">
        <v>0.35050514587857617</v>
      </c>
      <c r="BQ91" s="33">
        <v>0.21667066487055045</v>
      </c>
      <c r="BR91" s="32">
        <v>2.5014228863138235</v>
      </c>
      <c r="BS91" s="33">
        <v>0.89498486585924231</v>
      </c>
      <c r="BT91" s="33">
        <v>0.86588073431619839</v>
      </c>
      <c r="BU91" s="33">
        <v>0.55410677049694601</v>
      </c>
      <c r="BV91" s="33">
        <v>0.84767424982345407</v>
      </c>
      <c r="BW91" s="32">
        <v>39.93</v>
      </c>
      <c r="BX91" s="32">
        <v>39.82</v>
      </c>
      <c r="BY91" s="32">
        <v>38.729999999999997</v>
      </c>
      <c r="BZ91" s="32">
        <v>38.869999999999997</v>
      </c>
      <c r="CA91" s="32">
        <v>55.64</v>
      </c>
      <c r="CB91" s="32">
        <v>55.69</v>
      </c>
      <c r="CC91" s="32">
        <v>56.88</v>
      </c>
      <c r="CD91" s="32">
        <v>56.71</v>
      </c>
      <c r="CE91" s="32">
        <v>1.9278174575537932E-2</v>
      </c>
      <c r="CF91" s="32">
        <v>-2.651323133053296E-2</v>
      </c>
      <c r="CG91" s="33">
        <v>-2</v>
      </c>
      <c r="CH91" s="33">
        <v>-2</v>
      </c>
      <c r="CI91" s="33">
        <v>0.7462971376646983</v>
      </c>
      <c r="CJ91" s="33">
        <v>1.9769183339451255</v>
      </c>
      <c r="CK91" s="33">
        <v>0.37100186683260739</v>
      </c>
      <c r="CL91" s="33">
        <v>-2</v>
      </c>
      <c r="CM91" s="33">
        <v>-2</v>
      </c>
      <c r="CN91" s="33">
        <v>0.34228111907684416</v>
      </c>
      <c r="CO91" s="33">
        <v>-0.18425</v>
      </c>
      <c r="CP91" s="36">
        <v>0.32694260723673807</v>
      </c>
      <c r="CQ91" s="32" t="s">
        <v>384</v>
      </c>
      <c r="CR91" t="s">
        <v>85</v>
      </c>
      <c r="CS91" t="s">
        <v>86</v>
      </c>
      <c r="CT91">
        <v>0</v>
      </c>
      <c r="CU91" t="e">
        <v>#N/A</v>
      </c>
      <c r="CV91" t="e">
        <v>#N/A</v>
      </c>
      <c r="CW91" t="e">
        <v>#N/A</v>
      </c>
      <c r="CX91" t="e">
        <v>#N/A</v>
      </c>
      <c r="CY91" t="e">
        <v>#N/A</v>
      </c>
    </row>
    <row r="92" spans="1:103" ht="19.5" x14ac:dyDescent="0.4">
      <c r="A92" s="32" t="s">
        <v>385</v>
      </c>
      <c r="B92" s="32" t="s">
        <v>386</v>
      </c>
      <c r="C92" s="32">
        <v>72</v>
      </c>
      <c r="D92" s="33">
        <v>-0.10999999999999943</v>
      </c>
      <c r="E92" s="33">
        <v>9.4</v>
      </c>
      <c r="F92" s="32">
        <v>5648</v>
      </c>
      <c r="G92" s="32">
        <v>10.84</v>
      </c>
      <c r="H92" s="33">
        <v>6.6420664206642064</v>
      </c>
      <c r="I92" s="32">
        <v>23.23</v>
      </c>
      <c r="J92" s="33">
        <v>1.0043202842823875</v>
      </c>
      <c r="K92" s="33">
        <v>376.53333333333336</v>
      </c>
      <c r="L92" s="33">
        <v>1.11504</v>
      </c>
      <c r="M92" s="33">
        <v>376.53333333333336</v>
      </c>
      <c r="N92" s="34">
        <v>0.61012311901504779</v>
      </c>
      <c r="O92" s="34">
        <v>0.2354</v>
      </c>
      <c r="P92" s="34">
        <v>3.5440777777777779E-2</v>
      </c>
      <c r="Q92" s="32">
        <v>1.08</v>
      </c>
      <c r="R92" s="35">
        <v>0.46</v>
      </c>
      <c r="S92" s="32">
        <v>0.43</v>
      </c>
      <c r="T92" s="32">
        <v>0.66</v>
      </c>
      <c r="U92" s="32">
        <v>0.76</v>
      </c>
      <c r="V92" s="32">
        <v>0.74</v>
      </c>
      <c r="W92" s="34">
        <v>0.72093023255813959</v>
      </c>
      <c r="X92" s="32">
        <v>-0.93</v>
      </c>
      <c r="Y92" s="32">
        <v>1.82</v>
      </c>
      <c r="Z92" s="32">
        <v>2.79</v>
      </c>
      <c r="AA92" s="32">
        <v>2.9000000000000004</v>
      </c>
      <c r="AB92" s="34">
        <v>2.956989247311828</v>
      </c>
      <c r="AC92" s="34">
        <v>0.53296703296703296</v>
      </c>
      <c r="AD92" s="34">
        <v>0.20833333333333331</v>
      </c>
      <c r="AE92" s="34">
        <v>0.29420909444228527</v>
      </c>
      <c r="AF92" s="36">
        <v>0.68879999999999997</v>
      </c>
      <c r="AG92" s="34">
        <v>0.64300000000000002</v>
      </c>
      <c r="AH92" s="34">
        <v>0.13650000000000001</v>
      </c>
      <c r="AI92" s="32">
        <v>3330</v>
      </c>
      <c r="AJ92" s="32">
        <v>5623.7040000000006</v>
      </c>
      <c r="AK92" s="32">
        <v>9.4</v>
      </c>
      <c r="AL92" s="32">
        <v>10.06</v>
      </c>
      <c r="AM92" s="32">
        <v>8.5299999999999994</v>
      </c>
      <c r="AN92" s="32">
        <v>8.51</v>
      </c>
      <c r="AO92" s="32">
        <v>10.39</v>
      </c>
      <c r="AP92" s="32">
        <v>11.27</v>
      </c>
      <c r="AQ92" s="32">
        <v>11.12</v>
      </c>
      <c r="AR92" s="32">
        <v>16.79</v>
      </c>
      <c r="AS92" s="32">
        <v>4.17</v>
      </c>
      <c r="AT92" s="32">
        <v>2.08</v>
      </c>
      <c r="AU92" s="32">
        <v>2.78</v>
      </c>
      <c r="AV92" s="32">
        <v>1.48</v>
      </c>
      <c r="AW92" s="32">
        <v>2.2400000000000002</v>
      </c>
      <c r="AX92" s="32">
        <v>3.03</v>
      </c>
      <c r="AY92" s="32">
        <v>3.14</v>
      </c>
      <c r="AZ92" s="32">
        <v>2.52</v>
      </c>
      <c r="BA92" s="32">
        <v>4.59</v>
      </c>
      <c r="BB92" s="32">
        <v>6.84</v>
      </c>
      <c r="BC92" s="32">
        <v>4.8899999999999997</v>
      </c>
      <c r="BD92" s="32">
        <v>7.66</v>
      </c>
      <c r="BE92" s="32">
        <v>4.29</v>
      </c>
      <c r="BF92" s="32">
        <v>4.3</v>
      </c>
      <c r="BG92" s="32">
        <v>10.79</v>
      </c>
      <c r="BH92" s="32">
        <v>2.0499999999999998</v>
      </c>
      <c r="BI92" s="32">
        <v>9.4</v>
      </c>
      <c r="BJ92" s="32">
        <v>-0.66000000000000014</v>
      </c>
      <c r="BK92" s="32">
        <v>4.17</v>
      </c>
      <c r="BL92" s="32">
        <v>2.09</v>
      </c>
      <c r="BM92" s="32">
        <v>4.59</v>
      </c>
      <c r="BN92" s="32">
        <v>-2.25</v>
      </c>
      <c r="BO92" s="33">
        <v>0.23813813813813814</v>
      </c>
      <c r="BP92" s="33">
        <v>0.20248736883015936</v>
      </c>
      <c r="BQ92" s="33">
        <v>0.11845102505694761</v>
      </c>
      <c r="BR92" s="32">
        <v>7.4787808615378477</v>
      </c>
      <c r="BS92" s="33">
        <v>0.64744744744744742</v>
      </c>
      <c r="BT92" s="33">
        <v>0.71706179556937422</v>
      </c>
      <c r="BU92" s="33">
        <v>0.38211845102505693</v>
      </c>
      <c r="BV92" s="33">
        <v>1.4006049276198282</v>
      </c>
      <c r="BW92" s="32">
        <v>51.8</v>
      </c>
      <c r="BX92" s="32">
        <v>50.91</v>
      </c>
      <c r="BY92" s="32">
        <v>52.33</v>
      </c>
      <c r="BZ92" s="32">
        <v>52.44</v>
      </c>
      <c r="CA92" s="32">
        <v>42.37</v>
      </c>
      <c r="CB92" s="32">
        <v>42.37</v>
      </c>
      <c r="CC92" s="32">
        <v>42.37</v>
      </c>
      <c r="CD92" s="32">
        <v>42.37</v>
      </c>
      <c r="CE92" s="32">
        <v>0</v>
      </c>
      <c r="CF92" s="32">
        <v>1.2812936599773561E-2</v>
      </c>
      <c r="CG92" s="33">
        <v>-2</v>
      </c>
      <c r="CH92" s="33">
        <v>-0.67670588235294127</v>
      </c>
      <c r="CI92" s="33">
        <v>-2</v>
      </c>
      <c r="CJ92" s="33">
        <v>1.3218125752469667</v>
      </c>
      <c r="CK92" s="33">
        <v>-2</v>
      </c>
      <c r="CL92" s="33">
        <v>-2</v>
      </c>
      <c r="CM92" s="33">
        <v>0.77199999999999991</v>
      </c>
      <c r="CN92" s="33">
        <v>1.4561477263894287</v>
      </c>
      <c r="CO92" s="33">
        <v>0.34125000000000005</v>
      </c>
      <c r="CP92" s="36">
        <v>0.6913045979150525</v>
      </c>
      <c r="CQ92" s="32" t="s">
        <v>387</v>
      </c>
      <c r="CR92" t="s">
        <v>85</v>
      </c>
      <c r="CS92" t="s">
        <v>86</v>
      </c>
      <c r="CT92">
        <v>0</v>
      </c>
      <c r="CU92" t="e">
        <v>#N/A</v>
      </c>
      <c r="CV92" t="e">
        <v>#N/A</v>
      </c>
      <c r="CW92" t="e">
        <v>#N/A</v>
      </c>
      <c r="CX92" t="e">
        <v>#N/A</v>
      </c>
      <c r="CY92" t="e">
        <v>#N/A</v>
      </c>
    </row>
    <row r="93" spans="1:103" ht="19.5" x14ac:dyDescent="0.4">
      <c r="A93" s="32" t="s">
        <v>388</v>
      </c>
      <c r="B93" s="32" t="s">
        <v>389</v>
      </c>
      <c r="C93" s="32">
        <v>330</v>
      </c>
      <c r="D93" s="33">
        <v>1.0199999999999996</v>
      </c>
      <c r="E93" s="33">
        <v>28.56</v>
      </c>
      <c r="F93" s="32">
        <v>29497</v>
      </c>
      <c r="G93" s="32">
        <v>22.99</v>
      </c>
      <c r="H93" s="33">
        <v>14.354066985645934</v>
      </c>
      <c r="I93" s="32">
        <v>77.459999999999994</v>
      </c>
      <c r="J93" s="33">
        <v>5.5469353055502522</v>
      </c>
      <c r="K93" s="33">
        <v>373.37974683544303</v>
      </c>
      <c r="L93" s="33">
        <v>0.47629126213592238</v>
      </c>
      <c r="M93" s="33">
        <v>421.3857142857143</v>
      </c>
      <c r="N93" s="34">
        <v>0.82631578947368411</v>
      </c>
      <c r="O93" s="34">
        <v>0.1953</v>
      </c>
      <c r="P93" s="34">
        <v>1.3605899999999999E-2</v>
      </c>
      <c r="Q93" s="32">
        <v>0.52</v>
      </c>
      <c r="R93" s="35">
        <v>0.34</v>
      </c>
      <c r="S93" s="32">
        <v>0.52</v>
      </c>
      <c r="T93" s="32">
        <v>1.03</v>
      </c>
      <c r="U93" s="32">
        <v>1.1200000000000001</v>
      </c>
      <c r="V93" s="32">
        <v>1.42</v>
      </c>
      <c r="W93" s="34">
        <v>1.7307692307692306</v>
      </c>
      <c r="X93" s="32">
        <v>1.26</v>
      </c>
      <c r="Y93" s="32">
        <v>1.67</v>
      </c>
      <c r="Z93" s="32">
        <v>3.37</v>
      </c>
      <c r="AA93" s="32">
        <v>4.99</v>
      </c>
      <c r="AB93" s="34">
        <v>0.32539682539682535</v>
      </c>
      <c r="AC93" s="34">
        <v>1.0179640718562877</v>
      </c>
      <c r="AD93" s="34">
        <v>1.6263157894736839</v>
      </c>
      <c r="AE93" s="34">
        <v>0.27476467951591221</v>
      </c>
      <c r="AF93" s="36">
        <v>0.86980000000000002</v>
      </c>
      <c r="AG93" s="34">
        <v>0.61250000000000004</v>
      </c>
      <c r="AH93" s="34">
        <v>-9.5500000000000002E-2</v>
      </c>
      <c r="AI93" s="32">
        <v>2844</v>
      </c>
      <c r="AJ93" s="32">
        <v>5317.7112000000006</v>
      </c>
      <c r="AK93" s="32">
        <v>28.56</v>
      </c>
      <c r="AL93" s="32">
        <v>28.6</v>
      </c>
      <c r="AM93" s="32">
        <v>26.87</v>
      </c>
      <c r="AN93" s="32">
        <v>26.91</v>
      </c>
      <c r="AO93" s="32">
        <v>27.94</v>
      </c>
      <c r="AP93" s="32">
        <v>25.48</v>
      </c>
      <c r="AQ93" s="32">
        <v>28.61</v>
      </c>
      <c r="AR93" s="32">
        <v>28.37</v>
      </c>
      <c r="AS93" s="32">
        <v>16.96</v>
      </c>
      <c r="AT93" s="32">
        <v>13.64</v>
      </c>
      <c r="AU93" s="32">
        <v>12.96</v>
      </c>
      <c r="AV93" s="32">
        <v>11.4</v>
      </c>
      <c r="AW93" s="32">
        <v>9.52</v>
      </c>
      <c r="AX93" s="32">
        <v>8.65</v>
      </c>
      <c r="AY93" s="32">
        <v>11.71</v>
      </c>
      <c r="AZ93" s="32">
        <v>13.17</v>
      </c>
      <c r="BA93" s="32">
        <v>13.05</v>
      </c>
      <c r="BB93" s="32">
        <v>11.17</v>
      </c>
      <c r="BC93" s="32">
        <v>12.12</v>
      </c>
      <c r="BD93" s="32">
        <v>9.52</v>
      </c>
      <c r="BE93" s="32">
        <v>8.7100000000000009</v>
      </c>
      <c r="BF93" s="32">
        <v>5.24</v>
      </c>
      <c r="BG93" s="32">
        <v>8.39</v>
      </c>
      <c r="BH93" s="32">
        <v>9.1199999999999992</v>
      </c>
      <c r="BI93" s="32">
        <v>28.56</v>
      </c>
      <c r="BJ93" s="32">
        <v>-4.00000000000027E-2</v>
      </c>
      <c r="BK93" s="32">
        <v>16.96</v>
      </c>
      <c r="BL93" s="32">
        <v>3.3200000000000003</v>
      </c>
      <c r="BM93" s="32">
        <v>13.05</v>
      </c>
      <c r="BN93" s="32">
        <v>1.8800000000000008</v>
      </c>
      <c r="BO93" s="33">
        <v>1.5636427566807314</v>
      </c>
      <c r="BP93" s="33">
        <v>1.5423576871358136</v>
      </c>
      <c r="BQ93" s="33">
        <v>1.6319845857418112</v>
      </c>
      <c r="BR93" s="32">
        <v>2.5964000775014857</v>
      </c>
      <c r="BS93" s="33">
        <v>5.9085794655414912</v>
      </c>
      <c r="BT93" s="33">
        <v>2.5800089645898701</v>
      </c>
      <c r="BU93" s="33">
        <v>3.7027938342967244</v>
      </c>
      <c r="BV93" s="33">
        <v>0.93879338306265869</v>
      </c>
      <c r="BW93" s="32">
        <v>44.31</v>
      </c>
      <c r="BX93" s="32">
        <v>45.87</v>
      </c>
      <c r="BY93" s="32">
        <v>46.65</v>
      </c>
      <c r="BZ93" s="32">
        <v>46.32</v>
      </c>
      <c r="CA93" s="32">
        <v>31.23</v>
      </c>
      <c r="CB93" s="32">
        <v>28.98</v>
      </c>
      <c r="CC93" s="32">
        <v>30.29</v>
      </c>
      <c r="CD93" s="32">
        <v>30.98</v>
      </c>
      <c r="CE93" s="32">
        <v>-4.062725516252641E-3</v>
      </c>
      <c r="CF93" s="32">
        <v>4.5137122833210253E-2</v>
      </c>
      <c r="CG93" s="33">
        <v>-2</v>
      </c>
      <c r="CH93" s="33">
        <v>2</v>
      </c>
      <c r="CI93" s="33">
        <v>-2</v>
      </c>
      <c r="CJ93" s="33">
        <v>-4</v>
      </c>
      <c r="CK93" s="33">
        <v>-2</v>
      </c>
      <c r="CL93" s="33">
        <v>-9.6000000000000085E-2</v>
      </c>
      <c r="CM93" s="33">
        <v>2</v>
      </c>
      <c r="CN93" s="33">
        <v>1.4300088301210221</v>
      </c>
      <c r="CO93" s="33">
        <v>-0.23875000000000002</v>
      </c>
      <c r="CP93" s="36">
        <v>0.7728866132698804</v>
      </c>
      <c r="CQ93" s="32" t="s">
        <v>390</v>
      </c>
      <c r="CR93" t="s">
        <v>85</v>
      </c>
      <c r="CS93" t="s">
        <v>86</v>
      </c>
      <c r="CT93" t="s">
        <v>391</v>
      </c>
      <c r="CU93" t="e">
        <v>#N/A</v>
      </c>
      <c r="CV93" t="e">
        <v>#N/A</v>
      </c>
      <c r="CW93" t="e">
        <v>#N/A</v>
      </c>
      <c r="CX93" t="e">
        <v>#N/A</v>
      </c>
      <c r="CY93" t="e">
        <v>#N/A</v>
      </c>
    </row>
    <row r="94" spans="1:103" ht="19.5" x14ac:dyDescent="0.4">
      <c r="A94" s="32" t="s">
        <v>392</v>
      </c>
      <c r="B94" s="32" t="s">
        <v>393</v>
      </c>
      <c r="C94" s="32">
        <v>99.2</v>
      </c>
      <c r="D94" s="33">
        <v>-0.53000000000000114</v>
      </c>
      <c r="E94" s="33">
        <v>62.58</v>
      </c>
      <c r="F94" s="32">
        <v>25091</v>
      </c>
      <c r="G94" s="32">
        <v>10.47</v>
      </c>
      <c r="H94" s="33">
        <v>9.4746895893027698</v>
      </c>
      <c r="I94" s="32" t="s">
        <v>122</v>
      </c>
      <c r="J94" s="33">
        <v>33.737023058316069</v>
      </c>
      <c r="K94" s="33">
        <v>78.65517241379311</v>
      </c>
      <c r="L94" s="33">
        <v>1.34</v>
      </c>
      <c r="M94" s="33">
        <v>570.25</v>
      </c>
      <c r="N94" s="34">
        <v>0.61111111111111116</v>
      </c>
      <c r="O94" s="34">
        <v>-4.7E-2</v>
      </c>
      <c r="P94" s="34">
        <v>-4.9605846774193546E-3</v>
      </c>
      <c r="Q94" s="32">
        <v>-0.31</v>
      </c>
      <c r="R94" s="35">
        <v>-1.18</v>
      </c>
      <c r="S94" s="32">
        <v>-0.47</v>
      </c>
      <c r="T94" s="32">
        <v>-0.14000000000000001</v>
      </c>
      <c r="U94" s="32">
        <v>-0.15</v>
      </c>
      <c r="V94" s="32">
        <v>-0.32</v>
      </c>
      <c r="W94" s="34">
        <v>0.31914893617021273</v>
      </c>
      <c r="X94" s="32">
        <v>-0.73</v>
      </c>
      <c r="Y94" s="32">
        <v>-1.87</v>
      </c>
      <c r="Z94" s="32">
        <v>-1.07</v>
      </c>
      <c r="AA94" s="32">
        <v>-0.93</v>
      </c>
      <c r="AB94" s="34">
        <v>-1.5616438356164386</v>
      </c>
      <c r="AC94" s="34">
        <v>0.42780748663101603</v>
      </c>
      <c r="AD94" s="34">
        <v>0.61728395061728392</v>
      </c>
      <c r="AE94" s="34">
        <v>0.36319612590799033</v>
      </c>
      <c r="AF94" s="36">
        <v>0.32100000000000001</v>
      </c>
      <c r="AG94" s="34">
        <v>0.63690000000000002</v>
      </c>
      <c r="AH94" s="34">
        <v>0.41889999999999999</v>
      </c>
      <c r="AI94" s="32">
        <v>563</v>
      </c>
      <c r="AJ94" s="32">
        <v>743.72299999999996</v>
      </c>
      <c r="AK94" s="32">
        <v>62.58</v>
      </c>
      <c r="AL94" s="32">
        <v>40.04</v>
      </c>
      <c r="AM94" s="32">
        <v>35.11</v>
      </c>
      <c r="AN94" s="32">
        <v>50.84</v>
      </c>
      <c r="AO94" s="32">
        <v>1.47</v>
      </c>
      <c r="AP94" s="32">
        <v>-67.09</v>
      </c>
      <c r="AQ94" s="32">
        <v>46.81</v>
      </c>
      <c r="AR94" s="32">
        <v>39.94</v>
      </c>
      <c r="AS94" s="32">
        <v>-99.13</v>
      </c>
      <c r="AT94" s="32">
        <v>7.76</v>
      </c>
      <c r="AU94" s="32">
        <v>-61.52</v>
      </c>
      <c r="AV94" s="32">
        <v>-55.96</v>
      </c>
      <c r="AW94" s="32">
        <v>-251.31</v>
      </c>
      <c r="AX94" s="32">
        <v>-319.33999999999997</v>
      </c>
      <c r="AY94" s="32">
        <v>-75.11</v>
      </c>
      <c r="AZ94" s="32">
        <v>-57.88</v>
      </c>
      <c r="BA94" s="32">
        <v>-112.59</v>
      </c>
      <c r="BB94" s="32">
        <v>-11.57</v>
      </c>
      <c r="BC94" s="32">
        <v>-37.25</v>
      </c>
      <c r="BD94" s="32">
        <v>-76.31</v>
      </c>
      <c r="BE94" s="32">
        <v>-294.47000000000003</v>
      </c>
      <c r="BF94" s="32">
        <v>-393.77</v>
      </c>
      <c r="BG94" s="32">
        <v>-85.46</v>
      </c>
      <c r="BH94" s="32">
        <v>-63.96</v>
      </c>
      <c r="BI94" s="32">
        <v>62.58</v>
      </c>
      <c r="BJ94" s="32">
        <v>22.54</v>
      </c>
      <c r="BK94" s="32">
        <v>-99.13</v>
      </c>
      <c r="BL94" s="32">
        <v>-106.89</v>
      </c>
      <c r="BM94" s="32">
        <v>-112.59</v>
      </c>
      <c r="BN94" s="32">
        <v>-101.02000000000001</v>
      </c>
      <c r="BO94" s="33">
        <v>23.577264653641208</v>
      </c>
      <c r="BP94" s="33">
        <v>36.217917675544797</v>
      </c>
      <c r="BQ94" s="33">
        <v>18.303324099722992</v>
      </c>
      <c r="BR94" s="32">
        <v>0.8432183615667197</v>
      </c>
      <c r="BS94" s="33">
        <v>32.632326820603907</v>
      </c>
      <c r="BT94" s="33">
        <v>51.605326876513317</v>
      </c>
      <c r="BU94" s="33">
        <v>42.968144044321328</v>
      </c>
      <c r="BV94" s="33">
        <v>0.65375078698843603</v>
      </c>
      <c r="BW94" s="32">
        <v>46.83</v>
      </c>
      <c r="BX94" s="32">
        <v>47.25</v>
      </c>
      <c r="BY94" s="32">
        <v>47.41</v>
      </c>
      <c r="BZ94" s="32">
        <v>47.47</v>
      </c>
      <c r="CA94" s="32">
        <v>44.15</v>
      </c>
      <c r="CB94" s="32">
        <v>43.55</v>
      </c>
      <c r="CC94" s="32">
        <v>43.65</v>
      </c>
      <c r="CD94" s="32">
        <v>43.18</v>
      </c>
      <c r="CE94" s="32">
        <v>-2.2061291223077095E-2</v>
      </c>
      <c r="CF94" s="32">
        <v>1.3620409041631643E-2</v>
      </c>
      <c r="CG94" s="33">
        <v>-1.2864367231334395</v>
      </c>
      <c r="CH94" s="33">
        <v>-2</v>
      </c>
      <c r="CI94" s="33">
        <v>-2</v>
      </c>
      <c r="CJ94" s="33">
        <v>-4</v>
      </c>
      <c r="CK94" s="33">
        <v>-2</v>
      </c>
      <c r="CL94" s="33">
        <v>2</v>
      </c>
      <c r="CM94" s="33">
        <v>2</v>
      </c>
      <c r="CN94" s="33">
        <v>1.3317009685230026</v>
      </c>
      <c r="CO94" s="33">
        <v>1.04725</v>
      </c>
      <c r="CP94" s="36">
        <v>0.53662367172358483</v>
      </c>
      <c r="CQ94" s="32" t="s">
        <v>394</v>
      </c>
      <c r="CR94" t="s">
        <v>85</v>
      </c>
      <c r="CS94" t="s">
        <v>86</v>
      </c>
      <c r="CT94">
        <v>0</v>
      </c>
      <c r="CU94" t="e">
        <v>#N/A</v>
      </c>
      <c r="CV94">
        <v>35.78</v>
      </c>
      <c r="CW94">
        <v>1</v>
      </c>
      <c r="CX94">
        <v>-9.4466182224706596E-2</v>
      </c>
      <c r="CY94">
        <v>328</v>
      </c>
    </row>
    <row r="95" spans="1:103" ht="19.5" x14ac:dyDescent="0.4">
      <c r="A95" s="32" t="s">
        <v>395</v>
      </c>
      <c r="B95" s="32" t="s">
        <v>396</v>
      </c>
      <c r="C95" s="32">
        <v>32.799999999999997</v>
      </c>
      <c r="D95" s="33">
        <v>-2.9999999999994031E-2</v>
      </c>
      <c r="E95" s="33">
        <v>13.02</v>
      </c>
      <c r="F95" s="32">
        <v>1396</v>
      </c>
      <c r="G95" s="32">
        <v>10.029999999999999</v>
      </c>
      <c r="H95" s="33">
        <v>3.2701894317048854</v>
      </c>
      <c r="I95" s="32" t="s">
        <v>122</v>
      </c>
      <c r="J95" s="33">
        <v>1.0703351253012809</v>
      </c>
      <c r="K95" s="33">
        <v>100</v>
      </c>
      <c r="L95" s="33">
        <v>1.34</v>
      </c>
      <c r="M95" s="33">
        <v>20.231884057971016</v>
      </c>
      <c r="N95" s="34">
        <v>0.27941176470588225</v>
      </c>
      <c r="O95" s="34">
        <v>-6.1600000000000002E-2</v>
      </c>
      <c r="P95" s="34">
        <v>-1.8836829268292683E-2</v>
      </c>
      <c r="Q95" s="32">
        <v>0.24</v>
      </c>
      <c r="R95" s="35">
        <v>0.44</v>
      </c>
      <c r="S95" s="32">
        <v>0.02</v>
      </c>
      <c r="T95" s="32">
        <v>-0.08</v>
      </c>
      <c r="U95" s="32">
        <v>-0.74</v>
      </c>
      <c r="V95" s="32">
        <v>-0.05</v>
      </c>
      <c r="W95" s="34">
        <v>-3.5000000000000004</v>
      </c>
      <c r="X95" s="32">
        <v>1.81</v>
      </c>
      <c r="Y95" s="32">
        <v>0.91</v>
      </c>
      <c r="Z95" s="32">
        <v>-0.73</v>
      </c>
      <c r="AA95" s="32">
        <v>-0.91999999999999993</v>
      </c>
      <c r="AB95" s="34">
        <v>-0.49723756906077349</v>
      </c>
      <c r="AC95" s="34">
        <v>-1.8021978021978022</v>
      </c>
      <c r="AD95" s="34">
        <v>-2.2777777777777777</v>
      </c>
      <c r="AE95" s="34">
        <v>0.10427528675703868</v>
      </c>
      <c r="AF95" s="36">
        <v>0.2316</v>
      </c>
      <c r="AG95" s="34">
        <v>0.29559999999999997</v>
      </c>
      <c r="AH95" s="34">
        <v>9.5199999999999993E-2</v>
      </c>
      <c r="AI95" s="32">
        <v>1059</v>
      </c>
      <c r="AJ95" s="32">
        <v>1304.2644</v>
      </c>
      <c r="AK95" s="32">
        <v>13.02</v>
      </c>
      <c r="AL95" s="32">
        <v>17.03</v>
      </c>
      <c r="AM95" s="32">
        <v>13.36</v>
      </c>
      <c r="AN95" s="32">
        <v>15.42</v>
      </c>
      <c r="AO95" s="32">
        <v>14.31</v>
      </c>
      <c r="AP95" s="32">
        <v>17.28</v>
      </c>
      <c r="AQ95" s="32">
        <v>17.39</v>
      </c>
      <c r="AR95" s="32">
        <v>19.37</v>
      </c>
      <c r="AS95" s="32">
        <v>0.84</v>
      </c>
      <c r="AT95" s="32">
        <v>6.77</v>
      </c>
      <c r="AU95" s="32">
        <v>1.04</v>
      </c>
      <c r="AV95" s="32">
        <v>3.04</v>
      </c>
      <c r="AW95" s="32">
        <v>2.48</v>
      </c>
      <c r="AX95" s="32">
        <v>6.23</v>
      </c>
      <c r="AY95" s="32">
        <v>4.67</v>
      </c>
      <c r="AZ95" s="32">
        <v>4.3</v>
      </c>
      <c r="BA95" s="32">
        <v>-0.82</v>
      </c>
      <c r="BB95" s="32">
        <v>-10.67</v>
      </c>
      <c r="BC95" s="32">
        <v>-1.83</v>
      </c>
      <c r="BD95" s="32">
        <v>1.64</v>
      </c>
      <c r="BE95" s="32">
        <v>0.05</v>
      </c>
      <c r="BF95" s="32">
        <v>7.47</v>
      </c>
      <c r="BG95" s="32">
        <v>4.83</v>
      </c>
      <c r="BH95" s="32">
        <v>1.49</v>
      </c>
      <c r="BI95" s="32">
        <v>13.02</v>
      </c>
      <c r="BJ95" s="32">
        <v>-4.0100000000000016</v>
      </c>
      <c r="BK95" s="32">
        <v>0.84</v>
      </c>
      <c r="BL95" s="32">
        <v>-5.93</v>
      </c>
      <c r="BM95" s="32">
        <v>-0.82</v>
      </c>
      <c r="BN95" s="32">
        <v>9.85</v>
      </c>
      <c r="BO95" s="33">
        <v>1.65533522190746</v>
      </c>
      <c r="BP95" s="33">
        <v>1.9259645464025026</v>
      </c>
      <c r="BQ95" s="33">
        <v>1.4384615384615385</v>
      </c>
      <c r="BR95" s="32">
        <v>-0.25591675781194367</v>
      </c>
      <c r="BS95" s="33">
        <v>2.237960339943343</v>
      </c>
      <c r="BT95" s="33">
        <v>2.7111574556830029</v>
      </c>
      <c r="BU95" s="33">
        <v>3.0296703296703296</v>
      </c>
      <c r="BV95" s="33">
        <v>0.35328435401674491</v>
      </c>
      <c r="BW95" s="32">
        <v>30.819999999999993</v>
      </c>
      <c r="BX95" s="32">
        <v>30.849999999999994</v>
      </c>
      <c r="BY95" s="32">
        <v>30.870000000000005</v>
      </c>
      <c r="BZ95" s="32">
        <v>30.89</v>
      </c>
      <c r="CA95" s="32">
        <v>42.19</v>
      </c>
      <c r="CB95" s="32">
        <v>42.17</v>
      </c>
      <c r="CC95" s="32">
        <v>42.14</v>
      </c>
      <c r="CD95" s="32">
        <v>42.13</v>
      </c>
      <c r="CE95" s="32">
        <v>-1.4227564194229103E-3</v>
      </c>
      <c r="CF95" s="32">
        <v>2.2695703161437208E-3</v>
      </c>
      <c r="CG95" s="33">
        <v>0.91183351562388737</v>
      </c>
      <c r="CH95" s="33">
        <v>-2</v>
      </c>
      <c r="CI95" s="33">
        <v>-1.9701894317048854</v>
      </c>
      <c r="CJ95" s="33">
        <v>1.1457729991965842</v>
      </c>
      <c r="CK95" s="33">
        <v>-2</v>
      </c>
      <c r="CL95" s="33">
        <v>-1.1320000000000001</v>
      </c>
      <c r="CM95" s="33">
        <v>-0.65600000000000003</v>
      </c>
      <c r="CN95" s="33">
        <v>0.52083117831074033</v>
      </c>
      <c r="CO95" s="33">
        <v>0.23799999999999999</v>
      </c>
      <c r="CP95" s="36">
        <v>0.21375907311153353</v>
      </c>
      <c r="CQ95" s="32" t="s">
        <v>397</v>
      </c>
      <c r="CR95" t="s">
        <v>85</v>
      </c>
      <c r="CS95" t="s">
        <v>86</v>
      </c>
      <c r="CT95">
        <v>0</v>
      </c>
      <c r="CU95">
        <v>1.0223000000000013</v>
      </c>
      <c r="CV95">
        <v>52.66</v>
      </c>
      <c r="CW95">
        <v>0.74863636363636366</v>
      </c>
      <c r="CX95">
        <v>-3.152297759210021E-2</v>
      </c>
      <c r="CY95">
        <v>23</v>
      </c>
    </row>
    <row r="96" spans="1:103" ht="19.5" x14ac:dyDescent="0.4">
      <c r="A96" s="32" t="s">
        <v>398</v>
      </c>
      <c r="B96" s="32" t="s">
        <v>399</v>
      </c>
      <c r="C96" s="32">
        <v>282.5</v>
      </c>
      <c r="D96" s="33">
        <v>-6.1700000000000017</v>
      </c>
      <c r="E96" s="33">
        <v>39.14</v>
      </c>
      <c r="F96" s="32">
        <v>18733</v>
      </c>
      <c r="G96" s="32">
        <v>55.49</v>
      </c>
      <c r="H96" s="33">
        <v>5.0910073887186877</v>
      </c>
      <c r="I96" s="32">
        <v>23.25</v>
      </c>
      <c r="J96" s="33">
        <v>3.5964677552945905</v>
      </c>
      <c r="K96" s="33">
        <v>70.958333333333329</v>
      </c>
      <c r="L96" s="33">
        <v>0.44827726218097441</v>
      </c>
      <c r="M96" s="33">
        <v>104.6536312849162</v>
      </c>
      <c r="N96" s="34">
        <v>0.33301435406698565</v>
      </c>
      <c r="O96" s="34">
        <v>0.22500000000000001</v>
      </c>
      <c r="P96" s="34">
        <v>4.4195575221238945E-2</v>
      </c>
      <c r="Q96" s="32">
        <v>2.99</v>
      </c>
      <c r="R96" s="35">
        <v>2.04</v>
      </c>
      <c r="S96" s="32">
        <v>1.64</v>
      </c>
      <c r="T96" s="32">
        <v>3.47</v>
      </c>
      <c r="U96" s="32">
        <v>2.4500000000000002</v>
      </c>
      <c r="V96" s="32">
        <v>3.35</v>
      </c>
      <c r="W96" s="34">
        <v>1.0426829268292686</v>
      </c>
      <c r="X96" s="32">
        <v>6.18</v>
      </c>
      <c r="Y96" s="32">
        <v>9.48</v>
      </c>
      <c r="Z96" s="32">
        <v>10.119999999999999</v>
      </c>
      <c r="AA96" s="32">
        <v>12.620000000000001</v>
      </c>
      <c r="AB96" s="34">
        <v>0.53398058252427194</v>
      </c>
      <c r="AC96" s="34">
        <v>6.751054852320662E-2</v>
      </c>
      <c r="AD96" s="34">
        <v>0.51865222623345375</v>
      </c>
      <c r="AE96" s="34">
        <v>0.18238619458494498</v>
      </c>
      <c r="AF96" s="36">
        <v>0.31069999999999998</v>
      </c>
      <c r="AG96" s="34">
        <v>0.25740000000000002</v>
      </c>
      <c r="AH96" s="34">
        <v>-1.78E-2</v>
      </c>
      <c r="AI96" s="32">
        <v>3974</v>
      </c>
      <c r="AJ96" s="32">
        <v>5208.7218000000003</v>
      </c>
      <c r="AK96" s="32">
        <v>39.14</v>
      </c>
      <c r="AL96" s="32">
        <v>36.630000000000003</v>
      </c>
      <c r="AM96" s="32">
        <v>39.270000000000003</v>
      </c>
      <c r="AN96" s="32">
        <v>34.869999999999997</v>
      </c>
      <c r="AO96" s="32">
        <v>34.549999999999997</v>
      </c>
      <c r="AP96" s="32">
        <v>38.64</v>
      </c>
      <c r="AQ96" s="32">
        <v>37.22</v>
      </c>
      <c r="AR96" s="32">
        <v>35.090000000000003</v>
      </c>
      <c r="AS96" s="32">
        <v>21.3</v>
      </c>
      <c r="AT96" s="32">
        <v>16.75</v>
      </c>
      <c r="AU96" s="32">
        <v>21.2</v>
      </c>
      <c r="AV96" s="32">
        <v>19.07</v>
      </c>
      <c r="AW96" s="32">
        <v>16</v>
      </c>
      <c r="AX96" s="32">
        <v>16.7</v>
      </c>
      <c r="AY96" s="32">
        <v>19.23</v>
      </c>
      <c r="AZ96" s="32">
        <v>18.98</v>
      </c>
      <c r="BA96" s="32">
        <v>17.05</v>
      </c>
      <c r="BB96" s="32">
        <v>13.27</v>
      </c>
      <c r="BC96" s="32">
        <v>18.87</v>
      </c>
      <c r="BD96" s="32">
        <v>17.399999999999999</v>
      </c>
      <c r="BE96" s="32">
        <v>11.5</v>
      </c>
      <c r="BF96" s="32">
        <v>14.23</v>
      </c>
      <c r="BG96" s="32">
        <v>20.27</v>
      </c>
      <c r="BH96" s="32">
        <v>15.53</v>
      </c>
      <c r="BI96" s="32">
        <v>39.14</v>
      </c>
      <c r="BJ96" s="32">
        <v>2.509999999999998</v>
      </c>
      <c r="BK96" s="32">
        <v>21.3</v>
      </c>
      <c r="BL96" s="32">
        <v>4.5500000000000007</v>
      </c>
      <c r="BM96" s="32">
        <v>17.05</v>
      </c>
      <c r="BN96" s="32">
        <v>3.7800000000000011</v>
      </c>
      <c r="BO96" s="33">
        <v>1.6308505284348265</v>
      </c>
      <c r="BP96" s="33">
        <v>1.5834573043736984</v>
      </c>
      <c r="BQ96" s="33">
        <v>0.94644023514043107</v>
      </c>
      <c r="BR96" s="32">
        <v>2.7999945709841394</v>
      </c>
      <c r="BS96" s="33">
        <v>2.6185203824861603</v>
      </c>
      <c r="BT96" s="33">
        <v>2.9943469205593574</v>
      </c>
      <c r="BU96" s="33">
        <v>1.9738732854343566</v>
      </c>
      <c r="BV96" s="33">
        <v>1.2010858630311128</v>
      </c>
      <c r="BW96" s="32">
        <v>44.31</v>
      </c>
      <c r="BX96" s="32">
        <v>44.71</v>
      </c>
      <c r="BY96" s="32">
        <v>41.86</v>
      </c>
      <c r="BZ96" s="32">
        <v>44.94</v>
      </c>
      <c r="CA96" s="32">
        <v>33.770000000000003</v>
      </c>
      <c r="CB96" s="32">
        <v>31.89</v>
      </c>
      <c r="CC96" s="32">
        <v>36</v>
      </c>
      <c r="CD96" s="32">
        <v>32.909999999999997</v>
      </c>
      <c r="CE96" s="32">
        <v>-1.2623520173590475E-2</v>
      </c>
      <c r="CF96" s="32">
        <v>1.8861774092993056E-2</v>
      </c>
      <c r="CG96" s="33">
        <v>-2</v>
      </c>
      <c r="CH96" s="33">
        <v>2</v>
      </c>
      <c r="CI96" s="33">
        <v>-2</v>
      </c>
      <c r="CJ96" s="33">
        <v>-4</v>
      </c>
      <c r="CK96" s="33">
        <v>-2</v>
      </c>
      <c r="CL96" s="33">
        <v>0.60933333333333339</v>
      </c>
      <c r="CM96" s="33">
        <v>2</v>
      </c>
      <c r="CN96" s="33">
        <v>0.42557845135376382</v>
      </c>
      <c r="CO96" s="33">
        <v>-4.4499999999999998E-2</v>
      </c>
      <c r="CP96" s="36">
        <v>0.14738649272705007</v>
      </c>
      <c r="CQ96" s="32" t="s">
        <v>400</v>
      </c>
      <c r="CR96" t="s">
        <v>85</v>
      </c>
      <c r="CS96" t="s">
        <v>90</v>
      </c>
      <c r="CT96">
        <v>0</v>
      </c>
      <c r="CU96">
        <v>9.9899999999999878E-2</v>
      </c>
      <c r="CV96" t="e">
        <v>#N/A</v>
      </c>
      <c r="CW96" t="e">
        <v>#N/A</v>
      </c>
      <c r="CX96" t="e">
        <v>#N/A</v>
      </c>
      <c r="CY96" t="e">
        <v>#N/A</v>
      </c>
    </row>
    <row r="97" spans="1:103" ht="19.5" x14ac:dyDescent="0.4">
      <c r="A97" s="32" t="s">
        <v>401</v>
      </c>
      <c r="B97" s="32" t="s">
        <v>402</v>
      </c>
      <c r="C97" s="32">
        <v>85.4</v>
      </c>
      <c r="D97" s="33">
        <v>-3.6700000000000017</v>
      </c>
      <c r="E97" s="33">
        <v>24.34</v>
      </c>
      <c r="F97" s="32">
        <v>19419</v>
      </c>
      <c r="G97" s="32">
        <v>26</v>
      </c>
      <c r="H97" s="33">
        <v>3.2846153846153849</v>
      </c>
      <c r="I97" s="32">
        <v>24.26</v>
      </c>
      <c r="J97" s="33">
        <v>1.7902789980046583</v>
      </c>
      <c r="K97" s="33">
        <v>84.799126637554579</v>
      </c>
      <c r="L97" s="33">
        <v>1.34</v>
      </c>
      <c r="M97" s="33">
        <v>524.83783783783781</v>
      </c>
      <c r="N97" s="34">
        <v>0.35138316656856983</v>
      </c>
      <c r="O97" s="34">
        <v>0.1426</v>
      </c>
      <c r="P97" s="34">
        <v>4.3414519906323182E-2</v>
      </c>
      <c r="Q97" s="32">
        <v>1.01</v>
      </c>
      <c r="R97" s="35">
        <v>0.9</v>
      </c>
      <c r="S97" s="32">
        <v>0.79</v>
      </c>
      <c r="T97" s="32">
        <v>0.85</v>
      </c>
      <c r="U97" s="32">
        <v>0.66</v>
      </c>
      <c r="V97" s="32">
        <v>1.18</v>
      </c>
      <c r="W97" s="34">
        <v>0.49367088607594922</v>
      </c>
      <c r="X97" s="32">
        <v>4.55</v>
      </c>
      <c r="Y97" s="32">
        <v>4.3</v>
      </c>
      <c r="Z97" s="32">
        <v>3.13</v>
      </c>
      <c r="AA97" s="32">
        <v>3.87</v>
      </c>
      <c r="AB97" s="34">
        <v>-5.4945054945054944E-2</v>
      </c>
      <c r="AC97" s="34">
        <v>-0.27209302325581397</v>
      </c>
      <c r="AD97" s="34">
        <v>0.10888252148997131</v>
      </c>
      <c r="AE97" s="34">
        <v>-0.35714993558616592</v>
      </c>
      <c r="AF97" s="36">
        <v>0.67209999999999992</v>
      </c>
      <c r="AG97" s="34">
        <v>1.5310999999999999</v>
      </c>
      <c r="AH97" s="34">
        <v>5.04E-2</v>
      </c>
      <c r="AI97" s="32">
        <v>6487</v>
      </c>
      <c r="AJ97" s="32">
        <v>10846.912699999999</v>
      </c>
      <c r="AK97" s="32">
        <v>24.34</v>
      </c>
      <c r="AL97" s="32">
        <v>24.47</v>
      </c>
      <c r="AM97" s="32">
        <v>16.18</v>
      </c>
      <c r="AN97" s="32">
        <v>18.75</v>
      </c>
      <c r="AO97" s="32">
        <v>16.64</v>
      </c>
      <c r="AP97" s="32">
        <v>18.170000000000002</v>
      </c>
      <c r="AQ97" s="32">
        <v>19.14</v>
      </c>
      <c r="AR97" s="32">
        <v>19.41</v>
      </c>
      <c r="AS97" s="32">
        <v>16.100000000000001</v>
      </c>
      <c r="AT97" s="32">
        <v>14.87</v>
      </c>
      <c r="AU97" s="32">
        <v>4.3</v>
      </c>
      <c r="AV97" s="32">
        <v>8.89</v>
      </c>
      <c r="AW97" s="32">
        <v>6.88</v>
      </c>
      <c r="AX97" s="32">
        <v>10.17</v>
      </c>
      <c r="AY97" s="32">
        <v>12</v>
      </c>
      <c r="AZ97" s="32">
        <v>12.65</v>
      </c>
      <c r="BA97" s="32">
        <v>11.92</v>
      </c>
      <c r="BB97" s="32">
        <v>8.6300000000000008</v>
      </c>
      <c r="BC97" s="32">
        <v>13.97</v>
      </c>
      <c r="BD97" s="32">
        <v>11.08</v>
      </c>
      <c r="BE97" s="32">
        <v>10.77</v>
      </c>
      <c r="BF97" s="32">
        <v>9.26</v>
      </c>
      <c r="BG97" s="32">
        <v>9.51</v>
      </c>
      <c r="BH97" s="32">
        <v>8.77</v>
      </c>
      <c r="BI97" s="32">
        <v>24.34</v>
      </c>
      <c r="BJ97" s="32">
        <v>-0.12999999999999901</v>
      </c>
      <c r="BK97" s="32">
        <v>16.100000000000001</v>
      </c>
      <c r="BL97" s="32">
        <v>1.2300000000000022</v>
      </c>
      <c r="BM97" s="32">
        <v>11.92</v>
      </c>
      <c r="BN97" s="32">
        <v>3.2899999999999991</v>
      </c>
      <c r="BO97" s="33">
        <v>0.82719284723292741</v>
      </c>
      <c r="BP97" s="33">
        <v>0.82251511247646414</v>
      </c>
      <c r="BQ97" s="33">
        <v>0.47551614610905241</v>
      </c>
      <c r="BR97" s="32">
        <v>2.7649173695861951</v>
      </c>
      <c r="BS97" s="33">
        <v>1.3934021889933714</v>
      </c>
      <c r="BT97" s="33">
        <v>1.491725299772074</v>
      </c>
      <c r="BU97" s="33">
        <v>1.5258073054526204</v>
      </c>
      <c r="BV97" s="33">
        <v>1.1733323019275912</v>
      </c>
      <c r="BW97" s="32">
        <v>53.41</v>
      </c>
      <c r="BX97" s="32">
        <v>53.34</v>
      </c>
      <c r="BY97" s="32">
        <v>52.61</v>
      </c>
      <c r="BZ97" s="32">
        <v>54.76</v>
      </c>
      <c r="CA97" s="32">
        <v>38.24</v>
      </c>
      <c r="CB97" s="32">
        <v>39.24</v>
      </c>
      <c r="CC97" s="32">
        <v>39.200000000000003</v>
      </c>
      <c r="CD97" s="32">
        <v>37.68</v>
      </c>
      <c r="CE97" s="32">
        <v>-1.3644250580863826E-2</v>
      </c>
      <c r="CF97" s="32">
        <v>2.5870350103845752E-2</v>
      </c>
      <c r="CG97" s="33">
        <v>-2</v>
      </c>
      <c r="CH97" s="33">
        <v>-2</v>
      </c>
      <c r="CI97" s="33">
        <v>-1.9846153846153849</v>
      </c>
      <c r="CJ97" s="33">
        <v>-0.77407732801242213</v>
      </c>
      <c r="CK97" s="33">
        <v>-2</v>
      </c>
      <c r="CL97" s="33">
        <v>-0.37733333333333335</v>
      </c>
      <c r="CM97" s="33">
        <v>2</v>
      </c>
      <c r="CN97" s="33">
        <v>2</v>
      </c>
      <c r="CO97" s="33">
        <v>0.126</v>
      </c>
      <c r="CP97" s="36">
        <v>1.2037239062486473</v>
      </c>
      <c r="CQ97" s="32" t="s">
        <v>403</v>
      </c>
      <c r="CR97" t="s">
        <v>85</v>
      </c>
      <c r="CS97" t="s">
        <v>86</v>
      </c>
      <c r="CT97">
        <v>0</v>
      </c>
      <c r="CU97" t="e">
        <v>#N/A</v>
      </c>
      <c r="CV97" t="e">
        <v>#N/A</v>
      </c>
      <c r="CW97" t="e">
        <v>#N/A</v>
      </c>
      <c r="CX97" t="e">
        <v>#N/A</v>
      </c>
      <c r="CY97" t="e">
        <v>#N/A</v>
      </c>
    </row>
    <row r="98" spans="1:103" ht="19.5" x14ac:dyDescent="0.4">
      <c r="A98" s="32" t="s">
        <v>404</v>
      </c>
      <c r="B98" s="32" t="s">
        <v>405</v>
      </c>
      <c r="C98" s="32">
        <v>63.8</v>
      </c>
      <c r="D98" s="33">
        <v>-3.0000000000001137E-2</v>
      </c>
      <c r="E98" s="33">
        <v>17.920000000000002</v>
      </c>
      <c r="F98" s="32">
        <v>3826</v>
      </c>
      <c r="G98" s="32">
        <v>33.97</v>
      </c>
      <c r="H98" s="33">
        <v>1.8781277597880484</v>
      </c>
      <c r="I98" s="32">
        <v>10.58</v>
      </c>
      <c r="J98" s="33">
        <v>0.98518554911502743</v>
      </c>
      <c r="K98" s="33">
        <v>100</v>
      </c>
      <c r="L98" s="33">
        <v>1.34</v>
      </c>
      <c r="M98" s="33">
        <v>3826</v>
      </c>
      <c r="N98" s="34">
        <v>4.2630937880633324E-2</v>
      </c>
      <c r="O98" s="34">
        <v>0.17319999999999999</v>
      </c>
      <c r="P98" s="34">
        <v>9.2219498432601868E-2</v>
      </c>
      <c r="Q98" s="32">
        <v>1.61</v>
      </c>
      <c r="R98" s="35">
        <v>1.31</v>
      </c>
      <c r="S98" s="32">
        <v>1.65</v>
      </c>
      <c r="T98" s="32">
        <v>1.64</v>
      </c>
      <c r="U98" s="32">
        <v>1.21</v>
      </c>
      <c r="V98" s="32">
        <v>1.72</v>
      </c>
      <c r="W98" s="34">
        <v>4.2424242424242462E-2</v>
      </c>
      <c r="X98" s="32">
        <v>4.6900000000000004</v>
      </c>
      <c r="Y98" s="32">
        <v>5.56</v>
      </c>
      <c r="Z98" s="32">
        <v>5.96</v>
      </c>
      <c r="AA98" s="32">
        <v>6.29</v>
      </c>
      <c r="AB98" s="34">
        <v>0.18550106609808084</v>
      </c>
      <c r="AC98" s="34">
        <v>7.1942446043165534E-2</v>
      </c>
      <c r="AD98" s="34">
        <v>1.1254019292604547E-2</v>
      </c>
      <c r="AE98" s="34">
        <v>0.21164211282788359</v>
      </c>
      <c r="AF98" s="36">
        <v>0.1517</v>
      </c>
      <c r="AG98" s="34">
        <v>0.22969999999999999</v>
      </c>
      <c r="AH98" s="34">
        <v>-3.85E-2</v>
      </c>
      <c r="AI98" s="32">
        <v>3372</v>
      </c>
      <c r="AJ98" s="32">
        <v>3883.5323999999996</v>
      </c>
      <c r="AK98" s="32">
        <v>17.920000000000002</v>
      </c>
      <c r="AL98" s="32">
        <v>16.14</v>
      </c>
      <c r="AM98" s="32">
        <v>18.09</v>
      </c>
      <c r="AN98" s="32">
        <v>18.579999999999998</v>
      </c>
      <c r="AO98" s="32">
        <v>20.91</v>
      </c>
      <c r="AP98" s="32">
        <v>19.61</v>
      </c>
      <c r="AQ98" s="32">
        <v>21.37</v>
      </c>
      <c r="AR98" s="32">
        <v>20.69</v>
      </c>
      <c r="AS98" s="32">
        <v>14.46</v>
      </c>
      <c r="AT98" s="32">
        <v>9.91</v>
      </c>
      <c r="AU98" s="32">
        <v>14.58</v>
      </c>
      <c r="AV98" s="32">
        <v>14.28</v>
      </c>
      <c r="AW98" s="32">
        <v>16.13</v>
      </c>
      <c r="AX98" s="32">
        <v>12.54</v>
      </c>
      <c r="AY98" s="32">
        <v>17.36</v>
      </c>
      <c r="AZ98" s="32">
        <v>15.67</v>
      </c>
      <c r="BA98" s="32">
        <v>12.27</v>
      </c>
      <c r="BB98" s="32">
        <v>8.4</v>
      </c>
      <c r="BC98" s="32">
        <v>13.13</v>
      </c>
      <c r="BD98" s="32">
        <v>12.13</v>
      </c>
      <c r="BE98" s="32">
        <v>12.93</v>
      </c>
      <c r="BF98" s="32">
        <v>10.35</v>
      </c>
      <c r="BG98" s="32">
        <v>15.24</v>
      </c>
      <c r="BH98" s="32">
        <v>12.58</v>
      </c>
      <c r="BI98" s="32">
        <v>17.920000000000002</v>
      </c>
      <c r="BJ98" s="32">
        <v>1.7800000000000011</v>
      </c>
      <c r="BK98" s="32">
        <v>14.46</v>
      </c>
      <c r="BL98" s="32">
        <v>4.5500000000000007</v>
      </c>
      <c r="BM98" s="32">
        <v>12.27</v>
      </c>
      <c r="BN98" s="32">
        <v>3.8699999999999992</v>
      </c>
      <c r="BO98" s="33">
        <v>0.91755634638196915</v>
      </c>
      <c r="BP98" s="33">
        <v>1.0143729787998563</v>
      </c>
      <c r="BQ98" s="33">
        <v>0.64078751857355132</v>
      </c>
      <c r="BR98" s="32">
        <v>0.53746057867690067</v>
      </c>
      <c r="BS98" s="33">
        <v>1.0999406880189799</v>
      </c>
      <c r="BT98" s="33">
        <v>1.2051742723679482</v>
      </c>
      <c r="BU98" s="33">
        <v>1.1404160475482912</v>
      </c>
      <c r="BV98" s="33">
        <v>0.81746314346664328</v>
      </c>
      <c r="BW98" s="32">
        <v>15.810000000000002</v>
      </c>
      <c r="BX98" s="32">
        <v>15.819999999999993</v>
      </c>
      <c r="BY98" s="32">
        <v>15.819999999999993</v>
      </c>
      <c r="BZ98" s="32">
        <v>15.849999999999994</v>
      </c>
      <c r="CA98" s="32">
        <v>75.36</v>
      </c>
      <c r="CB98" s="32">
        <v>75.36</v>
      </c>
      <c r="CC98" s="32">
        <v>75.36</v>
      </c>
      <c r="CD98" s="32">
        <v>75.36</v>
      </c>
      <c r="CE98" s="32">
        <v>0</v>
      </c>
      <c r="CF98" s="32">
        <v>2.5288448236837624E-3</v>
      </c>
      <c r="CG98" s="33">
        <v>-0.67492115735380132</v>
      </c>
      <c r="CH98" s="33">
        <v>-2</v>
      </c>
      <c r="CI98" s="33">
        <v>-0.57812775978804831</v>
      </c>
      <c r="CJ98" s="33">
        <v>1.3728385356932602</v>
      </c>
      <c r="CK98" s="33">
        <v>-2</v>
      </c>
      <c r="CL98" s="33">
        <v>-0.80533333333333323</v>
      </c>
      <c r="CM98" s="33">
        <v>-0.66799999999999926</v>
      </c>
      <c r="CN98" s="33">
        <v>0.30926447179302907</v>
      </c>
      <c r="CO98" s="33">
        <v>-9.6250000000000002E-2</v>
      </c>
      <c r="CP98" s="36">
        <v>4.8226931384284022E-2</v>
      </c>
      <c r="CQ98" s="32" t="s">
        <v>406</v>
      </c>
      <c r="CR98" t="s">
        <v>85</v>
      </c>
      <c r="CS98" t="s">
        <v>86</v>
      </c>
      <c r="CT98">
        <v>0</v>
      </c>
      <c r="CU98" t="e">
        <v>#N/A</v>
      </c>
      <c r="CV98" t="e">
        <v>#N/A</v>
      </c>
      <c r="CW98" t="e">
        <v>#N/A</v>
      </c>
      <c r="CX98" t="e">
        <v>#N/A</v>
      </c>
      <c r="CY98" t="e">
        <v>#N/A</v>
      </c>
    </row>
    <row r="99" spans="1:103" ht="19.5" x14ac:dyDescent="0.4">
      <c r="A99" s="32" t="s">
        <v>407</v>
      </c>
      <c r="B99" s="32" t="s">
        <v>408</v>
      </c>
      <c r="C99" s="32">
        <v>9.8699999999999992</v>
      </c>
      <c r="D99" s="33">
        <v>-0.18000000000000682</v>
      </c>
      <c r="E99" s="33">
        <v>24.89</v>
      </c>
      <c r="F99" s="32">
        <v>3853</v>
      </c>
      <c r="G99" s="32">
        <v>13.89</v>
      </c>
      <c r="H99" s="33">
        <v>0.71058315334773214</v>
      </c>
      <c r="I99" s="32" t="s">
        <v>122</v>
      </c>
      <c r="J99" s="33">
        <v>1.3310174389884131</v>
      </c>
      <c r="K99" s="33">
        <v>154.12</v>
      </c>
      <c r="L99" s="33">
        <v>1.34</v>
      </c>
      <c r="M99" s="33">
        <v>89.604651162790702</v>
      </c>
      <c r="N99" s="34">
        <v>-0.14720194647201945</v>
      </c>
      <c r="O99" s="34">
        <v>-2.0499999999999997E-2</v>
      </c>
      <c r="P99" s="34">
        <v>-2.8849544072948326E-2</v>
      </c>
      <c r="Q99" s="32">
        <v>2.61</v>
      </c>
      <c r="R99" s="35">
        <v>0.1</v>
      </c>
      <c r="S99" s="32">
        <v>-0.03</v>
      </c>
      <c r="T99" s="32">
        <v>0.14000000000000001</v>
      </c>
      <c r="U99" s="32">
        <v>-0.4</v>
      </c>
      <c r="V99" s="32">
        <v>-0.08</v>
      </c>
      <c r="W99" s="34">
        <v>-1.6666666666666667</v>
      </c>
      <c r="X99" s="32">
        <v>-0.93</v>
      </c>
      <c r="Y99" s="32">
        <v>2.29</v>
      </c>
      <c r="Z99" s="32">
        <v>-0.45</v>
      </c>
      <c r="AA99" s="32">
        <v>-0.42000000000000004</v>
      </c>
      <c r="AB99" s="34">
        <v>3.4623655913978495</v>
      </c>
      <c r="AC99" s="34">
        <v>-1.1965065502183407</v>
      </c>
      <c r="AD99" s="34">
        <v>-1.1584905660377358</v>
      </c>
      <c r="AE99" s="34">
        <v>-6.2383031815346213E-2</v>
      </c>
      <c r="AF99" s="36">
        <v>-3.7000000000000012E-2</v>
      </c>
      <c r="AG99" s="34">
        <v>0.25480000000000003</v>
      </c>
      <c r="AH99" s="34">
        <v>0.18360000000000001</v>
      </c>
      <c r="AI99" s="32">
        <v>3006</v>
      </c>
      <c r="AJ99" s="32">
        <v>2894.7779999999998</v>
      </c>
      <c r="AK99" s="32">
        <v>24.89</v>
      </c>
      <c r="AL99" s="32">
        <v>30.72</v>
      </c>
      <c r="AM99" s="32">
        <v>25.71</v>
      </c>
      <c r="AN99" s="32">
        <v>32.549999999999997</v>
      </c>
      <c r="AO99" s="32">
        <v>25.3</v>
      </c>
      <c r="AP99" s="32">
        <v>21.91</v>
      </c>
      <c r="AQ99" s="32">
        <v>29.07</v>
      </c>
      <c r="AR99" s="32">
        <v>27.6</v>
      </c>
      <c r="AS99" s="32">
        <v>2.4300000000000002</v>
      </c>
      <c r="AT99" s="32">
        <v>8.83</v>
      </c>
      <c r="AU99" s="32">
        <v>4.92</v>
      </c>
      <c r="AV99" s="32">
        <v>12.65</v>
      </c>
      <c r="AW99" s="32">
        <v>5.76</v>
      </c>
      <c r="AX99" s="32">
        <v>0.21</v>
      </c>
      <c r="AY99" s="32">
        <v>6.95</v>
      </c>
      <c r="AZ99" s="32">
        <v>7.34</v>
      </c>
      <c r="BA99" s="32">
        <v>-5.0599999999999996</v>
      </c>
      <c r="BB99" s="32">
        <v>-23.12</v>
      </c>
      <c r="BC99" s="32">
        <v>8.33</v>
      </c>
      <c r="BD99" s="32">
        <v>-8.27</v>
      </c>
      <c r="BE99" s="32">
        <v>-1.46</v>
      </c>
      <c r="BF99" s="32">
        <v>4.82</v>
      </c>
      <c r="BG99" s="32">
        <v>126.03</v>
      </c>
      <c r="BH99" s="32">
        <v>-1.95</v>
      </c>
      <c r="BI99" s="32">
        <v>24.89</v>
      </c>
      <c r="BJ99" s="32">
        <v>-5.8299999999999983</v>
      </c>
      <c r="BK99" s="32">
        <v>2.4300000000000002</v>
      </c>
      <c r="BL99" s="32">
        <v>-6.4</v>
      </c>
      <c r="BM99" s="32">
        <v>-5.0599999999999996</v>
      </c>
      <c r="BN99" s="32">
        <v>18.060000000000002</v>
      </c>
      <c r="BO99" s="33">
        <v>1.1623419827012642</v>
      </c>
      <c r="BP99" s="33">
        <v>0.95383655645664378</v>
      </c>
      <c r="BQ99" s="33">
        <v>0.47963424771404822</v>
      </c>
      <c r="BR99" s="32">
        <v>1.7750675547713359</v>
      </c>
      <c r="BS99" s="33">
        <v>1.8542914171656686</v>
      </c>
      <c r="BT99" s="33">
        <v>2.171553337492202</v>
      </c>
      <c r="BU99" s="33">
        <v>0.93987254087004712</v>
      </c>
      <c r="BV99" s="33">
        <v>0.61293333947096418</v>
      </c>
      <c r="BW99" s="32">
        <v>28.519999999999996</v>
      </c>
      <c r="BX99" s="32">
        <v>28.11</v>
      </c>
      <c r="BY99" s="32">
        <v>28.239999999999995</v>
      </c>
      <c r="BZ99" s="32">
        <v>28.5</v>
      </c>
      <c r="CA99" s="32">
        <v>68.52</v>
      </c>
      <c r="CB99" s="32">
        <v>68.78</v>
      </c>
      <c r="CC99" s="32">
        <v>68.53</v>
      </c>
      <c r="CD99" s="32">
        <v>68.61</v>
      </c>
      <c r="CE99" s="32">
        <v>1.3271069533553614E-3</v>
      </c>
      <c r="CF99" s="32">
        <v>-5.4438898810982295E-4</v>
      </c>
      <c r="CG99" s="33">
        <v>-2</v>
      </c>
      <c r="CH99" s="33">
        <v>-2</v>
      </c>
      <c r="CI99" s="33">
        <v>1.1788336933045358</v>
      </c>
      <c r="CJ99" s="33">
        <v>0.45062016269756516</v>
      </c>
      <c r="CK99" s="33">
        <v>-2</v>
      </c>
      <c r="CL99" s="33">
        <v>-0.34066666666666662</v>
      </c>
      <c r="CM99" s="33">
        <v>-1.3319999999999999</v>
      </c>
      <c r="CN99" s="33">
        <v>0.39334575795383669</v>
      </c>
      <c r="CO99" s="33">
        <v>0.45900000000000002</v>
      </c>
      <c r="CP99" s="36">
        <v>0.20717162424614122</v>
      </c>
      <c r="CQ99" s="32" t="s">
        <v>409</v>
      </c>
      <c r="CR99" t="s">
        <v>85</v>
      </c>
      <c r="CS99" t="s">
        <v>86</v>
      </c>
      <c r="CT99">
        <v>0</v>
      </c>
      <c r="CU99" t="e">
        <v>#N/A</v>
      </c>
      <c r="CV99" t="e">
        <v>#N/A</v>
      </c>
      <c r="CW99" t="e">
        <v>#N/A</v>
      </c>
      <c r="CX99" t="e">
        <v>#N/A</v>
      </c>
      <c r="CY99" t="e">
        <v>#N/A</v>
      </c>
    </row>
    <row r="100" spans="1:103" ht="19.5" x14ac:dyDescent="0.4">
      <c r="A100" s="32" t="s">
        <v>410</v>
      </c>
      <c r="B100" s="32" t="s">
        <v>411</v>
      </c>
      <c r="C100" s="32">
        <v>5</v>
      </c>
      <c r="D100" s="33">
        <v>0</v>
      </c>
      <c r="E100" s="33">
        <v>97.97</v>
      </c>
      <c r="F100" s="32">
        <v>281</v>
      </c>
      <c r="G100" s="32">
        <v>1.81</v>
      </c>
      <c r="H100" s="33">
        <v>2.7624309392265194</v>
      </c>
      <c r="I100" s="32" t="s">
        <v>122</v>
      </c>
      <c r="J100" s="33">
        <v>58.825992296097809</v>
      </c>
      <c r="K100" s="33">
        <v>28.1</v>
      </c>
      <c r="L100" s="33">
        <v>1.34</v>
      </c>
      <c r="M100" s="33" t="e">
        <v>#DIV/0!</v>
      </c>
      <c r="N100" s="34" t="e">
        <v>#DIV/0!</v>
      </c>
      <c r="O100" s="34">
        <v>-0.67590000000000006</v>
      </c>
      <c r="P100" s="34">
        <v>-0.24467580000000003</v>
      </c>
      <c r="Q100" s="32">
        <v>-0.09</v>
      </c>
      <c r="R100" s="35">
        <v>-0.05</v>
      </c>
      <c r="S100" s="32">
        <v>-0.47</v>
      </c>
      <c r="T100" s="32">
        <v>-0.21</v>
      </c>
      <c r="U100" s="32">
        <v>-0.21</v>
      </c>
      <c r="V100" s="32">
        <v>-0.03</v>
      </c>
      <c r="W100" s="34">
        <v>0.93617021276595735</v>
      </c>
      <c r="X100" s="32">
        <v>-3.34</v>
      </c>
      <c r="Y100" s="32">
        <v>-0.35</v>
      </c>
      <c r="Z100" s="32">
        <v>-1.22</v>
      </c>
      <c r="AA100" s="32">
        <v>-0.48</v>
      </c>
      <c r="AB100" s="34">
        <v>0.89520958083832336</v>
      </c>
      <c r="AC100" s="34">
        <v>-2.4857142857142858</v>
      </c>
      <c r="AD100" s="34">
        <v>0.55555555555555558</v>
      </c>
      <c r="AE100" s="34">
        <v>-0.46153846153846156</v>
      </c>
      <c r="AF100" s="36">
        <v>-0.31759999999999999</v>
      </c>
      <c r="AG100" s="34">
        <v>0.628</v>
      </c>
      <c r="AH100" s="34">
        <v>0.25169999999999998</v>
      </c>
      <c r="AI100" s="32">
        <v>7</v>
      </c>
      <c r="AJ100" s="32">
        <v>4.7767999999999997</v>
      </c>
      <c r="AK100" s="32">
        <v>97.97</v>
      </c>
      <c r="AL100" s="32">
        <v>25.84</v>
      </c>
      <c r="AM100" s="32">
        <v>35.69</v>
      </c>
      <c r="AN100" s="32">
        <v>-76.180000000000007</v>
      </c>
      <c r="AO100" s="32">
        <v>-205.28</v>
      </c>
      <c r="AP100" s="32">
        <v>0.09</v>
      </c>
      <c r="AQ100" s="32">
        <v>10.01</v>
      </c>
      <c r="AR100" s="32">
        <v>-11.98</v>
      </c>
      <c r="AS100" s="32">
        <v>-460.35</v>
      </c>
      <c r="AT100" s="32">
        <v>-812.73</v>
      </c>
      <c r="AU100" s="32">
        <v>-1089.23</v>
      </c>
      <c r="AV100" s="32">
        <v>-570.85</v>
      </c>
      <c r="AW100" s="32">
        <v>-787.42</v>
      </c>
      <c r="AX100" s="32">
        <v>-1634.91</v>
      </c>
      <c r="AY100" s="32">
        <v>-391.6</v>
      </c>
      <c r="AZ100" s="32">
        <v>-495.66</v>
      </c>
      <c r="BA100" s="32">
        <v>-107.98</v>
      </c>
      <c r="BB100" s="32">
        <v>-800.39</v>
      </c>
      <c r="BC100" s="32">
        <v>-1062.3499999999999</v>
      </c>
      <c r="BD100" s="32">
        <v>-710.89</v>
      </c>
      <c r="BE100" s="32">
        <v>-1090.03</v>
      </c>
      <c r="BF100" s="32">
        <v>-209.55</v>
      </c>
      <c r="BG100" s="32">
        <v>-131.31</v>
      </c>
      <c r="BH100" s="32">
        <v>-187.5</v>
      </c>
      <c r="BI100" s="32">
        <v>97.97</v>
      </c>
      <c r="BJ100" s="32">
        <v>72.13</v>
      </c>
      <c r="BK100" s="32">
        <v>-460.35</v>
      </c>
      <c r="BL100" s="32">
        <v>352.38</v>
      </c>
      <c r="BM100" s="32">
        <v>-107.98</v>
      </c>
      <c r="BN100" s="32">
        <v>692.41</v>
      </c>
      <c r="BO100" s="33">
        <v>34</v>
      </c>
      <c r="BP100" s="33">
        <v>18.46153846153846</v>
      </c>
      <c r="BQ100" s="33">
        <v>4.096774193548387</v>
      </c>
      <c r="BR100" s="32">
        <v>13.359100481724662</v>
      </c>
      <c r="BS100" s="33">
        <v>48.571428571428569</v>
      </c>
      <c r="BT100" s="33">
        <v>31.76923076923077</v>
      </c>
      <c r="BU100" s="33">
        <v>18</v>
      </c>
      <c r="BV100" s="33">
        <v>1.2111233708020137</v>
      </c>
      <c r="BW100" s="32">
        <v>29.25</v>
      </c>
      <c r="BX100" s="32">
        <v>29.25</v>
      </c>
      <c r="BY100" s="32">
        <v>29.25</v>
      </c>
      <c r="BZ100" s="32">
        <v>29.25</v>
      </c>
      <c r="CA100" s="32">
        <v>56.42</v>
      </c>
      <c r="CB100" s="32">
        <v>56.42</v>
      </c>
      <c r="CC100" s="32">
        <v>56.42</v>
      </c>
      <c r="CD100" s="32">
        <v>56.42</v>
      </c>
      <c r="CE100" s="32">
        <v>0</v>
      </c>
      <c r="CF100" s="32">
        <v>0</v>
      </c>
      <c r="CG100" s="33">
        <v>-2</v>
      </c>
      <c r="CH100" s="33">
        <v>-2</v>
      </c>
      <c r="CI100" s="33">
        <v>-1.4624309392265193</v>
      </c>
      <c r="CJ100" s="33">
        <v>-4</v>
      </c>
      <c r="CK100" s="33">
        <v>-1.7466666666666668</v>
      </c>
      <c r="CL100" s="33">
        <v>2</v>
      </c>
      <c r="CM100" s="33">
        <v>2</v>
      </c>
      <c r="CN100" s="33">
        <v>1.3559846153846151</v>
      </c>
      <c r="CO100" s="33">
        <v>0.62924999999999998</v>
      </c>
      <c r="CP100" s="36">
        <v>0.91258741258741249</v>
      </c>
      <c r="CQ100" s="32" t="s">
        <v>412</v>
      </c>
      <c r="CR100" t="s">
        <v>85</v>
      </c>
      <c r="CS100" t="s">
        <v>86</v>
      </c>
      <c r="CT100">
        <v>0</v>
      </c>
      <c r="CU100" t="e">
        <v>#N/A</v>
      </c>
      <c r="CV100" t="e">
        <v>#N/A</v>
      </c>
      <c r="CW100" t="e">
        <v>#N/A</v>
      </c>
      <c r="CX100" t="e">
        <v>#N/A</v>
      </c>
      <c r="CY100" t="e">
        <v>#N/A</v>
      </c>
    </row>
    <row r="101" spans="1:103" ht="19.5" x14ac:dyDescent="0.4">
      <c r="A101" s="32" t="s">
        <v>413</v>
      </c>
      <c r="B101" s="32" t="s">
        <v>414</v>
      </c>
      <c r="C101" s="32">
        <v>38.85</v>
      </c>
      <c r="D101" s="33">
        <v>0.26999999999999602</v>
      </c>
      <c r="E101" s="33">
        <v>10.39</v>
      </c>
      <c r="F101" s="32">
        <v>7050</v>
      </c>
      <c r="G101" s="32">
        <v>18.77</v>
      </c>
      <c r="H101" s="33">
        <v>2.0697922216302613</v>
      </c>
      <c r="I101" s="32" t="s">
        <v>122</v>
      </c>
      <c r="J101" s="33">
        <v>2.0630872775465168</v>
      </c>
      <c r="K101" s="33">
        <v>53.409090909090907</v>
      </c>
      <c r="L101" s="33">
        <v>1.34</v>
      </c>
      <c r="M101" s="33">
        <v>100.71428571428571</v>
      </c>
      <c r="N101" s="34">
        <v>-0.26563550773369204</v>
      </c>
      <c r="O101" s="34">
        <v>-5.8699999999999995E-2</v>
      </c>
      <c r="P101" s="34">
        <v>-2.8360334620334614E-2</v>
      </c>
      <c r="Q101" s="32">
        <v>1.35</v>
      </c>
      <c r="R101" s="35">
        <v>-0.28000000000000003</v>
      </c>
      <c r="S101" s="32">
        <v>-0.49</v>
      </c>
      <c r="T101" s="32">
        <v>-0.64</v>
      </c>
      <c r="U101" s="32">
        <v>-0.42</v>
      </c>
      <c r="V101" s="32">
        <v>0.05</v>
      </c>
      <c r="W101" s="34">
        <v>1.1020408163265307</v>
      </c>
      <c r="X101" s="32">
        <v>4.5</v>
      </c>
      <c r="Y101" s="32">
        <v>5.8</v>
      </c>
      <c r="Z101" s="32">
        <v>-1.65</v>
      </c>
      <c r="AA101" s="32">
        <v>-0.96</v>
      </c>
      <c r="AB101" s="34">
        <v>0.28888888888888886</v>
      </c>
      <c r="AC101" s="34">
        <v>-1.2844827586206895</v>
      </c>
      <c r="AD101" s="34">
        <v>-11.666666666666657</v>
      </c>
      <c r="AE101" s="34">
        <v>-0.75232754396471935</v>
      </c>
      <c r="AF101" s="36">
        <v>-0.24879999999999999</v>
      </c>
      <c r="AG101" s="34">
        <v>0.70369999999999999</v>
      </c>
      <c r="AH101" s="34">
        <v>0.26829999999999998</v>
      </c>
      <c r="AI101" s="32">
        <v>4549</v>
      </c>
      <c r="AJ101" s="32">
        <v>3417.2087999999999</v>
      </c>
      <c r="AK101" s="32">
        <v>10.39</v>
      </c>
      <c r="AL101" s="32">
        <v>6.48</v>
      </c>
      <c r="AM101" s="32">
        <v>1.87</v>
      </c>
      <c r="AN101" s="32">
        <v>2.83</v>
      </c>
      <c r="AO101" s="32">
        <v>2.4300000000000002</v>
      </c>
      <c r="AP101" s="32">
        <v>5.19</v>
      </c>
      <c r="AQ101" s="32">
        <v>13.46</v>
      </c>
      <c r="AR101" s="32">
        <v>12.64</v>
      </c>
      <c r="AS101" s="32">
        <v>-1.63</v>
      </c>
      <c r="AT101" s="32">
        <v>-13.2</v>
      </c>
      <c r="AU101" s="32">
        <v>-12.22</v>
      </c>
      <c r="AV101" s="32">
        <v>-10.84</v>
      </c>
      <c r="AW101" s="32">
        <v>-13.53</v>
      </c>
      <c r="AX101" s="32">
        <v>-4.6399999999999997</v>
      </c>
      <c r="AY101" s="32">
        <v>6.76</v>
      </c>
      <c r="AZ101" s="32">
        <v>7.01</v>
      </c>
      <c r="BA101" s="32">
        <v>1.02</v>
      </c>
      <c r="BB101" s="32">
        <v>-12.95</v>
      </c>
      <c r="BC101" s="32">
        <v>-12.93</v>
      </c>
      <c r="BD101" s="32">
        <v>-4.03</v>
      </c>
      <c r="BE101" s="32">
        <v>-9.36</v>
      </c>
      <c r="BF101" s="32">
        <v>-3.15</v>
      </c>
      <c r="BG101" s="32">
        <v>4.79</v>
      </c>
      <c r="BH101" s="32">
        <v>5.84</v>
      </c>
      <c r="BI101" s="32">
        <v>10.39</v>
      </c>
      <c r="BJ101" s="32">
        <v>3.91</v>
      </c>
      <c r="BK101" s="32">
        <v>-1.63</v>
      </c>
      <c r="BL101" s="32">
        <v>11.57</v>
      </c>
      <c r="BM101" s="32">
        <v>1.02</v>
      </c>
      <c r="BN101" s="32">
        <v>13.969999999999999</v>
      </c>
      <c r="BO101" s="33">
        <v>1.0411079358100681</v>
      </c>
      <c r="BP101" s="33">
        <v>0.54935482114662171</v>
      </c>
      <c r="BQ101" s="33">
        <v>0.57438016528925617</v>
      </c>
      <c r="BR101" s="32">
        <v>2.7554731443703537</v>
      </c>
      <c r="BS101" s="33">
        <v>2.2539019564739502</v>
      </c>
      <c r="BT101" s="33">
        <v>1.0522676539445746</v>
      </c>
      <c r="BU101" s="33">
        <v>1.6034816247582204</v>
      </c>
      <c r="BV101" s="33">
        <v>0.91534029313948162</v>
      </c>
      <c r="BW101" s="32">
        <v>48.5</v>
      </c>
      <c r="BX101" s="32">
        <v>48.57</v>
      </c>
      <c r="BY101" s="32">
        <v>48.36</v>
      </c>
      <c r="BZ101" s="32">
        <v>48.09</v>
      </c>
      <c r="CA101" s="32">
        <v>43.19</v>
      </c>
      <c r="CB101" s="32">
        <v>43.17</v>
      </c>
      <c r="CC101" s="32">
        <v>43.22</v>
      </c>
      <c r="CD101" s="32">
        <v>43.22</v>
      </c>
      <c r="CE101" s="32">
        <v>6.951415659743887E-4</v>
      </c>
      <c r="CF101" s="32">
        <v>-8.4634841599307009E-3</v>
      </c>
      <c r="CG101" s="33">
        <v>-2</v>
      </c>
      <c r="CH101" s="33">
        <v>-2</v>
      </c>
      <c r="CI101" s="33">
        <v>-0.76979222163026129</v>
      </c>
      <c r="CJ101" s="33">
        <v>-1.5015660734573781</v>
      </c>
      <c r="CK101" s="33">
        <v>-2</v>
      </c>
      <c r="CL101" s="33">
        <v>-1.3073333333333332</v>
      </c>
      <c r="CM101" s="33">
        <v>2</v>
      </c>
      <c r="CN101" s="33">
        <v>1.6351318859911801</v>
      </c>
      <c r="CO101" s="33">
        <v>0.67074999999999996</v>
      </c>
      <c r="CP101" s="36">
        <v>0.39172778961315013</v>
      </c>
      <c r="CQ101" s="32" t="s">
        <v>415</v>
      </c>
      <c r="CR101" t="s">
        <v>85</v>
      </c>
      <c r="CS101" t="s">
        <v>90</v>
      </c>
      <c r="CT101">
        <v>0</v>
      </c>
      <c r="CU101" t="e">
        <v>#N/A</v>
      </c>
      <c r="CV101" t="e">
        <v>#N/A</v>
      </c>
      <c r="CW101" t="e">
        <v>#N/A</v>
      </c>
      <c r="CX101" t="e">
        <v>#N/A</v>
      </c>
      <c r="CY101" t="e">
        <v>#N/A</v>
      </c>
    </row>
    <row r="102" spans="1:103" ht="19.5" x14ac:dyDescent="0.4">
      <c r="A102" s="32" t="s">
        <v>416</v>
      </c>
      <c r="B102" s="32" t="s">
        <v>417</v>
      </c>
      <c r="C102" s="32">
        <v>103</v>
      </c>
      <c r="D102" s="33">
        <v>-0.36999999999999034</v>
      </c>
      <c r="E102" s="33">
        <v>10.96</v>
      </c>
      <c r="F102" s="32">
        <v>22263</v>
      </c>
      <c r="G102" s="32">
        <v>48.07</v>
      </c>
      <c r="H102" s="33">
        <v>2.1427085500312044</v>
      </c>
      <c r="I102" s="32">
        <v>81.099999999999994</v>
      </c>
      <c r="J102" s="33">
        <v>2.7814283096004688</v>
      </c>
      <c r="K102" s="33">
        <v>100</v>
      </c>
      <c r="L102" s="33">
        <v>1.34</v>
      </c>
      <c r="M102" s="33">
        <v>1236.8333333333333</v>
      </c>
      <c r="N102" s="34">
        <v>0.46671767406273901</v>
      </c>
      <c r="O102" s="34">
        <v>2.58E-2</v>
      </c>
      <c r="P102" s="34">
        <v>1.2040834951456312E-2</v>
      </c>
      <c r="Q102" s="32">
        <v>1.22</v>
      </c>
      <c r="R102" s="35">
        <v>0.28999999999999998</v>
      </c>
      <c r="S102" s="32">
        <v>0.22</v>
      </c>
      <c r="T102" s="32">
        <v>0.55000000000000004</v>
      </c>
      <c r="U102" s="32">
        <v>0.26</v>
      </c>
      <c r="V102" s="32">
        <v>0.35</v>
      </c>
      <c r="W102" s="34">
        <v>0.59090909090909083</v>
      </c>
      <c r="X102" s="32">
        <v>2.86</v>
      </c>
      <c r="Y102" s="32">
        <v>3.78</v>
      </c>
      <c r="Z102" s="32">
        <v>1.1399999999999999</v>
      </c>
      <c r="AA102" s="32">
        <v>1.51</v>
      </c>
      <c r="AB102" s="34">
        <v>0.32167832167832167</v>
      </c>
      <c r="AC102" s="34">
        <v>-0.69841269841269837</v>
      </c>
      <c r="AD102" s="34">
        <v>-0.22564102564102562</v>
      </c>
      <c r="AE102" s="34">
        <v>-7.6142131979695105E-3</v>
      </c>
      <c r="AF102" s="36">
        <v>0.86099999999999999</v>
      </c>
      <c r="AG102" s="34">
        <v>6.2046000000000001</v>
      </c>
      <c r="AH102" s="34">
        <v>0.49340000000000012</v>
      </c>
      <c r="AI102" s="32">
        <v>4301</v>
      </c>
      <c r="AJ102" s="32">
        <v>8004.1610000000001</v>
      </c>
      <c r="AK102" s="32">
        <v>10.96</v>
      </c>
      <c r="AL102" s="32">
        <v>11.49</v>
      </c>
      <c r="AM102" s="32">
        <v>12.79</v>
      </c>
      <c r="AN102" s="32">
        <v>16.399999999999999</v>
      </c>
      <c r="AO102" s="32">
        <v>12.29</v>
      </c>
      <c r="AP102" s="32">
        <v>10.78</v>
      </c>
      <c r="AQ102" s="32">
        <v>10.47</v>
      </c>
      <c r="AR102" s="32">
        <v>14.83</v>
      </c>
      <c r="AS102" s="32">
        <v>6.16</v>
      </c>
      <c r="AT102" s="32">
        <v>5.53</v>
      </c>
      <c r="AU102" s="32">
        <v>8.2899999999999991</v>
      </c>
      <c r="AV102" s="32">
        <v>4.62</v>
      </c>
      <c r="AW102" s="32">
        <v>4.82</v>
      </c>
      <c r="AX102" s="32">
        <v>3.58</v>
      </c>
      <c r="AY102" s="32">
        <v>7.5</v>
      </c>
      <c r="AZ102" s="32">
        <v>7.69</v>
      </c>
      <c r="BA102" s="32">
        <v>3.98</v>
      </c>
      <c r="BB102" s="32">
        <v>4.12</v>
      </c>
      <c r="BC102" s="32">
        <v>6.97</v>
      </c>
      <c r="BD102" s="32">
        <v>7.3</v>
      </c>
      <c r="BE102" s="32">
        <v>3.08</v>
      </c>
      <c r="BF102" s="32">
        <v>5.86</v>
      </c>
      <c r="BG102" s="32">
        <v>5.76</v>
      </c>
      <c r="BH102" s="32">
        <v>5.99</v>
      </c>
      <c r="BI102" s="32">
        <v>10.96</v>
      </c>
      <c r="BJ102" s="32">
        <v>-0.52999999999999936</v>
      </c>
      <c r="BK102" s="32">
        <v>6.16</v>
      </c>
      <c r="BL102" s="32">
        <v>0.62999999999999989</v>
      </c>
      <c r="BM102" s="32">
        <v>3.98</v>
      </c>
      <c r="BN102" s="32">
        <v>-0.14000000000000012</v>
      </c>
      <c r="BO102" s="33">
        <v>2.874680306905371</v>
      </c>
      <c r="BP102" s="33">
        <v>3.0422242731887401</v>
      </c>
      <c r="BQ102" s="33">
        <v>11.679389312977099</v>
      </c>
      <c r="BR102" s="32">
        <v>-3.2439084471723056E-2</v>
      </c>
      <c r="BS102" s="33">
        <v>5.5966054405952104</v>
      </c>
      <c r="BT102" s="33">
        <v>3.9550069220119983</v>
      </c>
      <c r="BU102" s="33">
        <v>13.931297709923664</v>
      </c>
      <c r="BV102" s="33">
        <v>0.19965321016858159</v>
      </c>
      <c r="BW102" s="32">
        <v>32.549999999999997</v>
      </c>
      <c r="BX102" s="32">
        <v>34.180000000000007</v>
      </c>
      <c r="BY102" s="32">
        <v>34.180000000000007</v>
      </c>
      <c r="BZ102" s="32">
        <v>34.590000000000003</v>
      </c>
      <c r="CA102" s="32">
        <v>61.34</v>
      </c>
      <c r="CB102" s="32">
        <v>60.85</v>
      </c>
      <c r="CC102" s="32">
        <v>61.05</v>
      </c>
      <c r="CD102" s="32">
        <v>61.09</v>
      </c>
      <c r="CE102" s="32">
        <v>-4.0462907424778649E-3</v>
      </c>
      <c r="CF102" s="32">
        <v>6.2072123815456237E-2</v>
      </c>
      <c r="CG102" s="33">
        <v>0.46487816894344614</v>
      </c>
      <c r="CH102" s="33">
        <v>-2</v>
      </c>
      <c r="CI102" s="33">
        <v>-0.84270855003120437</v>
      </c>
      <c r="CJ102" s="33">
        <v>-3.4171421589345834</v>
      </c>
      <c r="CK102" s="33">
        <v>-2</v>
      </c>
      <c r="CL102" s="33">
        <v>-1.2693333333333332</v>
      </c>
      <c r="CM102" s="33">
        <v>0.53599999999999992</v>
      </c>
      <c r="CN102" s="33">
        <v>2</v>
      </c>
      <c r="CO102" s="33">
        <v>1.2335000000000003</v>
      </c>
      <c r="CP102" s="36">
        <v>3.4796798159522151</v>
      </c>
      <c r="CQ102" s="32" t="s">
        <v>418</v>
      </c>
      <c r="CR102" t="s">
        <v>85</v>
      </c>
      <c r="CS102" t="s">
        <v>90</v>
      </c>
      <c r="CT102" t="s">
        <v>419</v>
      </c>
      <c r="CU102">
        <v>0.60639999999999894</v>
      </c>
      <c r="CV102" t="e">
        <v>#N/A</v>
      </c>
      <c r="CW102" t="e">
        <v>#N/A</v>
      </c>
      <c r="CX102" t="e">
        <v>#N/A</v>
      </c>
      <c r="CY102" t="e">
        <v>#N/A</v>
      </c>
    </row>
    <row r="103" spans="1:103" ht="19.5" x14ac:dyDescent="0.4">
      <c r="A103" s="32" t="s">
        <v>420</v>
      </c>
      <c r="B103" s="32" t="s">
        <v>421</v>
      </c>
      <c r="C103" s="32">
        <v>60.3</v>
      </c>
      <c r="D103" s="33">
        <v>0</v>
      </c>
      <c r="E103" s="33">
        <v>16.21</v>
      </c>
      <c r="F103" s="32">
        <v>4221</v>
      </c>
      <c r="G103" s="32">
        <v>8.81</v>
      </c>
      <c r="H103" s="33">
        <v>6.8444948921679902</v>
      </c>
      <c r="I103" s="32" t="s">
        <v>122</v>
      </c>
      <c r="J103" s="33">
        <v>2.525357678236047</v>
      </c>
      <c r="K103" s="33">
        <v>62.073529411764703</v>
      </c>
      <c r="L103" s="33">
        <v>1.34</v>
      </c>
      <c r="M103" s="33">
        <v>61.173913043478258</v>
      </c>
      <c r="N103" s="34">
        <v>1.9059829059829059</v>
      </c>
      <c r="O103" s="34">
        <v>-0.53069999999999995</v>
      </c>
      <c r="P103" s="34">
        <v>-7.7536766169154225E-2</v>
      </c>
      <c r="Q103" s="32">
        <v>-0.14000000000000001</v>
      </c>
      <c r="R103" s="35">
        <v>-1.87</v>
      </c>
      <c r="S103" s="32">
        <v>-1.69</v>
      </c>
      <c r="T103" s="32">
        <v>-1.8</v>
      </c>
      <c r="U103" s="32">
        <v>-1.28</v>
      </c>
      <c r="V103" s="32">
        <v>-1.37</v>
      </c>
      <c r="W103" s="34">
        <v>0.18934911242603542</v>
      </c>
      <c r="X103" s="32">
        <v>-4.7300000000000004</v>
      </c>
      <c r="Y103" s="32">
        <v>-9.31</v>
      </c>
      <c r="Z103" s="32">
        <v>-6</v>
      </c>
      <c r="AA103" s="32">
        <v>-5.82</v>
      </c>
      <c r="AB103" s="34">
        <v>-0.96828752642706128</v>
      </c>
      <c r="AC103" s="34">
        <v>0.35553168635875404</v>
      </c>
      <c r="AD103" s="34">
        <v>-7.977736549165132E-2</v>
      </c>
      <c r="AE103" s="34">
        <v>1.2619808306709266</v>
      </c>
      <c r="AF103" s="36">
        <v>1.3608</v>
      </c>
      <c r="AG103" s="34">
        <v>0.86459999999999992</v>
      </c>
      <c r="AH103" s="34">
        <v>-0.36259999999999998</v>
      </c>
      <c r="AI103" s="32">
        <v>708</v>
      </c>
      <c r="AJ103" s="32">
        <v>1671.4464000000003</v>
      </c>
      <c r="AK103" s="32">
        <v>16.21</v>
      </c>
      <c r="AL103" s="32">
        <v>16.260000000000002</v>
      </c>
      <c r="AM103" s="32">
        <v>-26.08</v>
      </c>
      <c r="AN103" s="32">
        <v>4.6900000000000004</v>
      </c>
      <c r="AO103" s="32">
        <v>-13.99</v>
      </c>
      <c r="AP103" s="32">
        <v>-12.95</v>
      </c>
      <c r="AQ103" s="32">
        <v>-18.39</v>
      </c>
      <c r="AR103" s="32">
        <v>-34.35</v>
      </c>
      <c r="AS103" s="32">
        <v>-24.79</v>
      </c>
      <c r="AT103" s="32">
        <v>-21.35</v>
      </c>
      <c r="AU103" s="32">
        <v>-98.41</v>
      </c>
      <c r="AV103" s="32">
        <v>-71.56</v>
      </c>
      <c r="AW103" s="32">
        <v>-93.55</v>
      </c>
      <c r="AX103" s="32">
        <v>-77.69</v>
      </c>
      <c r="AY103" s="32">
        <v>-32.31</v>
      </c>
      <c r="AZ103" s="32">
        <v>-119.84</v>
      </c>
      <c r="BA103" s="32">
        <v>-35.43</v>
      </c>
      <c r="BB103" s="32">
        <v>-23.34</v>
      </c>
      <c r="BC103" s="32">
        <v>-104.45</v>
      </c>
      <c r="BD103" s="32">
        <v>-73.459999999999994</v>
      </c>
      <c r="BE103" s="32">
        <v>-95.1</v>
      </c>
      <c r="BF103" s="32">
        <v>-81.77</v>
      </c>
      <c r="BG103" s="32">
        <v>-19.079999999999998</v>
      </c>
      <c r="BH103" s="32">
        <v>-499.47</v>
      </c>
      <c r="BI103" s="32">
        <v>16.21</v>
      </c>
      <c r="BJ103" s="32">
        <v>-5.0000000000000711E-2</v>
      </c>
      <c r="BK103" s="32">
        <v>-24.79</v>
      </c>
      <c r="BL103" s="32">
        <v>-3.4399999999999977</v>
      </c>
      <c r="BM103" s="32">
        <v>-35.43</v>
      </c>
      <c r="BN103" s="32">
        <v>-12.09</v>
      </c>
      <c r="BO103" s="33">
        <v>4.9392655367231635</v>
      </c>
      <c r="BP103" s="33">
        <v>4.5303514376996805</v>
      </c>
      <c r="BQ103" s="33">
        <v>11.839160839160838</v>
      </c>
      <c r="BR103" s="32">
        <v>-0.4425691443667964</v>
      </c>
      <c r="BS103" s="33">
        <v>8.611581920903955</v>
      </c>
      <c r="BT103" s="33">
        <v>19.169329073482427</v>
      </c>
      <c r="BU103" s="33">
        <v>30.321678321678323</v>
      </c>
      <c r="BV103" s="33">
        <v>8.3285550735183275E-2</v>
      </c>
      <c r="BW103" s="32">
        <v>77.989999999999995</v>
      </c>
      <c r="BX103" s="32">
        <v>77.94</v>
      </c>
      <c r="BY103" s="32">
        <v>77.31</v>
      </c>
      <c r="BZ103" s="32">
        <v>77.31</v>
      </c>
      <c r="CA103" s="32">
        <v>15.02</v>
      </c>
      <c r="CB103" s="32">
        <v>15.02</v>
      </c>
      <c r="CC103" s="32">
        <v>15.02</v>
      </c>
      <c r="CD103" s="32">
        <v>15.02</v>
      </c>
      <c r="CE103" s="32">
        <v>0</v>
      </c>
      <c r="CF103" s="32">
        <v>-8.7242487119358891E-3</v>
      </c>
      <c r="CG103" s="33">
        <v>1.2851382887335929</v>
      </c>
      <c r="CH103" s="33">
        <v>-2</v>
      </c>
      <c r="CI103" s="33">
        <v>-2</v>
      </c>
      <c r="CJ103" s="33">
        <v>-2.7342871419627919</v>
      </c>
      <c r="CK103" s="33">
        <v>-2</v>
      </c>
      <c r="CL103" s="33">
        <v>-0.91933333333333322</v>
      </c>
      <c r="CM103" s="33">
        <v>2</v>
      </c>
      <c r="CN103" s="33">
        <v>1.9362047923322681</v>
      </c>
      <c r="CO103" s="33">
        <v>-0.90649999999999997</v>
      </c>
      <c r="CP103" s="36">
        <v>0.79128346318317622</v>
      </c>
      <c r="CQ103" s="32" t="s">
        <v>422</v>
      </c>
      <c r="CR103" t="s">
        <v>85</v>
      </c>
      <c r="CS103" t="s">
        <v>86</v>
      </c>
      <c r="CT103">
        <v>0</v>
      </c>
      <c r="CU103" t="e">
        <v>#N/A</v>
      </c>
      <c r="CV103" t="e">
        <v>#N/A</v>
      </c>
      <c r="CW103" t="e">
        <v>#N/A</v>
      </c>
      <c r="CX103" t="e">
        <v>#N/A</v>
      </c>
      <c r="CY103" t="e">
        <v>#N/A</v>
      </c>
    </row>
    <row r="104" spans="1:103" ht="19.5" x14ac:dyDescent="0.4">
      <c r="A104" s="32" t="s">
        <v>423</v>
      </c>
      <c r="B104" s="32" t="s">
        <v>424</v>
      </c>
      <c r="C104" s="32">
        <v>6.89</v>
      </c>
      <c r="D104" s="33">
        <v>0.19999999999999574</v>
      </c>
      <c r="E104" s="33">
        <v>3.67</v>
      </c>
      <c r="F104" s="32">
        <v>1076</v>
      </c>
      <c r="G104" s="32">
        <v>6.84</v>
      </c>
      <c r="H104" s="33">
        <v>1.0073099415204678</v>
      </c>
      <c r="I104" s="32" t="s">
        <v>122</v>
      </c>
      <c r="J104" s="33">
        <v>0.85850949666290355</v>
      </c>
      <c r="K104" s="33">
        <v>16.059701492537314</v>
      </c>
      <c r="L104" s="33">
        <v>1.34</v>
      </c>
      <c r="M104" s="33" t="e">
        <v>#DIV/0!</v>
      </c>
      <c r="N104" s="34" t="e">
        <v>#DIV/0!</v>
      </c>
      <c r="O104" s="34">
        <v>-0.503</v>
      </c>
      <c r="P104" s="34">
        <v>-0.49934978229317856</v>
      </c>
      <c r="Q104" s="32">
        <v>-0.14000000000000001</v>
      </c>
      <c r="R104" s="35">
        <v>-0.18</v>
      </c>
      <c r="S104" s="32">
        <v>0.18</v>
      </c>
      <c r="T104" s="32">
        <v>-1.29</v>
      </c>
      <c r="U104" s="32">
        <v>-0.66</v>
      </c>
      <c r="V104" s="32">
        <v>-0.28000000000000003</v>
      </c>
      <c r="W104" s="34">
        <v>-2.5555555555555558</v>
      </c>
      <c r="X104" s="32">
        <v>-2.15</v>
      </c>
      <c r="Y104" s="32">
        <v>-0.54</v>
      </c>
      <c r="Z104" s="32">
        <v>-1.71</v>
      </c>
      <c r="AA104" s="32">
        <v>-2.5100000000000002</v>
      </c>
      <c r="AB104" s="34">
        <v>0.74883720930232556</v>
      </c>
      <c r="AC104" s="34">
        <v>-2.1666666666666665</v>
      </c>
      <c r="AD104" s="34">
        <v>-63.750000000000036</v>
      </c>
      <c r="AE104" s="34">
        <v>-0.25512934879571814</v>
      </c>
      <c r="AF104" s="36">
        <v>-0.2495</v>
      </c>
      <c r="AG104" s="34">
        <v>0.22389999999999999</v>
      </c>
      <c r="AH104" s="34">
        <v>5.16E-2</v>
      </c>
      <c r="AI104" s="32">
        <v>1670</v>
      </c>
      <c r="AJ104" s="32">
        <v>1253.3349999999998</v>
      </c>
      <c r="AK104" s="32">
        <v>3.67</v>
      </c>
      <c r="AL104" s="32">
        <v>-9.8699999999999992</v>
      </c>
      <c r="AM104" s="32">
        <v>-20.79</v>
      </c>
      <c r="AN104" s="32">
        <v>-14.63</v>
      </c>
      <c r="AO104" s="32">
        <v>11.54</v>
      </c>
      <c r="AP104" s="32">
        <v>8.92</v>
      </c>
      <c r="AQ104" s="32">
        <v>13.7</v>
      </c>
      <c r="AR104" s="32">
        <v>11.71</v>
      </c>
      <c r="AS104" s="32">
        <v>-11.91</v>
      </c>
      <c r="AT104" s="32">
        <v>-29.83</v>
      </c>
      <c r="AU104" s="32">
        <v>-43.11</v>
      </c>
      <c r="AV104" s="32">
        <v>-33.79</v>
      </c>
      <c r="AW104" s="32">
        <v>-1.97</v>
      </c>
      <c r="AX104" s="32">
        <v>-6.27</v>
      </c>
      <c r="AY104" s="32">
        <v>-2.58</v>
      </c>
      <c r="AZ104" s="32">
        <v>-1.95</v>
      </c>
      <c r="BA104" s="32">
        <v>-4.54</v>
      </c>
      <c r="BB104" s="32">
        <v>-32.26</v>
      </c>
      <c r="BC104" s="32">
        <v>-72</v>
      </c>
      <c r="BD104" s="32">
        <v>-19.95</v>
      </c>
      <c r="BE104" s="32">
        <v>5.15</v>
      </c>
      <c r="BF104" s="32">
        <v>-5.52</v>
      </c>
      <c r="BG104" s="32">
        <v>-3.79</v>
      </c>
      <c r="BH104" s="32">
        <v>-2.58</v>
      </c>
      <c r="BI104" s="32">
        <v>3.67</v>
      </c>
      <c r="BJ104" s="32">
        <v>13.54</v>
      </c>
      <c r="BK104" s="32">
        <v>-11.91</v>
      </c>
      <c r="BL104" s="32">
        <v>17.919999999999998</v>
      </c>
      <c r="BM104" s="32">
        <v>-4.54</v>
      </c>
      <c r="BN104" s="32">
        <v>27.72</v>
      </c>
      <c r="BO104" s="33">
        <v>0.76467065868263473</v>
      </c>
      <c r="BP104" s="33">
        <v>0.74531668153434438</v>
      </c>
      <c r="BQ104" s="33">
        <v>0.37708445400753093</v>
      </c>
      <c r="BR104" s="32">
        <v>1.2767035011360024</v>
      </c>
      <c r="BS104" s="33">
        <v>1.3323353293413174</v>
      </c>
      <c r="BT104" s="33">
        <v>1.0793933987511151</v>
      </c>
      <c r="BU104" s="33">
        <v>1.9542764927380312</v>
      </c>
      <c r="BV104" s="33">
        <v>0.43929786795935527</v>
      </c>
      <c r="BW104" s="32">
        <v>50.41</v>
      </c>
      <c r="BX104" s="32">
        <v>50.1</v>
      </c>
      <c r="BY104" s="32">
        <v>50.07</v>
      </c>
      <c r="BZ104" s="32">
        <v>49.97</v>
      </c>
      <c r="CA104" s="32">
        <v>45.02</v>
      </c>
      <c r="CB104" s="32">
        <v>45.06</v>
      </c>
      <c r="CC104" s="32">
        <v>45.09</v>
      </c>
      <c r="CD104" s="32">
        <v>45.19</v>
      </c>
      <c r="CE104" s="32">
        <v>3.7720596129746653E-3</v>
      </c>
      <c r="CF104" s="32">
        <v>-8.7455798070510404E-3</v>
      </c>
      <c r="CG104" s="33">
        <v>-2</v>
      </c>
      <c r="CH104" s="33">
        <v>-2</v>
      </c>
      <c r="CI104" s="33">
        <v>0.58538011695906444</v>
      </c>
      <c r="CJ104" s="33">
        <v>1.7106413422322573</v>
      </c>
      <c r="CK104" s="33">
        <v>-0.1412935323383086</v>
      </c>
      <c r="CL104" s="33">
        <v>-2</v>
      </c>
      <c r="CM104" s="33">
        <v>-2</v>
      </c>
      <c r="CN104" s="33">
        <v>0.31115733719892957</v>
      </c>
      <c r="CO104" s="33">
        <v>0.129</v>
      </c>
      <c r="CP104" s="36">
        <v>0.46344510759353774</v>
      </c>
      <c r="CQ104" s="32" t="s">
        <v>425</v>
      </c>
      <c r="CR104" t="s">
        <v>85</v>
      </c>
      <c r="CS104" t="s">
        <v>90</v>
      </c>
      <c r="CT104">
        <v>0</v>
      </c>
      <c r="CU104" t="e">
        <v>#N/A</v>
      </c>
      <c r="CV104" t="e">
        <v>#N/A</v>
      </c>
      <c r="CW104" t="e">
        <v>#N/A</v>
      </c>
      <c r="CX104" t="e">
        <v>#N/A</v>
      </c>
      <c r="CY104" t="e">
        <v>#N/A</v>
      </c>
    </row>
    <row r="105" spans="1:103" ht="19.5" x14ac:dyDescent="0.4">
      <c r="A105" s="32" t="s">
        <v>426</v>
      </c>
      <c r="B105" s="32" t="s">
        <v>427</v>
      </c>
      <c r="C105" s="32">
        <v>61.6</v>
      </c>
      <c r="D105" s="33">
        <v>-0.66000000000000369</v>
      </c>
      <c r="E105" s="33">
        <v>11.85</v>
      </c>
      <c r="F105" s="32">
        <v>11700</v>
      </c>
      <c r="G105" s="32">
        <v>39.78</v>
      </c>
      <c r="H105" s="33">
        <v>1.5485168426344897</v>
      </c>
      <c r="I105" s="32">
        <v>31.92</v>
      </c>
      <c r="J105" s="33">
        <v>0.92452158378607241</v>
      </c>
      <c r="K105" s="33">
        <v>208.92857142857142</v>
      </c>
      <c r="L105" s="33">
        <v>1.34</v>
      </c>
      <c r="M105" s="33" t="e">
        <v>#DIV/0!</v>
      </c>
      <c r="N105" s="34" t="e">
        <v>#DIV/0!</v>
      </c>
      <c r="O105" s="34">
        <v>4.3100000000000006E-2</v>
      </c>
      <c r="P105" s="34">
        <v>2.7833084415584419E-2</v>
      </c>
      <c r="Q105" s="32">
        <v>2.0099999999999998</v>
      </c>
      <c r="R105" s="35">
        <v>2.9</v>
      </c>
      <c r="S105" s="32">
        <v>2.1800000000000002</v>
      </c>
      <c r="T105" s="32">
        <v>0.3</v>
      </c>
      <c r="U105" s="32">
        <v>0.22</v>
      </c>
      <c r="V105" s="32">
        <v>-0.5</v>
      </c>
      <c r="W105" s="34">
        <v>-1.2293577981651376</v>
      </c>
      <c r="X105" s="32">
        <v>6.31</v>
      </c>
      <c r="Y105" s="32">
        <v>7.25</v>
      </c>
      <c r="Z105" s="32">
        <v>4.5999999999999996</v>
      </c>
      <c r="AA105" s="32">
        <v>-0.48000000000000004</v>
      </c>
      <c r="AB105" s="34">
        <v>0.1489698890649763</v>
      </c>
      <c r="AC105" s="34">
        <v>-0.36551724137931041</v>
      </c>
      <c r="AD105" s="34">
        <v>-1.051779935275081</v>
      </c>
      <c r="AE105" s="34">
        <v>7.0941152624821591E-3</v>
      </c>
      <c r="AF105" s="36">
        <v>-0.151</v>
      </c>
      <c r="AG105" s="34">
        <v>0.36940000000000001</v>
      </c>
      <c r="AH105" s="34">
        <v>0.25600000000000001</v>
      </c>
      <c r="AI105" s="32">
        <v>14906</v>
      </c>
      <c r="AJ105" s="32">
        <v>12655.194</v>
      </c>
      <c r="AK105" s="32">
        <v>11.85</v>
      </c>
      <c r="AL105" s="32">
        <v>15.03</v>
      </c>
      <c r="AM105" s="32">
        <v>16.829999999999998</v>
      </c>
      <c r="AN105" s="32">
        <v>22.57</v>
      </c>
      <c r="AO105" s="32">
        <v>20.63</v>
      </c>
      <c r="AP105" s="32">
        <v>22.42</v>
      </c>
      <c r="AQ105" s="32">
        <v>23.28</v>
      </c>
      <c r="AR105" s="32">
        <v>19.100000000000001</v>
      </c>
      <c r="AS105" s="32">
        <v>-1.24</v>
      </c>
      <c r="AT105" s="32">
        <v>2.4900000000000002</v>
      </c>
      <c r="AU105" s="32">
        <v>3.39</v>
      </c>
      <c r="AV105" s="32">
        <v>10.11</v>
      </c>
      <c r="AW105" s="32">
        <v>9.94</v>
      </c>
      <c r="AX105" s="32">
        <v>12.55</v>
      </c>
      <c r="AY105" s="32">
        <v>11.52</v>
      </c>
      <c r="AZ105" s="32">
        <v>8.6300000000000008</v>
      </c>
      <c r="BA105" s="32">
        <v>-2.88</v>
      </c>
      <c r="BB105" s="32">
        <v>1.17</v>
      </c>
      <c r="BC105" s="32">
        <v>1.82</v>
      </c>
      <c r="BD105" s="32">
        <v>9.1300000000000008</v>
      </c>
      <c r="BE105" s="32">
        <v>10.029999999999999</v>
      </c>
      <c r="BF105" s="32">
        <v>12.48</v>
      </c>
      <c r="BG105" s="32">
        <v>10.6</v>
      </c>
      <c r="BH105" s="32">
        <v>8.3800000000000008</v>
      </c>
      <c r="BI105" s="32">
        <v>11.85</v>
      </c>
      <c r="BJ105" s="32">
        <v>-3.1799999999999997</v>
      </c>
      <c r="BK105" s="32">
        <v>-1.24</v>
      </c>
      <c r="BL105" s="32">
        <v>-3.7300000000000004</v>
      </c>
      <c r="BM105" s="32">
        <v>-2.88</v>
      </c>
      <c r="BN105" s="32">
        <v>-4.05</v>
      </c>
      <c r="BO105" s="33">
        <v>0.58935998926606736</v>
      </c>
      <c r="BP105" s="33">
        <v>0.57171812715357073</v>
      </c>
      <c r="BQ105" s="33">
        <v>0.70294937885574238</v>
      </c>
      <c r="BR105" s="32">
        <v>0.61709335400823173</v>
      </c>
      <c r="BS105" s="33">
        <v>1.7456728834026567</v>
      </c>
      <c r="BT105" s="33">
        <v>1.6746841429633132</v>
      </c>
      <c r="BU105" s="33">
        <v>1.3499535198174597</v>
      </c>
      <c r="BV105" s="33">
        <v>0.52960757572403805</v>
      </c>
      <c r="BW105" s="32">
        <v>34.379999999999995</v>
      </c>
      <c r="BX105" s="32">
        <v>34.36</v>
      </c>
      <c r="BY105" s="32">
        <v>35.260000000000005</v>
      </c>
      <c r="BZ105" s="32">
        <v>35.620000000000005</v>
      </c>
      <c r="CA105" s="32">
        <v>55.93</v>
      </c>
      <c r="CB105" s="32">
        <v>56.36</v>
      </c>
      <c r="CC105" s="32">
        <v>56.06</v>
      </c>
      <c r="CD105" s="32">
        <v>55.76</v>
      </c>
      <c r="CE105" s="32">
        <v>-2.9861516083995454E-3</v>
      </c>
      <c r="CF105" s="32">
        <v>3.5821383937276963E-2</v>
      </c>
      <c r="CG105" s="33">
        <v>-0.83418670801646344</v>
      </c>
      <c r="CH105" s="33">
        <v>-2</v>
      </c>
      <c r="CI105" s="33">
        <v>-0.2485168426344897</v>
      </c>
      <c r="CJ105" s="33">
        <v>1.5346091099038068</v>
      </c>
      <c r="CK105" s="33">
        <v>-2</v>
      </c>
      <c r="CL105" s="33">
        <v>-1.21</v>
      </c>
      <c r="CM105" s="33">
        <v>-2</v>
      </c>
      <c r="CN105" s="33">
        <v>0.6339764711843795</v>
      </c>
      <c r="CO105" s="33">
        <v>0.64</v>
      </c>
      <c r="CP105" s="36">
        <v>8.9893843204249313E-2</v>
      </c>
      <c r="CQ105" s="32" t="s">
        <v>428</v>
      </c>
      <c r="CR105" t="s">
        <v>85</v>
      </c>
      <c r="CS105" t="s">
        <v>86</v>
      </c>
      <c r="CT105">
        <v>0</v>
      </c>
      <c r="CU105">
        <v>0.66939999999999955</v>
      </c>
      <c r="CV105" t="e">
        <v>#N/A</v>
      </c>
      <c r="CW105" t="e">
        <v>#N/A</v>
      </c>
      <c r="CX105" t="e">
        <v>#N/A</v>
      </c>
      <c r="CY105" t="e">
        <v>#N/A</v>
      </c>
    </row>
    <row r="106" spans="1:103" ht="19.5" x14ac:dyDescent="0.4">
      <c r="A106" s="32" t="s">
        <v>429</v>
      </c>
      <c r="B106" s="32" t="s">
        <v>430</v>
      </c>
      <c r="C106" s="32">
        <v>122.5</v>
      </c>
      <c r="D106" s="33">
        <v>0.83999999999999631</v>
      </c>
      <c r="E106" s="33">
        <v>30.54</v>
      </c>
      <c r="F106" s="32">
        <v>5179</v>
      </c>
      <c r="G106" s="32">
        <v>33.950000000000003</v>
      </c>
      <c r="H106" s="33">
        <v>3.608247422680412</v>
      </c>
      <c r="I106" s="32">
        <v>23.24</v>
      </c>
      <c r="J106" s="33">
        <v>3.0523157729404753</v>
      </c>
      <c r="K106" s="33">
        <v>61.654761904761905</v>
      </c>
      <c r="L106" s="33">
        <v>0.5115818181818178</v>
      </c>
      <c r="M106" s="33">
        <v>161.84375</v>
      </c>
      <c r="N106" s="34">
        <v>0.35151515151515156</v>
      </c>
      <c r="O106" s="34">
        <v>0.15890000000000001</v>
      </c>
      <c r="P106" s="34">
        <v>4.4038000000000008E-2</v>
      </c>
      <c r="Q106" s="32">
        <v>0.95</v>
      </c>
      <c r="R106" s="35">
        <v>0.54</v>
      </c>
      <c r="S106" s="32">
        <v>0.95</v>
      </c>
      <c r="T106" s="32">
        <v>1.36</v>
      </c>
      <c r="U106" s="32">
        <v>0.95</v>
      </c>
      <c r="V106" s="32">
        <v>1.31</v>
      </c>
      <c r="W106" s="34">
        <v>0.37894736842105275</v>
      </c>
      <c r="X106" s="32">
        <v>2.69</v>
      </c>
      <c r="Y106" s="32">
        <v>3.02</v>
      </c>
      <c r="Z106" s="32">
        <v>4.5</v>
      </c>
      <c r="AA106" s="32">
        <v>4.9300000000000006</v>
      </c>
      <c r="AB106" s="34">
        <v>0.12267657992565059</v>
      </c>
      <c r="AC106" s="34">
        <v>0.49006622516556292</v>
      </c>
      <c r="AD106" s="34">
        <v>0.45427728613569351</v>
      </c>
      <c r="AE106" s="34">
        <v>0.20863970588235303</v>
      </c>
      <c r="AF106" s="36">
        <v>0.2903</v>
      </c>
      <c r="AG106" s="34">
        <v>0.26500000000000001</v>
      </c>
      <c r="AH106" s="34">
        <v>-0.1196</v>
      </c>
      <c r="AI106" s="32">
        <v>1315</v>
      </c>
      <c r="AJ106" s="32">
        <v>1696.7445</v>
      </c>
      <c r="AK106" s="32">
        <v>30.54</v>
      </c>
      <c r="AL106" s="32">
        <v>31.66</v>
      </c>
      <c r="AM106" s="32">
        <v>35.79</v>
      </c>
      <c r="AN106" s="32">
        <v>34.36</v>
      </c>
      <c r="AO106" s="32">
        <v>29.19</v>
      </c>
      <c r="AP106" s="32">
        <v>25.02</v>
      </c>
      <c r="AQ106" s="32">
        <v>29.44</v>
      </c>
      <c r="AR106" s="32">
        <v>28.93</v>
      </c>
      <c r="AS106" s="32">
        <v>14.75</v>
      </c>
      <c r="AT106" s="32">
        <v>15.8</v>
      </c>
      <c r="AU106" s="32">
        <v>20.04</v>
      </c>
      <c r="AV106" s="32">
        <v>19.03</v>
      </c>
      <c r="AW106" s="32">
        <v>11.84</v>
      </c>
      <c r="AX106" s="32">
        <v>8.82</v>
      </c>
      <c r="AY106" s="32">
        <v>11.31</v>
      </c>
      <c r="AZ106" s="32">
        <v>12.63</v>
      </c>
      <c r="BA106" s="32">
        <v>13.41</v>
      </c>
      <c r="BB106" s="32">
        <v>12.2</v>
      </c>
      <c r="BC106" s="32">
        <v>15.54</v>
      </c>
      <c r="BD106" s="32">
        <v>18.75</v>
      </c>
      <c r="BE106" s="32">
        <v>12.96</v>
      </c>
      <c r="BF106" s="32">
        <v>8.74</v>
      </c>
      <c r="BG106" s="32">
        <v>11.69</v>
      </c>
      <c r="BH106" s="32">
        <v>10.36</v>
      </c>
      <c r="BI106" s="32">
        <v>30.54</v>
      </c>
      <c r="BJ106" s="32">
        <v>-1.120000000000001</v>
      </c>
      <c r="BK106" s="32">
        <v>14.75</v>
      </c>
      <c r="BL106" s="32">
        <v>-1.0500000000000007</v>
      </c>
      <c r="BM106" s="32">
        <v>13.41</v>
      </c>
      <c r="BN106" s="32">
        <v>1.2100000000000009</v>
      </c>
      <c r="BO106" s="33">
        <v>2.3528517110266161</v>
      </c>
      <c r="BP106" s="33">
        <v>2.2729779411764706</v>
      </c>
      <c r="BQ106" s="33">
        <v>1.8469284994964754</v>
      </c>
      <c r="BR106" s="32">
        <v>0.65264425437834883</v>
      </c>
      <c r="BS106" s="33">
        <v>2.938403041825095</v>
      </c>
      <c r="BT106" s="33">
        <v>3.1856617647058822</v>
      </c>
      <c r="BU106" s="33">
        <v>2.5287009063444108</v>
      </c>
      <c r="BV106" s="33">
        <v>0.95814182370433854</v>
      </c>
      <c r="BW106" s="32">
        <v>39.39</v>
      </c>
      <c r="BX106" s="32">
        <v>39.119999999999997</v>
      </c>
      <c r="BY106" s="32">
        <v>39.799999999999997</v>
      </c>
      <c r="BZ106" s="32">
        <v>38.81</v>
      </c>
      <c r="CA106" s="32">
        <v>51.63</v>
      </c>
      <c r="CB106" s="32">
        <v>51.93</v>
      </c>
      <c r="CC106" s="32">
        <v>51.28</v>
      </c>
      <c r="CD106" s="32">
        <v>51.13</v>
      </c>
      <c r="CE106" s="32">
        <v>-9.6313913629684222E-3</v>
      </c>
      <c r="CF106" s="32">
        <v>-1.434649037836877E-2</v>
      </c>
      <c r="CG106" s="33">
        <v>-0.90528850875669764</v>
      </c>
      <c r="CH106" s="33">
        <v>2</v>
      </c>
      <c r="CI106" s="33">
        <v>-2</v>
      </c>
      <c r="CJ106" s="33">
        <v>-4</v>
      </c>
      <c r="CK106" s="33">
        <v>-2</v>
      </c>
      <c r="CL106" s="33">
        <v>3.5999999999999942E-2</v>
      </c>
      <c r="CM106" s="33">
        <v>1.1640000000000001</v>
      </c>
      <c r="CN106" s="33">
        <v>0.43291507352941172</v>
      </c>
      <c r="CO106" s="33">
        <v>-0.29899999999999999</v>
      </c>
      <c r="CP106" s="36">
        <v>8.7297384047504423E-2</v>
      </c>
      <c r="CQ106" s="32" t="s">
        <v>431</v>
      </c>
      <c r="CR106" t="s">
        <v>85</v>
      </c>
      <c r="CS106" t="s">
        <v>90</v>
      </c>
      <c r="CT106">
        <v>0</v>
      </c>
      <c r="CU106">
        <v>2.1646000000000001</v>
      </c>
      <c r="CV106" t="e">
        <v>#N/A</v>
      </c>
      <c r="CW106" t="e">
        <v>#N/A</v>
      </c>
      <c r="CX106" t="e">
        <v>#N/A</v>
      </c>
      <c r="CY106" t="e">
        <v>#N/A</v>
      </c>
    </row>
    <row r="107" spans="1:103" ht="19.5" x14ac:dyDescent="0.4">
      <c r="A107" s="32" t="s">
        <v>432</v>
      </c>
      <c r="B107" s="32" t="s">
        <v>433</v>
      </c>
      <c r="C107" s="32">
        <v>49.8</v>
      </c>
      <c r="D107" s="33">
        <v>-0.12999999999999545</v>
      </c>
      <c r="E107" s="33">
        <v>28.03</v>
      </c>
      <c r="F107" s="32">
        <v>1730</v>
      </c>
      <c r="G107" s="32">
        <v>47.13</v>
      </c>
      <c r="H107" s="33">
        <v>1.0566518141311265</v>
      </c>
      <c r="I107" s="32">
        <v>14.56</v>
      </c>
      <c r="J107" s="33">
        <v>1.5132736403739306</v>
      </c>
      <c r="K107" s="33">
        <v>25.82089552238806</v>
      </c>
      <c r="L107" s="33">
        <v>1.34</v>
      </c>
      <c r="M107" s="33" t="e">
        <v>#DIV/0!</v>
      </c>
      <c r="N107" s="34" t="e">
        <v>#DIV/0!</v>
      </c>
      <c r="O107" s="34">
        <v>7.0400000000000004E-2</v>
      </c>
      <c r="P107" s="34">
        <v>6.6625542168674709E-2</v>
      </c>
      <c r="Q107" s="32">
        <v>1.32</v>
      </c>
      <c r="R107" s="35">
        <v>1.88</v>
      </c>
      <c r="S107" s="32">
        <v>3.88</v>
      </c>
      <c r="T107" s="32">
        <v>0.5</v>
      </c>
      <c r="U107" s="32">
        <v>1.04</v>
      </c>
      <c r="V107" s="32">
        <v>0.45</v>
      </c>
      <c r="W107" s="34">
        <v>-0.884020618556701</v>
      </c>
      <c r="X107" s="32">
        <v>5.66</v>
      </c>
      <c r="Y107" s="32">
        <v>6.83</v>
      </c>
      <c r="Z107" s="32">
        <v>6.9</v>
      </c>
      <c r="AA107" s="32">
        <v>2.44</v>
      </c>
      <c r="AB107" s="34">
        <v>0.20671378091872789</v>
      </c>
      <c r="AC107" s="34">
        <v>1.0248901903367538E-2</v>
      </c>
      <c r="AD107" s="34">
        <v>-0.77737226277372273</v>
      </c>
      <c r="AE107" s="34">
        <v>-9.7879282218597097E-2</v>
      </c>
      <c r="AF107" s="36">
        <v>-0.31090000000000001</v>
      </c>
      <c r="AG107" s="34">
        <v>0.35840000000000011</v>
      </c>
      <c r="AH107" s="34">
        <v>0.34050000000000002</v>
      </c>
      <c r="AI107" s="32">
        <v>1659</v>
      </c>
      <c r="AJ107" s="32">
        <v>1143.2169000000001</v>
      </c>
      <c r="AK107" s="32">
        <v>28.03</v>
      </c>
      <c r="AL107" s="32">
        <v>34.58</v>
      </c>
      <c r="AM107" s="32">
        <v>17.13</v>
      </c>
      <c r="AN107" s="32">
        <v>27.05</v>
      </c>
      <c r="AO107" s="32">
        <v>36.479999999999997</v>
      </c>
      <c r="AP107" s="32">
        <v>29.4</v>
      </c>
      <c r="AQ107" s="32">
        <v>27.83</v>
      </c>
      <c r="AR107" s="32">
        <v>30.36</v>
      </c>
      <c r="AS107" s="32">
        <v>7.16</v>
      </c>
      <c r="AT107" s="32">
        <v>17.27</v>
      </c>
      <c r="AU107" s="32">
        <v>-7.3</v>
      </c>
      <c r="AV107" s="32">
        <v>9.35</v>
      </c>
      <c r="AW107" s="32">
        <v>26.9</v>
      </c>
      <c r="AX107" s="32">
        <v>17.579999999999998</v>
      </c>
      <c r="AY107" s="32">
        <v>15.52</v>
      </c>
      <c r="AZ107" s="32">
        <v>16.22</v>
      </c>
      <c r="BA107" s="32">
        <v>4.8</v>
      </c>
      <c r="BB107" s="32">
        <v>8.5299999999999994</v>
      </c>
      <c r="BC107" s="32">
        <v>6.4</v>
      </c>
      <c r="BD107" s="32">
        <v>14.53</v>
      </c>
      <c r="BE107" s="32">
        <v>18.97</v>
      </c>
      <c r="BF107" s="32">
        <v>12.17</v>
      </c>
      <c r="BG107" s="32">
        <v>10.64</v>
      </c>
      <c r="BH107" s="32">
        <v>8.2200000000000006</v>
      </c>
      <c r="BI107" s="32">
        <v>28.03</v>
      </c>
      <c r="BJ107" s="32">
        <v>-6.5499999999999972</v>
      </c>
      <c r="BK107" s="32">
        <v>7.16</v>
      </c>
      <c r="BL107" s="32">
        <v>-10.11</v>
      </c>
      <c r="BM107" s="32">
        <v>4.8</v>
      </c>
      <c r="BN107" s="32">
        <v>-3.7299999999999995</v>
      </c>
      <c r="BO107" s="33">
        <v>0.76672694394213381</v>
      </c>
      <c r="BP107" s="33">
        <v>0.81185426862425236</v>
      </c>
      <c r="BQ107" s="33">
        <v>0.49429657794676807</v>
      </c>
      <c r="BR107" s="32">
        <v>2.0614689801411057</v>
      </c>
      <c r="BS107" s="33">
        <v>1.3001808318264014</v>
      </c>
      <c r="BT107" s="33">
        <v>1.3393148450244698</v>
      </c>
      <c r="BU107" s="33">
        <v>1.5633713561470215</v>
      </c>
      <c r="BV107" s="33">
        <v>0.96795533218891883</v>
      </c>
      <c r="BW107" s="32">
        <v>74.58</v>
      </c>
      <c r="BX107" s="32">
        <v>74.489999999999995</v>
      </c>
      <c r="BY107" s="32">
        <v>73.25</v>
      </c>
      <c r="BZ107" s="32">
        <v>73.38</v>
      </c>
      <c r="CA107" s="32">
        <v>22.52</v>
      </c>
      <c r="CB107" s="32">
        <v>22.52</v>
      </c>
      <c r="CC107" s="32">
        <v>22.19</v>
      </c>
      <c r="CD107" s="32">
        <v>22.19</v>
      </c>
      <c r="CE107" s="32">
        <v>-1.4653641207815316E-2</v>
      </c>
      <c r="CF107" s="32">
        <v>-1.6078543552157321E-2</v>
      </c>
      <c r="CG107" s="33">
        <v>-2</v>
      </c>
      <c r="CH107" s="33">
        <v>-2</v>
      </c>
      <c r="CI107" s="33">
        <v>0.48669637173774705</v>
      </c>
      <c r="CJ107" s="33">
        <v>-3.5396374330481706E-2</v>
      </c>
      <c r="CK107" s="33">
        <v>-1.4427860696517414</v>
      </c>
      <c r="CL107" s="33">
        <v>-0.13133333333333325</v>
      </c>
      <c r="CM107" s="33">
        <v>-2</v>
      </c>
      <c r="CN107" s="33">
        <v>0.5927448205546495</v>
      </c>
      <c r="CO107" s="33">
        <v>0.85125000000000006</v>
      </c>
      <c r="CP107" s="36">
        <v>0.76872698069840206</v>
      </c>
      <c r="CQ107" s="32" t="s">
        <v>434</v>
      </c>
      <c r="CR107" t="s">
        <v>85</v>
      </c>
      <c r="CS107" t="s">
        <v>86</v>
      </c>
      <c r="CT107">
        <v>0</v>
      </c>
      <c r="CU107" t="e">
        <v>#N/A</v>
      </c>
      <c r="CV107" t="e">
        <v>#N/A</v>
      </c>
      <c r="CW107" t="e">
        <v>#N/A</v>
      </c>
      <c r="CX107" t="e">
        <v>#N/A</v>
      </c>
      <c r="CY107" t="e">
        <v>#N/A</v>
      </c>
    </row>
    <row r="108" spans="1:103" ht="19.5" x14ac:dyDescent="0.4">
      <c r="A108" s="32" t="s">
        <v>435</v>
      </c>
      <c r="B108" s="32" t="s">
        <v>436</v>
      </c>
      <c r="C108" s="32">
        <v>12.5</v>
      </c>
      <c r="D108" s="33">
        <v>0.5800000000000054</v>
      </c>
      <c r="E108" s="33">
        <v>25.45</v>
      </c>
      <c r="F108" s="32">
        <v>2408</v>
      </c>
      <c r="G108" s="32">
        <v>13.31</v>
      </c>
      <c r="H108" s="33">
        <v>0.9391435011269722</v>
      </c>
      <c r="I108" s="32" t="s">
        <v>122</v>
      </c>
      <c r="J108" s="33">
        <v>3.5058080232338402</v>
      </c>
      <c r="K108" s="33">
        <v>60.2</v>
      </c>
      <c r="L108" s="33">
        <v>1.34</v>
      </c>
      <c r="M108" s="33">
        <v>36.484848484848484</v>
      </c>
      <c r="N108" s="34">
        <v>0.14659685863874339</v>
      </c>
      <c r="O108" s="34">
        <v>-2.3799999999999998E-2</v>
      </c>
      <c r="P108" s="34">
        <v>-2.5342239999999999E-2</v>
      </c>
      <c r="Q108" s="32">
        <v>0.52</v>
      </c>
      <c r="R108" s="35">
        <v>0.32</v>
      </c>
      <c r="S108" s="32">
        <v>-0.45</v>
      </c>
      <c r="T108" s="32">
        <v>-1.97</v>
      </c>
      <c r="U108" s="32">
        <v>-0.47</v>
      </c>
      <c r="V108" s="32">
        <v>-0.45</v>
      </c>
      <c r="W108" s="34">
        <v>0</v>
      </c>
      <c r="X108" s="32">
        <v>0.91</v>
      </c>
      <c r="Y108" s="32">
        <v>6.67</v>
      </c>
      <c r="Z108" s="32">
        <v>-4.1100000000000003</v>
      </c>
      <c r="AA108" s="32">
        <v>-3.34</v>
      </c>
      <c r="AB108" s="34">
        <v>6.3296703296703294</v>
      </c>
      <c r="AC108" s="34">
        <v>-1.6161919040479762</v>
      </c>
      <c r="AD108" s="34">
        <v>-54.666666666666615</v>
      </c>
      <c r="AE108" s="34">
        <v>0</v>
      </c>
      <c r="AF108" s="36">
        <v>0.16220000000000001</v>
      </c>
      <c r="AG108" s="34">
        <v>0.25969999999999999</v>
      </c>
      <c r="AH108" s="34">
        <v>-3.85E-2</v>
      </c>
      <c r="AI108" s="32">
        <v>591</v>
      </c>
      <c r="AJ108" s="32">
        <v>686.86019999999996</v>
      </c>
      <c r="AK108" s="32">
        <v>25.45</v>
      </c>
      <c r="AL108" s="32">
        <v>23.06</v>
      </c>
      <c r="AM108" s="32">
        <v>19.350000000000001</v>
      </c>
      <c r="AN108" s="32">
        <v>19.989999999999998</v>
      </c>
      <c r="AO108" s="32">
        <v>20.94</v>
      </c>
      <c r="AP108" s="32">
        <v>20.79</v>
      </c>
      <c r="AQ108" s="32">
        <v>15.17</v>
      </c>
      <c r="AR108" s="32">
        <v>16.23</v>
      </c>
      <c r="AS108" s="32">
        <v>0.56999999999999995</v>
      </c>
      <c r="AT108" s="32">
        <v>-0.39</v>
      </c>
      <c r="AU108" s="32">
        <v>-9.2899999999999991</v>
      </c>
      <c r="AV108" s="32">
        <v>-11.35</v>
      </c>
      <c r="AW108" s="32">
        <v>-8.73</v>
      </c>
      <c r="AX108" s="32">
        <v>-28.06</v>
      </c>
      <c r="AY108" s="32">
        <v>-26.98</v>
      </c>
      <c r="AZ108" s="32">
        <v>-4.57</v>
      </c>
      <c r="BA108" s="32">
        <v>-56.03</v>
      </c>
      <c r="BB108" s="32">
        <v>-56.88</v>
      </c>
      <c r="BC108" s="32">
        <v>-303.41000000000003</v>
      </c>
      <c r="BD108" s="32">
        <v>-176.13</v>
      </c>
      <c r="BE108" s="32">
        <v>-69.97</v>
      </c>
      <c r="BF108" s="32">
        <v>46.51</v>
      </c>
      <c r="BG108" s="32">
        <v>79.52</v>
      </c>
      <c r="BH108" s="32">
        <v>-58.89</v>
      </c>
      <c r="BI108" s="32">
        <v>25.45</v>
      </c>
      <c r="BJ108" s="32">
        <v>2.3900000000000006</v>
      </c>
      <c r="BK108" s="32">
        <v>0.56999999999999995</v>
      </c>
      <c r="BL108" s="32">
        <v>0.96</v>
      </c>
      <c r="BM108" s="32">
        <v>-56.03</v>
      </c>
      <c r="BN108" s="32">
        <v>0.85000000000000142</v>
      </c>
      <c r="BO108" s="33">
        <v>3.9441624365482233</v>
      </c>
      <c r="BP108" s="33">
        <v>4.5803722504230118</v>
      </c>
      <c r="BQ108" s="33">
        <v>2.463276836158192</v>
      </c>
      <c r="BR108" s="32">
        <v>0.4232294039274993</v>
      </c>
      <c r="BS108" s="33">
        <v>8.654822335025381</v>
      </c>
      <c r="BT108" s="33">
        <v>11.715736040609137</v>
      </c>
      <c r="BU108" s="33">
        <v>9.0489642184557439</v>
      </c>
      <c r="BV108" s="33">
        <v>0.29923924635054877</v>
      </c>
      <c r="BW108" s="32">
        <v>64.2</v>
      </c>
      <c r="BX108" s="32">
        <v>64.150000000000006</v>
      </c>
      <c r="BY108" s="32">
        <v>64.400000000000006</v>
      </c>
      <c r="BZ108" s="32">
        <v>63.83</v>
      </c>
      <c r="CA108" s="32">
        <v>32.39</v>
      </c>
      <c r="CB108" s="32">
        <v>32.4</v>
      </c>
      <c r="CC108" s="32">
        <v>32.39</v>
      </c>
      <c r="CD108" s="32">
        <v>32.4</v>
      </c>
      <c r="CE108" s="32">
        <v>3.0883255386715547E-4</v>
      </c>
      <c r="CF108" s="32">
        <v>-5.7326317423349593E-3</v>
      </c>
      <c r="CG108" s="33">
        <v>-0.44645880785499859</v>
      </c>
      <c r="CH108" s="33">
        <v>-2</v>
      </c>
      <c r="CI108" s="33">
        <v>0.72171299774605568</v>
      </c>
      <c r="CJ108" s="33">
        <v>-4</v>
      </c>
      <c r="CK108" s="33">
        <v>-2</v>
      </c>
      <c r="CL108" s="33">
        <v>-0.3033333333333334</v>
      </c>
      <c r="CM108" s="33">
        <v>2</v>
      </c>
      <c r="CN108" s="33">
        <v>0.43979999999999997</v>
      </c>
      <c r="CO108" s="33">
        <v>-9.6250000000000002E-2</v>
      </c>
      <c r="CP108" s="36">
        <v>0.23097905068526847</v>
      </c>
      <c r="CQ108" s="32" t="s">
        <v>437</v>
      </c>
      <c r="CR108" t="s">
        <v>85</v>
      </c>
      <c r="CS108" t="s">
        <v>86</v>
      </c>
      <c r="CT108">
        <v>0</v>
      </c>
      <c r="CU108" t="e">
        <v>#N/A</v>
      </c>
      <c r="CV108" t="e">
        <v>#N/A</v>
      </c>
      <c r="CW108" t="e">
        <v>#N/A</v>
      </c>
      <c r="CX108" t="e">
        <v>#N/A</v>
      </c>
      <c r="CY108" t="e">
        <v>#N/A</v>
      </c>
    </row>
    <row r="109" spans="1:103" ht="19.5" x14ac:dyDescent="0.4">
      <c r="A109" s="32" t="s">
        <v>438</v>
      </c>
      <c r="B109" s="32" t="s">
        <v>439</v>
      </c>
      <c r="C109" s="32">
        <v>122</v>
      </c>
      <c r="D109" s="33">
        <v>-0.67999999999999972</v>
      </c>
      <c r="E109" s="33">
        <v>30.19</v>
      </c>
      <c r="F109" s="32">
        <v>23440</v>
      </c>
      <c r="G109" s="32">
        <v>17.62</v>
      </c>
      <c r="H109" s="33">
        <v>6.9239500567536885</v>
      </c>
      <c r="I109" s="32">
        <v>54.22</v>
      </c>
      <c r="J109" s="33">
        <v>3.8713915150295954</v>
      </c>
      <c r="K109" s="33">
        <v>87.137546468401482</v>
      </c>
      <c r="L109" s="33">
        <v>0.54220000000000002</v>
      </c>
      <c r="M109" s="33">
        <v>198.64406779661016</v>
      </c>
      <c r="N109" s="34">
        <v>0.41910331384015587</v>
      </c>
      <c r="O109" s="34">
        <v>0.1439</v>
      </c>
      <c r="P109" s="34">
        <v>2.0782934426229509E-2</v>
      </c>
      <c r="Q109" s="32">
        <v>0.1</v>
      </c>
      <c r="R109" s="35">
        <v>0.52</v>
      </c>
      <c r="S109" s="32">
        <v>0.52</v>
      </c>
      <c r="T109" s="32">
        <v>0.5</v>
      </c>
      <c r="U109" s="32">
        <v>0.74</v>
      </c>
      <c r="V109" s="32">
        <v>1.04</v>
      </c>
      <c r="W109" s="34">
        <v>1</v>
      </c>
      <c r="X109" s="32">
        <v>3.85</v>
      </c>
      <c r="Y109" s="32">
        <v>0.96</v>
      </c>
      <c r="Z109" s="32">
        <v>1.83</v>
      </c>
      <c r="AA109" s="32">
        <v>3.3200000000000003</v>
      </c>
      <c r="AB109" s="34">
        <v>-0.75064935064935068</v>
      </c>
      <c r="AC109" s="34">
        <v>0.90625000000000011</v>
      </c>
      <c r="AD109" s="34">
        <v>1</v>
      </c>
      <c r="AE109" s="34">
        <v>0.47202549575070818</v>
      </c>
      <c r="AF109" s="36">
        <v>0.45650000000000002</v>
      </c>
      <c r="AG109" s="34">
        <v>0.23</v>
      </c>
      <c r="AH109" s="34">
        <v>-7.1199999999999999E-2</v>
      </c>
      <c r="AI109" s="32">
        <v>4157</v>
      </c>
      <c r="AJ109" s="32">
        <v>6054.6705000000002</v>
      </c>
      <c r="AK109" s="32">
        <v>30.19</v>
      </c>
      <c r="AL109" s="32">
        <v>32.01</v>
      </c>
      <c r="AM109" s="32">
        <v>27.52</v>
      </c>
      <c r="AN109" s="32">
        <v>25.02</v>
      </c>
      <c r="AO109" s="32">
        <v>23.13</v>
      </c>
      <c r="AP109" s="32">
        <v>28.98</v>
      </c>
      <c r="AQ109" s="32">
        <v>25.3</v>
      </c>
      <c r="AR109" s="32">
        <v>25.27</v>
      </c>
      <c r="AS109" s="32">
        <v>15.62</v>
      </c>
      <c r="AT109" s="32">
        <v>12.28</v>
      </c>
      <c r="AU109" s="32">
        <v>9.82</v>
      </c>
      <c r="AV109" s="32">
        <v>6.43</v>
      </c>
      <c r="AW109" s="32">
        <v>5.77</v>
      </c>
      <c r="AX109" s="32">
        <v>5.99</v>
      </c>
      <c r="AY109" s="32">
        <v>2.4700000000000002</v>
      </c>
      <c r="AZ109" s="32">
        <v>4.1500000000000004</v>
      </c>
      <c r="BA109" s="32">
        <v>14.96</v>
      </c>
      <c r="BB109" s="32">
        <v>10.64</v>
      </c>
      <c r="BC109" s="32">
        <v>8.0399999999999991</v>
      </c>
      <c r="BD109" s="32">
        <v>1.67</v>
      </c>
      <c r="BE109" s="32">
        <v>9.74</v>
      </c>
      <c r="BF109" s="32">
        <v>10.33</v>
      </c>
      <c r="BG109" s="32">
        <v>2.65</v>
      </c>
      <c r="BH109" s="32">
        <v>4.6500000000000004</v>
      </c>
      <c r="BI109" s="32">
        <v>30.19</v>
      </c>
      <c r="BJ109" s="32">
        <v>-1.8199999999999967</v>
      </c>
      <c r="BK109" s="32">
        <v>15.62</v>
      </c>
      <c r="BL109" s="32">
        <v>3.34</v>
      </c>
      <c r="BM109" s="32">
        <v>14.96</v>
      </c>
      <c r="BN109" s="32">
        <v>4.32</v>
      </c>
      <c r="BO109" s="33">
        <v>1.1438537406783738</v>
      </c>
      <c r="BP109" s="33">
        <v>0.92988668555240794</v>
      </c>
      <c r="BQ109" s="33">
        <v>0.58487731597396098</v>
      </c>
      <c r="BR109" s="32">
        <v>5.6191514173922101</v>
      </c>
      <c r="BS109" s="33">
        <v>1.9800336781332692</v>
      </c>
      <c r="BT109" s="33">
        <v>2.3580028328611897</v>
      </c>
      <c r="BU109" s="33">
        <v>1.7045568352528793</v>
      </c>
      <c r="BV109" s="33">
        <v>1.6418095267222672</v>
      </c>
      <c r="BW109" s="32">
        <v>34.489999999999995</v>
      </c>
      <c r="BX109" s="32">
        <v>41.62</v>
      </c>
      <c r="BY109" s="32">
        <v>45.2</v>
      </c>
      <c r="BZ109" s="32">
        <v>44.6</v>
      </c>
      <c r="CA109" s="32">
        <v>57.16</v>
      </c>
      <c r="CB109" s="32">
        <v>50.03</v>
      </c>
      <c r="CC109" s="32">
        <v>46.93</v>
      </c>
      <c r="CD109" s="32">
        <v>45.65</v>
      </c>
      <c r="CE109" s="32">
        <v>-0.21397506542677602</v>
      </c>
      <c r="CF109" s="32">
        <v>0.27946858943235187</v>
      </c>
      <c r="CG109" s="33">
        <v>-2</v>
      </c>
      <c r="CH109" s="33">
        <v>2</v>
      </c>
      <c r="CI109" s="33">
        <v>-2</v>
      </c>
      <c r="CJ109" s="33">
        <v>-4</v>
      </c>
      <c r="CK109" s="33">
        <v>-2</v>
      </c>
      <c r="CL109" s="33">
        <v>1.2666666666666751E-2</v>
      </c>
      <c r="CM109" s="33">
        <v>2</v>
      </c>
      <c r="CN109" s="33">
        <v>0.321118626062323</v>
      </c>
      <c r="CO109" s="33">
        <v>-0.17799999999999999</v>
      </c>
      <c r="CP109" s="36">
        <v>0.26368475366459254</v>
      </c>
      <c r="CQ109" s="32" t="s">
        <v>440</v>
      </c>
      <c r="CR109" t="s">
        <v>85</v>
      </c>
      <c r="CS109" t="s">
        <v>86</v>
      </c>
      <c r="CT109">
        <v>0</v>
      </c>
      <c r="CU109" t="e">
        <v>#N/A</v>
      </c>
      <c r="CV109" t="e">
        <v>#N/A</v>
      </c>
      <c r="CW109" t="e">
        <v>#N/A</v>
      </c>
      <c r="CX109" t="e">
        <v>#N/A</v>
      </c>
      <c r="CY109" t="e">
        <v>#N/A</v>
      </c>
    </row>
    <row r="110" spans="1:103" ht="19.5" x14ac:dyDescent="0.4">
      <c r="A110" s="32" t="s">
        <v>441</v>
      </c>
      <c r="B110" s="32" t="s">
        <v>442</v>
      </c>
      <c r="C110" s="32">
        <v>48.7</v>
      </c>
      <c r="D110" s="33">
        <v>-8.00000000000054E-2</v>
      </c>
      <c r="E110" s="33">
        <v>35.29</v>
      </c>
      <c r="F110" s="32">
        <v>1341</v>
      </c>
      <c r="G110" s="32">
        <v>16.43</v>
      </c>
      <c r="H110" s="33">
        <v>2.9640900791235545</v>
      </c>
      <c r="I110" s="32">
        <v>23.19</v>
      </c>
      <c r="J110" s="33">
        <v>1.8270752938954842</v>
      </c>
      <c r="K110" s="33">
        <v>36.243243243243242</v>
      </c>
      <c r="L110" s="33">
        <v>1.34</v>
      </c>
      <c r="M110" s="33">
        <v>55.875</v>
      </c>
      <c r="N110" s="34">
        <v>0.31818181818181812</v>
      </c>
      <c r="O110" s="34">
        <v>0.13629999999999998</v>
      </c>
      <c r="P110" s="34">
        <v>4.5983757700205331E-2</v>
      </c>
      <c r="Q110" s="32">
        <v>1.1200000000000001</v>
      </c>
      <c r="R110" s="35">
        <v>0.53</v>
      </c>
      <c r="S110" s="32">
        <v>0.62</v>
      </c>
      <c r="T110" s="32">
        <v>0.66</v>
      </c>
      <c r="U110" s="32">
        <v>0.34</v>
      </c>
      <c r="V110" s="32">
        <v>0.59</v>
      </c>
      <c r="W110" s="34">
        <v>-4.8387096774193589E-2</v>
      </c>
      <c r="X110" s="32">
        <v>2.52</v>
      </c>
      <c r="Y110" s="32">
        <v>2.4</v>
      </c>
      <c r="Z110" s="32">
        <v>2.08</v>
      </c>
      <c r="AA110" s="32">
        <v>2.1800000000000002</v>
      </c>
      <c r="AB110" s="34">
        <v>-4.7619047619047658E-2</v>
      </c>
      <c r="AC110" s="34">
        <v>-0.13333333333333328</v>
      </c>
      <c r="AD110" s="34">
        <v>-0.24567474048442905</v>
      </c>
      <c r="AE110" s="34">
        <v>-0.11173184357541899</v>
      </c>
      <c r="AF110" s="36">
        <v>0.53869999999999996</v>
      </c>
      <c r="AG110" s="34">
        <v>0.37440000000000001</v>
      </c>
      <c r="AH110" s="34">
        <v>-0.20269999999999999</v>
      </c>
      <c r="AI110" s="32">
        <v>477</v>
      </c>
      <c r="AJ110" s="32">
        <v>733.95989999999995</v>
      </c>
      <c r="AK110" s="32">
        <v>35.29</v>
      </c>
      <c r="AL110" s="32">
        <v>37.76</v>
      </c>
      <c r="AM110" s="32">
        <v>39.19</v>
      </c>
      <c r="AN110" s="32">
        <v>41.04</v>
      </c>
      <c r="AO110" s="32">
        <v>38.22</v>
      </c>
      <c r="AP110" s="32">
        <v>38.590000000000003</v>
      </c>
      <c r="AQ110" s="32">
        <v>42.94</v>
      </c>
      <c r="AR110" s="32">
        <v>36.89</v>
      </c>
      <c r="AS110" s="32">
        <v>13.85</v>
      </c>
      <c r="AT110" s="32">
        <v>11.3</v>
      </c>
      <c r="AU110" s="32">
        <v>15</v>
      </c>
      <c r="AV110" s="32">
        <v>13.39</v>
      </c>
      <c r="AW110" s="32">
        <v>13.74</v>
      </c>
      <c r="AX110" s="32">
        <v>12.85</v>
      </c>
      <c r="AY110" s="32">
        <v>21.45</v>
      </c>
      <c r="AZ110" s="32">
        <v>13.39</v>
      </c>
      <c r="BA110" s="32">
        <v>10.79</v>
      </c>
      <c r="BB110" s="32">
        <v>6.83</v>
      </c>
      <c r="BC110" s="32">
        <v>14.75</v>
      </c>
      <c r="BD110" s="32">
        <v>13.91</v>
      </c>
      <c r="BE110" s="32">
        <v>13.57</v>
      </c>
      <c r="BF110" s="32">
        <v>9.4700000000000006</v>
      </c>
      <c r="BG110" s="32">
        <v>17.12</v>
      </c>
      <c r="BH110" s="32">
        <v>9.9</v>
      </c>
      <c r="BI110" s="32">
        <v>35.29</v>
      </c>
      <c r="BJ110" s="32">
        <v>-2.4699999999999989</v>
      </c>
      <c r="BK110" s="32">
        <v>13.85</v>
      </c>
      <c r="BL110" s="32">
        <v>2.5499999999999989</v>
      </c>
      <c r="BM110" s="32">
        <v>10.79</v>
      </c>
      <c r="BN110" s="32">
        <v>3.9599999999999991</v>
      </c>
      <c r="BO110" s="33">
        <v>1.89937106918239</v>
      </c>
      <c r="BP110" s="33">
        <v>1.4599627560521415</v>
      </c>
      <c r="BQ110" s="33">
        <v>1.6090373280943024</v>
      </c>
      <c r="BR110" s="32">
        <v>0.2514533581911671</v>
      </c>
      <c r="BS110" s="33">
        <v>2.1530398322851152</v>
      </c>
      <c r="BT110" s="33">
        <v>1.7895716945996276</v>
      </c>
      <c r="BU110" s="33">
        <v>2.1119842829076623</v>
      </c>
      <c r="BV110" s="33">
        <v>0.84860264380540018</v>
      </c>
      <c r="BW110" s="32">
        <v>63.16</v>
      </c>
      <c r="BX110" s="32">
        <v>63.27</v>
      </c>
      <c r="BY110" s="32">
        <v>63.41</v>
      </c>
      <c r="BZ110" s="32">
        <v>63.45</v>
      </c>
      <c r="CA110" s="32">
        <v>28.74</v>
      </c>
      <c r="CB110" s="32">
        <v>28.63</v>
      </c>
      <c r="CC110" s="32">
        <v>28.5</v>
      </c>
      <c r="CD110" s="32">
        <v>28.46</v>
      </c>
      <c r="CE110" s="32">
        <v>-9.7716185866145722E-3</v>
      </c>
      <c r="CF110" s="32">
        <v>4.5851629967028629E-3</v>
      </c>
      <c r="CG110" s="33">
        <v>-0.10290671638233417</v>
      </c>
      <c r="CH110" s="33">
        <v>-2</v>
      </c>
      <c r="CI110" s="33">
        <v>-1.6640900791235544</v>
      </c>
      <c r="CJ110" s="33">
        <v>-0.87220078372129117</v>
      </c>
      <c r="CK110" s="33">
        <v>-2</v>
      </c>
      <c r="CL110" s="33">
        <v>0.35266666666666663</v>
      </c>
      <c r="CM110" s="33">
        <v>4.3999999999999775E-2</v>
      </c>
      <c r="CN110" s="33">
        <v>0.84860796089385471</v>
      </c>
      <c r="CO110" s="33">
        <v>-0.50675000000000003</v>
      </c>
      <c r="CP110" s="36">
        <v>0.3623883198954021</v>
      </c>
      <c r="CQ110" s="32" t="s">
        <v>443</v>
      </c>
      <c r="CR110" t="s">
        <v>85</v>
      </c>
      <c r="CS110" t="s">
        <v>86</v>
      </c>
      <c r="CT110">
        <v>0</v>
      </c>
      <c r="CU110" t="e">
        <v>#N/A</v>
      </c>
      <c r="CV110" t="e">
        <v>#N/A</v>
      </c>
      <c r="CW110" t="e">
        <v>#N/A</v>
      </c>
      <c r="CX110" t="e">
        <v>#N/A</v>
      </c>
      <c r="CY110" t="e">
        <v>#N/A</v>
      </c>
    </row>
    <row r="111" spans="1:103" ht="19.5" x14ac:dyDescent="0.4">
      <c r="A111" s="32" t="s">
        <v>444</v>
      </c>
      <c r="B111" s="32" t="s">
        <v>445</v>
      </c>
      <c r="C111" s="32">
        <v>31.7</v>
      </c>
      <c r="D111" s="33">
        <v>1.6499999999999915</v>
      </c>
      <c r="E111" s="33">
        <v>40.19</v>
      </c>
      <c r="F111" s="32">
        <v>1740</v>
      </c>
      <c r="G111" s="32">
        <v>18.95</v>
      </c>
      <c r="H111" s="33">
        <v>1.6728232189973615</v>
      </c>
      <c r="I111" s="32" t="s">
        <v>122</v>
      </c>
      <c r="J111" s="33">
        <v>1.6599847510366317</v>
      </c>
      <c r="K111" s="33">
        <v>37.826086956521742</v>
      </c>
      <c r="L111" s="33">
        <v>1.34</v>
      </c>
      <c r="M111" s="33">
        <v>13.59375</v>
      </c>
      <c r="N111" s="34">
        <v>-0.31498470948012236</v>
      </c>
      <c r="O111" s="34">
        <v>2.1400000000000002E-2</v>
      </c>
      <c r="P111" s="34">
        <v>1.279274447949527E-2</v>
      </c>
      <c r="Q111" s="32">
        <v>0.85</v>
      </c>
      <c r="R111" s="35">
        <v>0.72</v>
      </c>
      <c r="S111" s="32">
        <v>0.01</v>
      </c>
      <c r="T111" s="32">
        <v>0.8</v>
      </c>
      <c r="U111" s="32">
        <v>-0.21</v>
      </c>
      <c r="V111" s="32">
        <v>-1.29</v>
      </c>
      <c r="W111" s="34">
        <v>-130</v>
      </c>
      <c r="X111" s="32">
        <v>1.52</v>
      </c>
      <c r="Y111" s="32">
        <v>1.71</v>
      </c>
      <c r="Z111" s="32">
        <v>1.24</v>
      </c>
      <c r="AA111" s="32">
        <v>-1.99</v>
      </c>
      <c r="AB111" s="34">
        <v>0.12499999999999996</v>
      </c>
      <c r="AC111" s="34">
        <v>-0.27485380116959063</v>
      </c>
      <c r="AD111" s="34">
        <v>-2.2515723270440255</v>
      </c>
      <c r="AE111" s="34">
        <v>-0.1753424657534246</v>
      </c>
      <c r="AF111" s="36">
        <v>0.1608</v>
      </c>
      <c r="AG111" s="34">
        <v>0.94940000000000002</v>
      </c>
      <c r="AH111" s="34">
        <v>-0.41699999999999998</v>
      </c>
      <c r="AI111" s="32">
        <v>903</v>
      </c>
      <c r="AJ111" s="32">
        <v>1048.2024000000001</v>
      </c>
      <c r="AK111" s="32">
        <v>40.19</v>
      </c>
      <c r="AL111" s="32">
        <v>46.24</v>
      </c>
      <c r="AM111" s="32">
        <v>42.97</v>
      </c>
      <c r="AN111" s="32">
        <v>42.36</v>
      </c>
      <c r="AO111" s="32">
        <v>42.88</v>
      </c>
      <c r="AP111" s="32">
        <v>33.72</v>
      </c>
      <c r="AQ111" s="32">
        <v>43.31</v>
      </c>
      <c r="AR111" s="32">
        <v>47.79</v>
      </c>
      <c r="AS111" s="32">
        <v>-61.21</v>
      </c>
      <c r="AT111" s="32">
        <v>9.39</v>
      </c>
      <c r="AU111" s="32">
        <v>-6.59</v>
      </c>
      <c r="AV111" s="32">
        <v>1</v>
      </c>
      <c r="AW111" s="32">
        <v>-17.350000000000001</v>
      </c>
      <c r="AX111" s="32">
        <v>7.55</v>
      </c>
      <c r="AY111" s="32">
        <v>11.48</v>
      </c>
      <c r="AZ111" s="32">
        <v>6.95</v>
      </c>
      <c r="BA111" s="32">
        <v>-68.12</v>
      </c>
      <c r="BB111" s="32">
        <v>-2.9</v>
      </c>
      <c r="BC111" s="32">
        <v>18.21</v>
      </c>
      <c r="BD111" s="32">
        <v>13.89</v>
      </c>
      <c r="BE111" s="32">
        <v>0.23</v>
      </c>
      <c r="BF111" s="32">
        <v>7.93</v>
      </c>
      <c r="BG111" s="32">
        <v>13.71</v>
      </c>
      <c r="BH111" s="32">
        <v>1.4</v>
      </c>
      <c r="BI111" s="32">
        <v>40.19</v>
      </c>
      <c r="BJ111" s="32">
        <v>-6.0500000000000043</v>
      </c>
      <c r="BK111" s="32">
        <v>-61.21</v>
      </c>
      <c r="BL111" s="32">
        <v>-70.599999999999994</v>
      </c>
      <c r="BM111" s="32">
        <v>-68.12</v>
      </c>
      <c r="BN111" s="32">
        <v>-65.22</v>
      </c>
      <c r="BO111" s="33">
        <v>1.1605758582502768</v>
      </c>
      <c r="BP111" s="33">
        <v>1.010958904109589</v>
      </c>
      <c r="BQ111" s="33">
        <v>1.2879377431906616</v>
      </c>
      <c r="BR111" s="32">
        <v>0.64199033639124825</v>
      </c>
      <c r="BS111" s="33">
        <v>1.9856035437430786</v>
      </c>
      <c r="BT111" s="33">
        <v>1.7287671232876711</v>
      </c>
      <c r="BU111" s="33">
        <v>1.8686770428015564</v>
      </c>
      <c r="BV111" s="33">
        <v>0.83601016742112577</v>
      </c>
      <c r="BW111" s="32">
        <v>68.849999999999994</v>
      </c>
      <c r="BX111" s="32">
        <v>71.94</v>
      </c>
      <c r="BY111" s="32">
        <v>71.989999999999995</v>
      </c>
      <c r="BZ111" s="32">
        <v>70.34</v>
      </c>
      <c r="CA111" s="32">
        <v>15.94</v>
      </c>
      <c r="CB111" s="32">
        <v>15.93</v>
      </c>
      <c r="CC111" s="32">
        <v>15.93</v>
      </c>
      <c r="CD111" s="32">
        <v>15.93</v>
      </c>
      <c r="CE111" s="32">
        <v>-6.2735257214541207E-4</v>
      </c>
      <c r="CF111" s="32">
        <v>2.2655347943579152E-2</v>
      </c>
      <c r="CG111" s="33">
        <v>-0.88398067278249648</v>
      </c>
      <c r="CH111" s="33">
        <v>-2</v>
      </c>
      <c r="CI111" s="33">
        <v>-0.37282321899736148</v>
      </c>
      <c r="CJ111" s="33">
        <v>-0.42662600276435114</v>
      </c>
      <c r="CK111" s="33">
        <v>-2</v>
      </c>
      <c r="CL111" s="33">
        <v>0.67933333333333323</v>
      </c>
      <c r="CM111" s="33">
        <v>-2</v>
      </c>
      <c r="CN111" s="33">
        <v>2</v>
      </c>
      <c r="CO111" s="33">
        <v>-1.0425</v>
      </c>
      <c r="CP111" s="36">
        <v>0.12638474379078346</v>
      </c>
      <c r="CQ111" s="32" t="s">
        <v>446</v>
      </c>
      <c r="CR111" t="s">
        <v>85</v>
      </c>
      <c r="CS111" t="s">
        <v>86</v>
      </c>
      <c r="CT111" t="s">
        <v>447</v>
      </c>
      <c r="CU111" t="e">
        <v>#N/A</v>
      </c>
      <c r="CV111" t="e">
        <v>#N/A</v>
      </c>
      <c r="CW111" t="e">
        <v>#N/A</v>
      </c>
      <c r="CX111" t="e">
        <v>#N/A</v>
      </c>
      <c r="CY111" t="e">
        <v>#N/A</v>
      </c>
    </row>
    <row r="112" spans="1:103" ht="19.5" x14ac:dyDescent="0.4">
      <c r="A112" s="32" t="s">
        <v>448</v>
      </c>
      <c r="B112" s="32" t="s">
        <v>449</v>
      </c>
      <c r="C112" s="32">
        <v>22.2</v>
      </c>
      <c r="D112" s="33">
        <v>0</v>
      </c>
      <c r="E112" s="33">
        <v>32.43</v>
      </c>
      <c r="F112" s="32">
        <v>519</v>
      </c>
      <c r="G112" s="32">
        <v>14.13</v>
      </c>
      <c r="H112" s="33">
        <v>1.5711252653927812</v>
      </c>
      <c r="I112" s="32">
        <v>185</v>
      </c>
      <c r="J112" s="33">
        <v>10.696002703883536</v>
      </c>
      <c r="K112" s="33">
        <v>259.5</v>
      </c>
      <c r="L112" s="33">
        <v>1.34</v>
      </c>
      <c r="M112" s="33" t="e">
        <v>#DIV/0!</v>
      </c>
      <c r="N112" s="34" t="e">
        <v>#DIV/0!</v>
      </c>
      <c r="O112" s="34">
        <v>-5.4100000000000002E-2</v>
      </c>
      <c r="P112" s="34">
        <v>-3.4433918918918921E-2</v>
      </c>
      <c r="Q112" s="32">
        <v>-0.15</v>
      </c>
      <c r="R112" s="35">
        <v>0.56999999999999995</v>
      </c>
      <c r="S112" s="32">
        <v>-0.14000000000000001</v>
      </c>
      <c r="T112" s="32">
        <v>-0.14000000000000001</v>
      </c>
      <c r="U112" s="32">
        <v>0.56999999999999995</v>
      </c>
      <c r="V112" s="32">
        <v>-0.27</v>
      </c>
      <c r="W112" s="34">
        <v>-0.92857142857142849</v>
      </c>
      <c r="X112" s="32">
        <v>-1.19</v>
      </c>
      <c r="Y112" s="32">
        <v>0.13</v>
      </c>
      <c r="Z112" s="32">
        <v>0.24</v>
      </c>
      <c r="AA112" s="32">
        <v>-0.1100000000000001</v>
      </c>
      <c r="AB112" s="34">
        <v>1.1092436974789914</v>
      </c>
      <c r="AC112" s="34">
        <v>0.84615384615384603</v>
      </c>
      <c r="AD112" s="34">
        <v>-1.7857142857142867</v>
      </c>
      <c r="AE112" s="34">
        <v>-0.63636363636363635</v>
      </c>
      <c r="AF112" s="36">
        <v>11.130699999999999</v>
      </c>
      <c r="AG112" s="34">
        <v>61.24</v>
      </c>
      <c r="AH112" s="34">
        <v>5.9999999999999995E-4</v>
      </c>
      <c r="AI112" s="32">
        <v>4</v>
      </c>
      <c r="AJ112" s="32">
        <v>48.522799999999997</v>
      </c>
      <c r="AK112" s="32">
        <v>32.43</v>
      </c>
      <c r="AL112" s="32">
        <v>-29.81</v>
      </c>
      <c r="AM112" s="32">
        <v>39.83</v>
      </c>
      <c r="AN112" s="32">
        <v>100</v>
      </c>
      <c r="AO112" s="32">
        <v>100</v>
      </c>
      <c r="AP112" s="32">
        <v>100</v>
      </c>
      <c r="AQ112" s="32">
        <v>100</v>
      </c>
      <c r="AR112" s="32">
        <v>83.02</v>
      </c>
      <c r="AS112" s="32">
        <v>-205.68</v>
      </c>
      <c r="AT112" s="32">
        <v>-575.85</v>
      </c>
      <c r="AU112" s="32">
        <v>-338.69</v>
      </c>
      <c r="AV112" s="32">
        <v>-1449.76</v>
      </c>
      <c r="AW112" s="32">
        <v>-1819.53</v>
      </c>
      <c r="AX112" s="32">
        <v>-666.88</v>
      </c>
      <c r="AY112" s="32">
        <v>-259.07</v>
      </c>
      <c r="AZ112" s="32">
        <v>-118.79</v>
      </c>
      <c r="BA112" s="32">
        <v>-173.08</v>
      </c>
      <c r="BB112" s="32">
        <v>763.66</v>
      </c>
      <c r="BC112" s="32">
        <v>-202.28</v>
      </c>
      <c r="BD112" s="32">
        <v>-187.62</v>
      </c>
      <c r="BE112" s="32">
        <v>-976.68</v>
      </c>
      <c r="BF112" s="32">
        <v>1379.38</v>
      </c>
      <c r="BG112" s="32">
        <v>-159.87</v>
      </c>
      <c r="BH112" s="32">
        <v>-52.99</v>
      </c>
      <c r="BI112" s="32">
        <v>32.43</v>
      </c>
      <c r="BJ112" s="32">
        <v>62.239999999999995</v>
      </c>
      <c r="BK112" s="32">
        <v>-205.68</v>
      </c>
      <c r="BL112" s="32">
        <v>370.17</v>
      </c>
      <c r="BM112" s="32">
        <v>-173.08</v>
      </c>
      <c r="BN112" s="32">
        <v>-936.74</v>
      </c>
      <c r="BO112" s="33">
        <v>97</v>
      </c>
      <c r="BP112" s="33">
        <v>38.454545454545453</v>
      </c>
      <c r="BQ112" s="33">
        <v>4.1271186440677967</v>
      </c>
      <c r="BR112" s="32">
        <v>1.591639258846524</v>
      </c>
      <c r="BS112" s="33">
        <v>172</v>
      </c>
      <c r="BT112" s="33">
        <v>66.272727272727266</v>
      </c>
      <c r="BU112" s="33">
        <v>12.491525423728813</v>
      </c>
      <c r="BV112" s="33">
        <v>6.2186062231881029E-2</v>
      </c>
      <c r="BW112" s="32">
        <v>71.42</v>
      </c>
      <c r="BX112" s="32">
        <v>71.42</v>
      </c>
      <c r="BY112" s="32">
        <v>71.42</v>
      </c>
      <c r="BZ112" s="32">
        <v>71.42</v>
      </c>
      <c r="CA112" s="32">
        <v>26.45</v>
      </c>
      <c r="CB112" s="32">
        <v>26.45</v>
      </c>
      <c r="CC112" s="32">
        <v>26.45</v>
      </c>
      <c r="CD112" s="32">
        <v>26.45</v>
      </c>
      <c r="CE112" s="32">
        <v>0</v>
      </c>
      <c r="CF112" s="32">
        <v>0</v>
      </c>
      <c r="CG112" s="33">
        <v>-2</v>
      </c>
      <c r="CH112" s="33">
        <v>-2</v>
      </c>
      <c r="CI112" s="33">
        <v>-0.27112526539278115</v>
      </c>
      <c r="CJ112" s="33">
        <v>-4</v>
      </c>
      <c r="CK112" s="33">
        <v>-2</v>
      </c>
      <c r="CL112" s="33">
        <v>0.16199999999999998</v>
      </c>
      <c r="CM112" s="33">
        <v>2</v>
      </c>
      <c r="CN112" s="33">
        <v>2</v>
      </c>
      <c r="CO112" s="33">
        <v>1.4999999999999998E-3</v>
      </c>
      <c r="CP112" s="36">
        <v>6.0090090090090094</v>
      </c>
      <c r="CQ112" s="32" t="s">
        <v>450</v>
      </c>
      <c r="CR112" t="s">
        <v>85</v>
      </c>
      <c r="CS112" t="s">
        <v>86</v>
      </c>
      <c r="CT112" t="s">
        <v>451</v>
      </c>
      <c r="CU112">
        <v>0.78780000000000072</v>
      </c>
      <c r="CV112" t="e">
        <v>#N/A</v>
      </c>
      <c r="CW112" t="e">
        <v>#N/A</v>
      </c>
      <c r="CX112" t="e">
        <v>#N/A</v>
      </c>
      <c r="CY112" t="e">
        <v>#N/A</v>
      </c>
    </row>
    <row r="113" spans="1:103" ht="19.5" x14ac:dyDescent="0.4">
      <c r="A113" s="32" t="s">
        <v>452</v>
      </c>
      <c r="B113" s="32" t="s">
        <v>453</v>
      </c>
      <c r="C113" s="32">
        <v>30.65</v>
      </c>
      <c r="D113" s="33">
        <v>-0.46999999999999886</v>
      </c>
      <c r="E113" s="33">
        <v>32.619999999999997</v>
      </c>
      <c r="F113" s="32">
        <v>995</v>
      </c>
      <c r="G113" s="32">
        <v>15.98</v>
      </c>
      <c r="H113" s="33">
        <v>1.9180225281602001</v>
      </c>
      <c r="I113" s="32">
        <v>16.05</v>
      </c>
      <c r="J113" s="33">
        <v>1.4381665703311872</v>
      </c>
      <c r="K113" s="33">
        <v>62.1875</v>
      </c>
      <c r="L113" s="33">
        <v>1.34</v>
      </c>
      <c r="M113" s="33">
        <v>6.5460526315789478</v>
      </c>
      <c r="N113" s="34">
        <v>0.1087719298245613</v>
      </c>
      <c r="O113" s="34">
        <v>0.1158</v>
      </c>
      <c r="P113" s="34">
        <v>6.037468189233279E-2</v>
      </c>
      <c r="Q113" s="32">
        <v>0.48</v>
      </c>
      <c r="R113" s="35">
        <v>0.34</v>
      </c>
      <c r="S113" s="32">
        <v>0.52</v>
      </c>
      <c r="T113" s="32">
        <v>0.53</v>
      </c>
      <c r="U113" s="32">
        <v>0.51</v>
      </c>
      <c r="V113" s="32">
        <v>0.46</v>
      </c>
      <c r="W113" s="34">
        <v>-0.11538461538461538</v>
      </c>
      <c r="X113" s="32">
        <v>1.79</v>
      </c>
      <c r="Y113" s="32">
        <v>2.1</v>
      </c>
      <c r="Z113" s="32">
        <v>1.8</v>
      </c>
      <c r="AA113" s="32">
        <v>1.9600000000000002</v>
      </c>
      <c r="AB113" s="34">
        <v>0.17318435754189948</v>
      </c>
      <c r="AC113" s="34">
        <v>-0.14285714285714288</v>
      </c>
      <c r="AD113" s="34">
        <v>5.3763440860215096E-2</v>
      </c>
      <c r="AE113" s="34">
        <v>-0.12407680945347122</v>
      </c>
      <c r="AF113" s="36">
        <v>0.16669999999999999</v>
      </c>
      <c r="AG113" s="34">
        <v>0.29549999999999998</v>
      </c>
      <c r="AH113" s="34">
        <v>-0.20619999999999999</v>
      </c>
      <c r="AI113" s="32">
        <v>593</v>
      </c>
      <c r="AJ113" s="32">
        <v>691.85310000000004</v>
      </c>
      <c r="AK113" s="32">
        <v>32.619999999999997</v>
      </c>
      <c r="AL113" s="32">
        <v>34.78</v>
      </c>
      <c r="AM113" s="32">
        <v>30.48</v>
      </c>
      <c r="AN113" s="32">
        <v>35.07</v>
      </c>
      <c r="AO113" s="32">
        <v>35.369999999999997</v>
      </c>
      <c r="AP113" s="32">
        <v>37.28</v>
      </c>
      <c r="AQ113" s="32">
        <v>36.01</v>
      </c>
      <c r="AR113" s="32">
        <v>35.81</v>
      </c>
      <c r="AS113" s="32">
        <v>9.81</v>
      </c>
      <c r="AT113" s="32">
        <v>10.87</v>
      </c>
      <c r="AU113" s="32">
        <v>11.19</v>
      </c>
      <c r="AV113" s="32">
        <v>8.9600000000000009</v>
      </c>
      <c r="AW113" s="32">
        <v>13.04</v>
      </c>
      <c r="AX113" s="32">
        <v>10.25</v>
      </c>
      <c r="AY113" s="32">
        <v>11.27</v>
      </c>
      <c r="AZ113" s="32">
        <v>12.7</v>
      </c>
      <c r="BA113" s="32">
        <v>9.15</v>
      </c>
      <c r="BB113" s="32">
        <v>11.39</v>
      </c>
      <c r="BC113" s="32">
        <v>9.42</v>
      </c>
      <c r="BD113" s="32">
        <v>9.4600000000000009</v>
      </c>
      <c r="BE113" s="32">
        <v>11.1</v>
      </c>
      <c r="BF113" s="32">
        <v>9.41</v>
      </c>
      <c r="BG113" s="32">
        <v>9.86</v>
      </c>
      <c r="BH113" s="32">
        <v>10.63</v>
      </c>
      <c r="BI113" s="32">
        <v>32.619999999999997</v>
      </c>
      <c r="BJ113" s="32">
        <v>-2.1600000000000037</v>
      </c>
      <c r="BK113" s="32">
        <v>9.81</v>
      </c>
      <c r="BL113" s="32">
        <v>-1.0599999999999987</v>
      </c>
      <c r="BM113" s="32">
        <v>9.15</v>
      </c>
      <c r="BN113" s="32">
        <v>-2.2400000000000002</v>
      </c>
      <c r="BO113" s="33">
        <v>1.3625632377740304</v>
      </c>
      <c r="BP113" s="33">
        <v>1.3279172821270311</v>
      </c>
      <c r="BQ113" s="33">
        <v>0.96130952380952384</v>
      </c>
      <c r="BR113" s="32">
        <v>0.49604943539095636</v>
      </c>
      <c r="BS113" s="33">
        <v>1.8718381112984823</v>
      </c>
      <c r="BT113" s="33">
        <v>1.654357459379616</v>
      </c>
      <c r="BU113" s="33">
        <v>1.9122023809523809</v>
      </c>
      <c r="BV113" s="33">
        <v>0.75209956051560922</v>
      </c>
      <c r="BW113" s="32">
        <v>61.3</v>
      </c>
      <c r="BX113" s="32">
        <v>62.2</v>
      </c>
      <c r="BY113" s="32">
        <v>62.77</v>
      </c>
      <c r="BZ113" s="32">
        <v>63</v>
      </c>
      <c r="CA113" s="32">
        <v>20.89</v>
      </c>
      <c r="CB113" s="32">
        <v>19.98</v>
      </c>
      <c r="CC113" s="32">
        <v>19.420000000000002</v>
      </c>
      <c r="CD113" s="32">
        <v>19.18</v>
      </c>
      <c r="CE113" s="32">
        <v>-8.3947934122380108E-2</v>
      </c>
      <c r="CF113" s="32">
        <v>2.751005025327391E-2</v>
      </c>
      <c r="CG113" s="33">
        <v>-0.5920988707819127</v>
      </c>
      <c r="CH113" s="33">
        <v>-2</v>
      </c>
      <c r="CI113" s="33">
        <v>-0.61802252816020009</v>
      </c>
      <c r="CJ113" s="33">
        <v>0.16488914578350075</v>
      </c>
      <c r="CK113" s="33">
        <v>-2</v>
      </c>
      <c r="CL113" s="33">
        <v>0.1746666666666665</v>
      </c>
      <c r="CM113" s="33">
        <v>-1.2919999999999994</v>
      </c>
      <c r="CN113" s="33">
        <v>0.56144420236336767</v>
      </c>
      <c r="CO113" s="33">
        <v>-0.51549999999999996</v>
      </c>
      <c r="CP113" s="36">
        <v>0.19379310344827583</v>
      </c>
      <c r="CQ113" s="32" t="s">
        <v>454</v>
      </c>
      <c r="CR113" t="s">
        <v>85</v>
      </c>
      <c r="CS113" t="s">
        <v>90</v>
      </c>
      <c r="CT113">
        <v>0</v>
      </c>
      <c r="CU113">
        <v>0.142100000000001</v>
      </c>
      <c r="CV113" t="e">
        <v>#N/A</v>
      </c>
      <c r="CW113" t="e">
        <v>#N/A</v>
      </c>
      <c r="CX113" t="e">
        <v>#N/A</v>
      </c>
      <c r="CY113" t="e">
        <v>#N/A</v>
      </c>
    </row>
    <row r="114" spans="1:103" ht="19.5" x14ac:dyDescent="0.4">
      <c r="A114" s="32" t="s">
        <v>455</v>
      </c>
      <c r="B114" s="32" t="s">
        <v>456</v>
      </c>
      <c r="C114" s="32">
        <v>89.6</v>
      </c>
      <c r="D114" s="33">
        <v>0</v>
      </c>
      <c r="E114" s="33">
        <v>30.87</v>
      </c>
      <c r="F114" s="32">
        <v>1885</v>
      </c>
      <c r="G114" s="32">
        <v>22.16</v>
      </c>
      <c r="H114" s="33">
        <v>4.0433212996389889</v>
      </c>
      <c r="I114" s="32">
        <v>22.86</v>
      </c>
      <c r="J114" s="33">
        <v>2.6303579589259485</v>
      </c>
      <c r="K114" s="33">
        <v>45.975609756097562</v>
      </c>
      <c r="L114" s="33">
        <v>1.0934699999999991</v>
      </c>
      <c r="M114" s="33">
        <v>75.400000000000006</v>
      </c>
      <c r="N114" s="34">
        <v>0.21621621621621623</v>
      </c>
      <c r="O114" s="34">
        <v>0.1875</v>
      </c>
      <c r="P114" s="34">
        <v>4.6372767857142859E-2</v>
      </c>
      <c r="Q114" s="32">
        <v>0.69</v>
      </c>
      <c r="R114" s="35">
        <v>0.48</v>
      </c>
      <c r="S114" s="32">
        <v>0.85</v>
      </c>
      <c r="T114" s="32">
        <v>1.02</v>
      </c>
      <c r="U114" s="32">
        <v>0.37</v>
      </c>
      <c r="V114" s="32">
        <v>1.04</v>
      </c>
      <c r="W114" s="34">
        <v>0.22352941176470595</v>
      </c>
      <c r="X114" s="32">
        <v>2.16</v>
      </c>
      <c r="Y114" s="32">
        <v>1.79</v>
      </c>
      <c r="Z114" s="32">
        <v>3.75</v>
      </c>
      <c r="AA114" s="32">
        <v>3.47</v>
      </c>
      <c r="AB114" s="34">
        <v>-0.17129629629629634</v>
      </c>
      <c r="AC114" s="34">
        <v>1.0949720670391061</v>
      </c>
      <c r="AD114" s="34">
        <v>0.20905923344947755</v>
      </c>
      <c r="AE114" s="34">
        <v>0.36479591836734704</v>
      </c>
      <c r="AF114" s="36">
        <v>0.33950000000000002</v>
      </c>
      <c r="AG114" s="34">
        <v>0.48809999999999998</v>
      </c>
      <c r="AH114" s="34">
        <v>0.38369999999999999</v>
      </c>
      <c r="AI114" s="32">
        <v>535</v>
      </c>
      <c r="AJ114" s="32">
        <v>716.63250000000005</v>
      </c>
      <c r="AK114" s="32">
        <v>30.87</v>
      </c>
      <c r="AL114" s="32">
        <v>30.81</v>
      </c>
      <c r="AM114" s="32">
        <v>37.26</v>
      </c>
      <c r="AN114" s="32">
        <v>30.2</v>
      </c>
      <c r="AO114" s="32">
        <v>30.89</v>
      </c>
      <c r="AP114" s="32">
        <v>28.82</v>
      </c>
      <c r="AQ114" s="32">
        <v>31.82</v>
      </c>
      <c r="AR114" s="32">
        <v>29.44</v>
      </c>
      <c r="AS114" s="32">
        <v>11.48</v>
      </c>
      <c r="AT114" s="32">
        <v>8.2200000000000006</v>
      </c>
      <c r="AU114" s="32">
        <v>19.64</v>
      </c>
      <c r="AV114" s="32">
        <v>12.26</v>
      </c>
      <c r="AW114" s="32">
        <v>10.52</v>
      </c>
      <c r="AX114" s="32">
        <v>3.32</v>
      </c>
      <c r="AY114" s="32">
        <v>13.26</v>
      </c>
      <c r="AZ114" s="32">
        <v>8.25</v>
      </c>
      <c r="BA114" s="32">
        <v>13.94</v>
      </c>
      <c r="BB114" s="32">
        <v>6.24</v>
      </c>
      <c r="BC114" s="32">
        <v>11.5</v>
      </c>
      <c r="BD114" s="32">
        <v>16.649999999999999</v>
      </c>
      <c r="BE114" s="32">
        <v>13.64</v>
      </c>
      <c r="BF114" s="32">
        <v>10.050000000000001</v>
      </c>
      <c r="BG114" s="32">
        <v>10.220000000000001</v>
      </c>
      <c r="BH114" s="32">
        <v>7.39</v>
      </c>
      <c r="BI114" s="32">
        <v>30.87</v>
      </c>
      <c r="BJ114" s="32">
        <v>6.0000000000002274E-2</v>
      </c>
      <c r="BK114" s="32">
        <v>11.48</v>
      </c>
      <c r="BL114" s="32">
        <v>3.26</v>
      </c>
      <c r="BM114" s="32">
        <v>13.94</v>
      </c>
      <c r="BN114" s="32">
        <v>7.6999999999999993</v>
      </c>
      <c r="BO114" s="33">
        <v>1.5663551401869158</v>
      </c>
      <c r="BP114" s="33">
        <v>2.306122448979592</v>
      </c>
      <c r="BQ114" s="33">
        <v>2.4075000000000002</v>
      </c>
      <c r="BR114" s="32">
        <v>0.67928580909950176</v>
      </c>
      <c r="BS114" s="33">
        <v>2.3214953271028036</v>
      </c>
      <c r="BT114" s="33">
        <v>3.4158163265306123</v>
      </c>
      <c r="BU114" s="33">
        <v>3.2324999999999999</v>
      </c>
      <c r="BV114" s="33">
        <v>0.77005251672813424</v>
      </c>
      <c r="BW114" s="32">
        <v>29.010000000000005</v>
      </c>
      <c r="BX114" s="32">
        <v>28.980000000000004</v>
      </c>
      <c r="BY114" s="32">
        <v>28.980000000000004</v>
      </c>
      <c r="BZ114" s="32">
        <v>28.980000000000004</v>
      </c>
      <c r="CA114" s="32">
        <v>62.52</v>
      </c>
      <c r="CB114" s="32">
        <v>62.52</v>
      </c>
      <c r="CC114" s="32">
        <v>62.52</v>
      </c>
      <c r="CD114" s="32">
        <v>62.52</v>
      </c>
      <c r="CE114" s="32">
        <v>0</v>
      </c>
      <c r="CF114" s="32">
        <v>-1.0341261633919352E-3</v>
      </c>
      <c r="CG114" s="33">
        <v>-0.95857161819900349</v>
      </c>
      <c r="CH114" s="33">
        <v>-0.54982352941175905</v>
      </c>
      <c r="CI114" s="33">
        <v>-2</v>
      </c>
      <c r="CJ114" s="33">
        <v>-3.0142878904691961</v>
      </c>
      <c r="CK114" s="33">
        <v>-2</v>
      </c>
      <c r="CL114" s="33">
        <v>5.8000000000000065E-2</v>
      </c>
      <c r="CM114" s="33">
        <v>0.38400000000000034</v>
      </c>
      <c r="CN114" s="33">
        <v>0.96392602040816311</v>
      </c>
      <c r="CO114" s="33">
        <v>0.95924999999999994</v>
      </c>
      <c r="CP114" s="36">
        <v>0.16894207539749417</v>
      </c>
      <c r="CQ114" s="32" t="s">
        <v>457</v>
      </c>
      <c r="CR114" t="s">
        <v>85</v>
      </c>
      <c r="CS114" t="s">
        <v>90</v>
      </c>
      <c r="CT114">
        <v>0</v>
      </c>
      <c r="CU114" t="e">
        <v>#N/A</v>
      </c>
      <c r="CV114" t="e">
        <v>#N/A</v>
      </c>
      <c r="CW114" t="e">
        <v>#N/A</v>
      </c>
      <c r="CX114" t="e">
        <v>#N/A</v>
      </c>
      <c r="CY114" t="e">
        <v>#N/A</v>
      </c>
    </row>
    <row r="115" spans="1:103" ht="19.5" x14ac:dyDescent="0.4">
      <c r="A115" s="32" t="s">
        <v>458</v>
      </c>
      <c r="B115" s="32" t="s">
        <v>459</v>
      </c>
      <c r="C115" s="32">
        <v>89.5</v>
      </c>
      <c r="D115" s="33">
        <v>2.8400000000000034</v>
      </c>
      <c r="E115" s="33">
        <v>48.85</v>
      </c>
      <c r="F115" s="32">
        <v>7159</v>
      </c>
      <c r="G115" s="32">
        <v>18.89</v>
      </c>
      <c r="H115" s="33">
        <v>4.7379565907887766</v>
      </c>
      <c r="I115" s="32">
        <v>63.93</v>
      </c>
      <c r="J115" s="33">
        <v>8.9102044555253972</v>
      </c>
      <c r="K115" s="33">
        <v>48.700680272108841</v>
      </c>
      <c r="L115" s="33">
        <v>1.34</v>
      </c>
      <c r="M115" s="33">
        <v>715.9</v>
      </c>
      <c r="N115" s="34">
        <v>0.86874999999999991</v>
      </c>
      <c r="O115" s="34">
        <v>7.640000000000001E-2</v>
      </c>
      <c r="P115" s="34">
        <v>1.6125094972067044E-2</v>
      </c>
      <c r="Q115" s="32">
        <v>1.02</v>
      </c>
      <c r="R115" s="35">
        <v>0.84</v>
      </c>
      <c r="S115" s="32">
        <v>0.56999999999999995</v>
      </c>
      <c r="T115" s="32">
        <v>-0.08</v>
      </c>
      <c r="U115" s="32">
        <v>0.38</v>
      </c>
      <c r="V115" s="32">
        <v>1.02</v>
      </c>
      <c r="W115" s="34">
        <v>0.78947368421052655</v>
      </c>
      <c r="X115" s="32">
        <v>3.34</v>
      </c>
      <c r="Y115" s="32">
        <v>5.03</v>
      </c>
      <c r="Z115" s="32">
        <v>1.41</v>
      </c>
      <c r="AA115" s="32">
        <v>2.34</v>
      </c>
      <c r="AB115" s="34">
        <v>0.50598802395209597</v>
      </c>
      <c r="AC115" s="34">
        <v>-0.71968190854870773</v>
      </c>
      <c r="AD115" s="34">
        <v>-0.22000000000000006</v>
      </c>
      <c r="AE115" s="34">
        <v>-0.58179012345679015</v>
      </c>
      <c r="AF115" s="36">
        <v>0.4824</v>
      </c>
      <c r="AG115" s="34">
        <v>1.9584999999999999</v>
      </c>
      <c r="AH115" s="34">
        <v>0.1779</v>
      </c>
      <c r="AI115" s="32">
        <v>542</v>
      </c>
      <c r="AJ115" s="32">
        <v>803.46079999999995</v>
      </c>
      <c r="AK115" s="32">
        <v>48.85</v>
      </c>
      <c r="AL115" s="32">
        <v>46.69</v>
      </c>
      <c r="AM115" s="32">
        <v>46.46</v>
      </c>
      <c r="AN115" s="32">
        <v>45</v>
      </c>
      <c r="AO115" s="32">
        <v>51.92</v>
      </c>
      <c r="AP115" s="32">
        <v>53.18</v>
      </c>
      <c r="AQ115" s="32">
        <v>53.72</v>
      </c>
      <c r="AR115" s="32">
        <v>56.12</v>
      </c>
      <c r="AS115" s="32">
        <v>27.95</v>
      </c>
      <c r="AT115" s="32">
        <v>18.91</v>
      </c>
      <c r="AU115" s="32">
        <v>-8.06</v>
      </c>
      <c r="AV115" s="32">
        <v>-2.91</v>
      </c>
      <c r="AW115" s="32">
        <v>18.86</v>
      </c>
      <c r="AX115" s="32">
        <v>28.77</v>
      </c>
      <c r="AY115" s="32">
        <v>33.659999999999997</v>
      </c>
      <c r="AZ115" s="32">
        <v>39.94</v>
      </c>
      <c r="BA115" s="32">
        <v>28.03</v>
      </c>
      <c r="BB115" s="32">
        <v>16.899999999999999</v>
      </c>
      <c r="BC115" s="32">
        <v>-7.26</v>
      </c>
      <c r="BD115" s="32">
        <v>6.22</v>
      </c>
      <c r="BE115" s="32">
        <v>28.51</v>
      </c>
      <c r="BF115" s="32">
        <v>33.729999999999997</v>
      </c>
      <c r="BG115" s="32">
        <v>26.96</v>
      </c>
      <c r="BH115" s="32">
        <v>36.15</v>
      </c>
      <c r="BI115" s="32">
        <v>48.85</v>
      </c>
      <c r="BJ115" s="32">
        <v>2.1600000000000037</v>
      </c>
      <c r="BK115" s="32">
        <v>27.95</v>
      </c>
      <c r="BL115" s="32">
        <v>9.0399999999999991</v>
      </c>
      <c r="BM115" s="32">
        <v>28.03</v>
      </c>
      <c r="BN115" s="32">
        <v>11.130000000000003</v>
      </c>
      <c r="BO115" s="33">
        <v>5.1512915129151295</v>
      </c>
      <c r="BP115" s="33">
        <v>3.7044753086419755</v>
      </c>
      <c r="BQ115" s="33">
        <v>2.9215686274509802</v>
      </c>
      <c r="BR115" s="32">
        <v>2.0498015250456061</v>
      </c>
      <c r="BS115" s="33">
        <v>11.761992619926199</v>
      </c>
      <c r="BT115" s="33">
        <v>5.1635802469135799</v>
      </c>
      <c r="BU115" s="33">
        <v>6.329598506069094</v>
      </c>
      <c r="BV115" s="33">
        <v>0.75754208861094363</v>
      </c>
      <c r="BW115" s="32">
        <v>42.52</v>
      </c>
      <c r="BX115" s="32">
        <v>42.47</v>
      </c>
      <c r="BY115" s="32">
        <v>42.74</v>
      </c>
      <c r="BZ115" s="32">
        <v>39.950000000000003</v>
      </c>
      <c r="CA115" s="32">
        <v>49.95</v>
      </c>
      <c r="CB115" s="32">
        <v>50.02</v>
      </c>
      <c r="CC115" s="32">
        <v>48.66</v>
      </c>
      <c r="CD115" s="32">
        <v>48.71</v>
      </c>
      <c r="CE115" s="32">
        <v>-2.4760184929951912E-2</v>
      </c>
      <c r="CF115" s="32">
        <v>-6.0096916144562584E-2</v>
      </c>
      <c r="CG115" s="33">
        <v>-2</v>
      </c>
      <c r="CH115" s="33">
        <v>-2</v>
      </c>
      <c r="CI115" s="33">
        <v>-2</v>
      </c>
      <c r="CJ115" s="33">
        <v>-4</v>
      </c>
      <c r="CK115" s="33">
        <v>-2</v>
      </c>
      <c r="CL115" s="33">
        <v>1.2566666666666668</v>
      </c>
      <c r="CM115" s="33">
        <v>2</v>
      </c>
      <c r="CN115" s="33">
        <v>2</v>
      </c>
      <c r="CO115" s="33">
        <v>0.44474999999999998</v>
      </c>
      <c r="CP115" s="36">
        <v>2.3539514102206089</v>
      </c>
      <c r="CQ115" s="32" t="s">
        <v>460</v>
      </c>
      <c r="CR115" t="s">
        <v>85</v>
      </c>
      <c r="CS115" t="s">
        <v>90</v>
      </c>
      <c r="CT115">
        <v>0</v>
      </c>
      <c r="CU115" t="e">
        <v>#N/A</v>
      </c>
      <c r="CV115" t="e">
        <v>#N/A</v>
      </c>
      <c r="CW115" t="e">
        <v>#N/A</v>
      </c>
      <c r="CX115" t="e">
        <v>#N/A</v>
      </c>
      <c r="CY115" t="e">
        <v>#N/A</v>
      </c>
    </row>
    <row r="116" spans="1:103" ht="19.5" x14ac:dyDescent="0.4">
      <c r="A116" s="32" t="s">
        <v>461</v>
      </c>
      <c r="B116" s="32" t="s">
        <v>462</v>
      </c>
      <c r="C116" s="32">
        <v>33.950000000000003</v>
      </c>
      <c r="D116" s="33">
        <v>0</v>
      </c>
      <c r="E116" s="33">
        <v>9.32</v>
      </c>
      <c r="F116" s="32">
        <v>1491</v>
      </c>
      <c r="G116" s="32">
        <v>29.28</v>
      </c>
      <c r="H116" s="33">
        <v>1.1594945355191257</v>
      </c>
      <c r="I116" s="32">
        <v>77.16</v>
      </c>
      <c r="J116" s="33">
        <v>1.235800314561325</v>
      </c>
      <c r="K116" s="33">
        <v>100</v>
      </c>
      <c r="L116" s="33">
        <v>1.34</v>
      </c>
      <c r="M116" s="33">
        <v>186.375</v>
      </c>
      <c r="N116" s="34">
        <v>-0.23880597014925375</v>
      </c>
      <c r="O116" s="34">
        <v>1.6799999999999999E-2</v>
      </c>
      <c r="P116" s="34">
        <v>1.4489072164948453E-2</v>
      </c>
      <c r="Q116" s="32">
        <v>-0.52</v>
      </c>
      <c r="R116" s="35">
        <v>0.98</v>
      </c>
      <c r="S116" s="32">
        <v>1.21</v>
      </c>
      <c r="T116" s="32">
        <v>-0.55000000000000004</v>
      </c>
      <c r="U116" s="32">
        <v>-0.35</v>
      </c>
      <c r="V116" s="32">
        <v>0.35</v>
      </c>
      <c r="W116" s="34">
        <v>-0.71074380165289253</v>
      </c>
      <c r="X116" s="32">
        <v>0.53</v>
      </c>
      <c r="Y116" s="32">
        <v>0.33</v>
      </c>
      <c r="Z116" s="32">
        <v>2.64</v>
      </c>
      <c r="AA116" s="32">
        <v>-0.20000000000000007</v>
      </c>
      <c r="AB116" s="34">
        <v>-0.37735849056603776</v>
      </c>
      <c r="AC116" s="34">
        <v>7</v>
      </c>
      <c r="AD116" s="34">
        <v>-1.0694444444444444</v>
      </c>
      <c r="AE116" s="34">
        <v>-0.20550639134709936</v>
      </c>
      <c r="AF116" s="36">
        <v>-0.25340000000000001</v>
      </c>
      <c r="AG116" s="34">
        <v>0.32419999999999999</v>
      </c>
      <c r="AH116" s="34">
        <v>0.49099999999999999</v>
      </c>
      <c r="AI116" s="32">
        <v>1616</v>
      </c>
      <c r="AJ116" s="32">
        <v>1206.5056</v>
      </c>
      <c r="AK116" s="32">
        <v>9.32</v>
      </c>
      <c r="AL116" s="32">
        <v>8.59</v>
      </c>
      <c r="AM116" s="32">
        <v>12.12</v>
      </c>
      <c r="AN116" s="32">
        <v>13.2</v>
      </c>
      <c r="AO116" s="32">
        <v>9.92</v>
      </c>
      <c r="AP116" s="32">
        <v>11.68</v>
      </c>
      <c r="AQ116" s="32">
        <v>11.62</v>
      </c>
      <c r="AR116" s="32">
        <v>12.45</v>
      </c>
      <c r="AS116" s="32">
        <v>-1.1299999999999999</v>
      </c>
      <c r="AT116" s="32">
        <v>-4.09</v>
      </c>
      <c r="AU116" s="32">
        <v>0.49</v>
      </c>
      <c r="AV116" s="32">
        <v>0.47</v>
      </c>
      <c r="AW116" s="32">
        <v>1.71</v>
      </c>
      <c r="AX116" s="32">
        <v>3.38</v>
      </c>
      <c r="AY116" s="32">
        <v>2.6</v>
      </c>
      <c r="AZ116" s="32">
        <v>4.2</v>
      </c>
      <c r="BA116" s="32">
        <v>4.3600000000000003</v>
      </c>
      <c r="BB116" s="32">
        <v>-5.2</v>
      </c>
      <c r="BC116" s="32">
        <v>-7.68</v>
      </c>
      <c r="BD116" s="32">
        <v>13.11</v>
      </c>
      <c r="BE116" s="32">
        <v>11.33</v>
      </c>
      <c r="BF116" s="32">
        <v>8.5500000000000007</v>
      </c>
      <c r="BG116" s="32">
        <v>-4.8499999999999996</v>
      </c>
      <c r="BH116" s="32">
        <v>4.12</v>
      </c>
      <c r="BI116" s="32">
        <v>9.32</v>
      </c>
      <c r="BJ116" s="32">
        <v>0.73000000000000043</v>
      </c>
      <c r="BK116" s="32">
        <v>-1.1299999999999999</v>
      </c>
      <c r="BL116" s="32">
        <v>2.96</v>
      </c>
      <c r="BM116" s="32">
        <v>4.3600000000000003</v>
      </c>
      <c r="BN116" s="32">
        <v>9.56</v>
      </c>
      <c r="BO116" s="33">
        <v>0.52970297029702973</v>
      </c>
      <c r="BP116" s="33">
        <v>0.46607669616519176</v>
      </c>
      <c r="BQ116" s="33">
        <v>0.43221258134490237</v>
      </c>
      <c r="BR116" s="32">
        <v>1.8592418821218111</v>
      </c>
      <c r="BS116" s="33">
        <v>0.86014851485148514</v>
      </c>
      <c r="BT116" s="33">
        <v>0.66912487708947888</v>
      </c>
      <c r="BU116" s="33">
        <v>0.81453362255965289</v>
      </c>
      <c r="BV116" s="33">
        <v>1.4367289987993535</v>
      </c>
      <c r="BW116" s="32">
        <v>32.39</v>
      </c>
      <c r="BX116" s="32">
        <v>32.39</v>
      </c>
      <c r="BY116" s="32">
        <v>32.39</v>
      </c>
      <c r="BZ116" s="32">
        <v>32.39</v>
      </c>
      <c r="CA116" s="32">
        <v>60.9</v>
      </c>
      <c r="CB116" s="32">
        <v>60.9</v>
      </c>
      <c r="CC116" s="32">
        <v>60.9</v>
      </c>
      <c r="CD116" s="32">
        <v>60.9</v>
      </c>
      <c r="CE116" s="32">
        <v>0</v>
      </c>
      <c r="CF116" s="32">
        <v>0</v>
      </c>
      <c r="CG116" s="33">
        <v>-2</v>
      </c>
      <c r="CH116" s="33">
        <v>-2</v>
      </c>
      <c r="CI116" s="33">
        <v>0.28101092896174862</v>
      </c>
      <c r="CJ116" s="33">
        <v>0.70453249450313338</v>
      </c>
      <c r="CK116" s="33">
        <v>-2</v>
      </c>
      <c r="CL116" s="33">
        <v>-2</v>
      </c>
      <c r="CM116" s="33">
        <v>-1.1359999999999999</v>
      </c>
      <c r="CN116" s="33">
        <v>0.54852659783677482</v>
      </c>
      <c r="CO116" s="33">
        <v>1.2275</v>
      </c>
      <c r="CP116" s="36">
        <v>0.64774288652101508</v>
      </c>
      <c r="CQ116" s="32" t="s">
        <v>463</v>
      </c>
      <c r="CR116" t="s">
        <v>85</v>
      </c>
      <c r="CS116" t="s">
        <v>90</v>
      </c>
      <c r="CT116">
        <v>0</v>
      </c>
      <c r="CU116" t="e">
        <v>#N/A</v>
      </c>
      <c r="CV116" t="e">
        <v>#N/A</v>
      </c>
      <c r="CW116" t="e">
        <v>#N/A</v>
      </c>
      <c r="CX116" t="e">
        <v>#N/A</v>
      </c>
      <c r="CY116" t="e">
        <v>#N/A</v>
      </c>
    </row>
    <row r="117" spans="1:103" ht="19.5" x14ac:dyDescent="0.4">
      <c r="A117" s="32" t="s">
        <v>464</v>
      </c>
      <c r="B117" s="32" t="s">
        <v>465</v>
      </c>
      <c r="C117" s="32">
        <v>9.16</v>
      </c>
      <c r="D117" s="33">
        <v>6.9999999999993179E-2</v>
      </c>
      <c r="E117" s="33">
        <v>45.46</v>
      </c>
      <c r="F117" s="32">
        <v>3545</v>
      </c>
      <c r="G117" s="32">
        <v>20.05</v>
      </c>
      <c r="H117" s="33">
        <v>0.45685785536159601</v>
      </c>
      <c r="I117" s="32" t="s">
        <v>122</v>
      </c>
      <c r="J117" s="33">
        <v>3.4491142781558399</v>
      </c>
      <c r="K117" s="33">
        <v>99.999999999999986</v>
      </c>
      <c r="L117" s="33">
        <v>1.34</v>
      </c>
      <c r="M117" s="33">
        <v>8.9070351758793969</v>
      </c>
      <c r="N117" s="34">
        <v>0.49551569506726456</v>
      </c>
      <c r="O117" s="34">
        <v>-8.7100000000000011E-2</v>
      </c>
      <c r="P117" s="34">
        <v>-0.1906501091703057</v>
      </c>
      <c r="Q117" s="32">
        <v>0</v>
      </c>
      <c r="R117" s="35">
        <v>-0.11</v>
      </c>
      <c r="S117" s="32">
        <v>2.17</v>
      </c>
      <c r="T117" s="32">
        <v>-0.49</v>
      </c>
      <c r="U117" s="32">
        <v>0.13</v>
      </c>
      <c r="V117" s="32">
        <v>-0.24</v>
      </c>
      <c r="W117" s="34">
        <v>-1.110599078341014</v>
      </c>
      <c r="X117" s="32">
        <v>-0.15</v>
      </c>
      <c r="Y117" s="32">
        <v>0.25</v>
      </c>
      <c r="Z117" s="32">
        <v>1.59</v>
      </c>
      <c r="AA117" s="32">
        <v>-0.84</v>
      </c>
      <c r="AB117" s="34">
        <v>2.666666666666667</v>
      </c>
      <c r="AC117" s="34">
        <v>5.36</v>
      </c>
      <c r="AD117" s="34">
        <v>-1.198581560283688</v>
      </c>
      <c r="AE117" s="34">
        <v>-0.48651887357699219</v>
      </c>
      <c r="AF117" s="36">
        <v>0.1993</v>
      </c>
      <c r="AG117" s="34">
        <v>0.65079999999999993</v>
      </c>
      <c r="AH117" s="34">
        <v>0.54299999999999993</v>
      </c>
      <c r="AI117" s="32">
        <v>857</v>
      </c>
      <c r="AJ117" s="32">
        <v>1027.8000999999999</v>
      </c>
      <c r="AK117" s="32">
        <v>45.46</v>
      </c>
      <c r="AL117" s="32">
        <v>62.68</v>
      </c>
      <c r="AM117" s="32">
        <v>-346.77</v>
      </c>
      <c r="AN117" s="32">
        <v>46.99</v>
      </c>
      <c r="AO117" s="32">
        <v>44</v>
      </c>
      <c r="AP117" s="32">
        <v>47.15</v>
      </c>
      <c r="AQ117" s="32">
        <v>49.31</v>
      </c>
      <c r="AR117" s="32">
        <v>36.89</v>
      </c>
      <c r="AS117" s="32">
        <v>-7.36</v>
      </c>
      <c r="AT117" s="32">
        <v>28.81</v>
      </c>
      <c r="AU117" s="32">
        <v>-417.14</v>
      </c>
      <c r="AV117" s="32">
        <v>3.18</v>
      </c>
      <c r="AW117" s="32">
        <v>388.72</v>
      </c>
      <c r="AX117" s="32">
        <v>1.28</v>
      </c>
      <c r="AY117" s="32">
        <v>-11.25</v>
      </c>
      <c r="AZ117" s="32">
        <v>-18.170000000000002</v>
      </c>
      <c r="BA117" s="32">
        <v>-42.19</v>
      </c>
      <c r="BB117" s="32">
        <v>19.34</v>
      </c>
      <c r="BC117" s="32">
        <v>-85.68</v>
      </c>
      <c r="BD117" s="32">
        <v>29.73</v>
      </c>
      <c r="BE117" s="32">
        <v>371.73</v>
      </c>
      <c r="BF117" s="32">
        <v>-15.32</v>
      </c>
      <c r="BG117" s="32">
        <v>-0.18</v>
      </c>
      <c r="BH117" s="32">
        <v>26.88</v>
      </c>
      <c r="BI117" s="32">
        <v>45.46</v>
      </c>
      <c r="BJ117" s="32">
        <v>-17.22</v>
      </c>
      <c r="BK117" s="32">
        <v>-7.36</v>
      </c>
      <c r="BL117" s="32">
        <v>-36.17</v>
      </c>
      <c r="BM117" s="32">
        <v>-42.19</v>
      </c>
      <c r="BN117" s="32">
        <v>-61.53</v>
      </c>
      <c r="BO117" s="33">
        <v>3.9463243873978997</v>
      </c>
      <c r="BP117" s="33">
        <v>2.1264230077890951</v>
      </c>
      <c r="BQ117" s="33">
        <v>1.1349152542372882</v>
      </c>
      <c r="BR117" s="32">
        <v>2.0390941220309817</v>
      </c>
      <c r="BS117" s="33">
        <v>4.537922987164527</v>
      </c>
      <c r="BT117" s="33">
        <v>2.805871779508688</v>
      </c>
      <c r="BU117" s="33">
        <v>1.6332203389830509</v>
      </c>
      <c r="BV117" s="33">
        <v>0.76006452465403829</v>
      </c>
      <c r="BW117" s="32">
        <v>22.11</v>
      </c>
      <c r="BX117" s="32">
        <v>22.099999999999994</v>
      </c>
      <c r="BY117" s="32">
        <v>22.019999999999996</v>
      </c>
      <c r="BZ117" s="32">
        <v>21.980000000000004</v>
      </c>
      <c r="CA117" s="32">
        <v>72.5</v>
      </c>
      <c r="CB117" s="32">
        <v>72.52</v>
      </c>
      <c r="CC117" s="32">
        <v>72.61</v>
      </c>
      <c r="CD117" s="32">
        <v>72.64</v>
      </c>
      <c r="CE117" s="32">
        <v>1.9300652548350783E-3</v>
      </c>
      <c r="CF117" s="32">
        <v>-5.8887239635203592E-3</v>
      </c>
      <c r="CG117" s="33">
        <v>-2</v>
      </c>
      <c r="CH117" s="33">
        <v>-2</v>
      </c>
      <c r="CI117" s="33">
        <v>1.686284289276808</v>
      </c>
      <c r="CJ117" s="33">
        <v>-4</v>
      </c>
      <c r="CK117" s="33">
        <v>-2</v>
      </c>
      <c r="CL117" s="33">
        <v>1.0306666666666666</v>
      </c>
      <c r="CM117" s="33">
        <v>-2</v>
      </c>
      <c r="CN117" s="33">
        <v>1.5484547183942481</v>
      </c>
      <c r="CO117" s="33">
        <v>1.3574999999999999</v>
      </c>
      <c r="CP117" s="36">
        <v>0.84403288619645167</v>
      </c>
      <c r="CQ117" s="32" t="s">
        <v>466</v>
      </c>
      <c r="CR117" t="s">
        <v>85</v>
      </c>
      <c r="CS117" t="s">
        <v>90</v>
      </c>
      <c r="CT117">
        <v>0</v>
      </c>
      <c r="CU117">
        <v>9.8999999999982435E-3</v>
      </c>
      <c r="CV117" t="e">
        <v>#N/A</v>
      </c>
      <c r="CW117" t="e">
        <v>#N/A</v>
      </c>
      <c r="CX117" t="e">
        <v>#N/A</v>
      </c>
      <c r="CY117" t="e">
        <v>#N/A</v>
      </c>
    </row>
    <row r="118" spans="1:103" ht="19.5" x14ac:dyDescent="0.4">
      <c r="A118" s="32" t="s">
        <v>467</v>
      </c>
      <c r="B118" s="32" t="s">
        <v>468</v>
      </c>
      <c r="C118" s="32">
        <v>48.1</v>
      </c>
      <c r="D118" s="33">
        <v>-3.0000000000001137E-2</v>
      </c>
      <c r="E118" s="33">
        <v>18.170000000000002</v>
      </c>
      <c r="F118" s="32">
        <v>3298</v>
      </c>
      <c r="G118" s="32">
        <v>11.72</v>
      </c>
      <c r="H118" s="33">
        <v>4.1040955631399321</v>
      </c>
      <c r="I118" s="32">
        <v>57.26</v>
      </c>
      <c r="J118" s="33">
        <v>4.9157481312555422</v>
      </c>
      <c r="K118" s="33">
        <v>84.564102564102569</v>
      </c>
      <c r="L118" s="33">
        <v>0.19086666666666663</v>
      </c>
      <c r="M118" s="33" t="e">
        <v>#DIV/0!</v>
      </c>
      <c r="N118" s="34" t="e">
        <v>#DIV/0!</v>
      </c>
      <c r="O118" s="34">
        <v>7.4299999999999991E-2</v>
      </c>
      <c r="P118" s="34">
        <v>1.8103866943866939E-2</v>
      </c>
      <c r="Q118" s="32">
        <v>-0.32</v>
      </c>
      <c r="R118" s="35">
        <v>-0.1</v>
      </c>
      <c r="S118" s="32">
        <v>0.02</v>
      </c>
      <c r="T118" s="32">
        <v>-0.12</v>
      </c>
      <c r="U118" s="32">
        <v>0.08</v>
      </c>
      <c r="V118" s="32">
        <v>0.4</v>
      </c>
      <c r="W118" s="34">
        <v>19</v>
      </c>
      <c r="X118" s="32">
        <v>-0.57999999999999996</v>
      </c>
      <c r="Y118" s="32">
        <v>-1.5</v>
      </c>
      <c r="Z118" s="32">
        <v>0.28000000000000003</v>
      </c>
      <c r="AA118" s="32">
        <v>0.76</v>
      </c>
      <c r="AB118" s="34">
        <v>-1.5862068965517244</v>
      </c>
      <c r="AC118" s="34">
        <v>1.1866666666666668</v>
      </c>
      <c r="AD118" s="34">
        <v>3.0000000000000004</v>
      </c>
      <c r="AE118" s="34">
        <v>0.27840909090909083</v>
      </c>
      <c r="AF118" s="36">
        <v>0.49090000000000011</v>
      </c>
      <c r="AG118" s="34">
        <v>0.28949999999999998</v>
      </c>
      <c r="AH118" s="34">
        <v>-6.2199999999999998E-2</v>
      </c>
      <c r="AI118" s="32">
        <v>450</v>
      </c>
      <c r="AJ118" s="32">
        <v>670.90500000000009</v>
      </c>
      <c r="AK118" s="32">
        <v>18.170000000000002</v>
      </c>
      <c r="AL118" s="32">
        <v>18.690000000000001</v>
      </c>
      <c r="AM118" s="32">
        <v>23.15</v>
      </c>
      <c r="AN118" s="32">
        <v>14.33</v>
      </c>
      <c r="AO118" s="32">
        <v>5.52</v>
      </c>
      <c r="AP118" s="32">
        <v>2.31</v>
      </c>
      <c r="AQ118" s="32">
        <v>1.1599999999999999</v>
      </c>
      <c r="AR118" s="32">
        <v>-3.15</v>
      </c>
      <c r="AS118" s="32">
        <v>1.27</v>
      </c>
      <c r="AT118" s="32">
        <v>5.38</v>
      </c>
      <c r="AU118" s="32">
        <v>5.27</v>
      </c>
      <c r="AV118" s="32">
        <v>-2.15</v>
      </c>
      <c r="AW118" s="32">
        <v>-12.5</v>
      </c>
      <c r="AX118" s="32">
        <v>-17.12</v>
      </c>
      <c r="AY118" s="32">
        <v>-19.09</v>
      </c>
      <c r="AZ118" s="32">
        <v>-23.84</v>
      </c>
      <c r="BA118" s="32">
        <v>16.71</v>
      </c>
      <c r="BB118" s="32">
        <v>3.36</v>
      </c>
      <c r="BC118" s="32">
        <v>-7.55</v>
      </c>
      <c r="BD118" s="32">
        <v>25.13</v>
      </c>
      <c r="BE118" s="32">
        <v>1.4</v>
      </c>
      <c r="BF118" s="32">
        <v>-7.39</v>
      </c>
      <c r="BG118" s="32">
        <v>-22.67</v>
      </c>
      <c r="BH118" s="32">
        <v>-16.440000000000001</v>
      </c>
      <c r="BI118" s="32">
        <v>18.170000000000002</v>
      </c>
      <c r="BJ118" s="32">
        <v>-0.51999999999999957</v>
      </c>
      <c r="BK118" s="32">
        <v>1.27</v>
      </c>
      <c r="BL118" s="32">
        <v>-4.1099999999999994</v>
      </c>
      <c r="BM118" s="32">
        <v>16.71</v>
      </c>
      <c r="BN118" s="32">
        <v>13.350000000000001</v>
      </c>
      <c r="BO118" s="33">
        <v>2.1333333333333333</v>
      </c>
      <c r="BP118" s="33">
        <v>2.2784090909090908</v>
      </c>
      <c r="BQ118" s="33">
        <v>1.8312342569269522</v>
      </c>
      <c r="BR118" s="32">
        <v>1.6843906576457361</v>
      </c>
      <c r="BS118" s="33">
        <v>5.0066666666666668</v>
      </c>
      <c r="BT118" s="33">
        <v>3.3011363636363638</v>
      </c>
      <c r="BU118" s="33">
        <v>3.1939546599496222</v>
      </c>
      <c r="BV118" s="33">
        <v>0.98184050557700575</v>
      </c>
      <c r="BW118" s="32">
        <v>71.23</v>
      </c>
      <c r="BX118" s="32">
        <v>71.84</v>
      </c>
      <c r="BY118" s="32">
        <v>73.36</v>
      </c>
      <c r="BZ118" s="32">
        <v>73.39</v>
      </c>
      <c r="CA118" s="32">
        <v>23.43</v>
      </c>
      <c r="CB118" s="32">
        <v>23.43</v>
      </c>
      <c r="CC118" s="32">
        <v>23.43</v>
      </c>
      <c r="CD118" s="32">
        <v>23.43</v>
      </c>
      <c r="CE118" s="32">
        <v>0</v>
      </c>
      <c r="CF118" s="32">
        <v>3.0130878763310776E-2</v>
      </c>
      <c r="CG118" s="33">
        <v>-2</v>
      </c>
      <c r="CH118" s="33">
        <v>2</v>
      </c>
      <c r="CI118" s="33">
        <v>-2</v>
      </c>
      <c r="CJ118" s="33">
        <v>-4</v>
      </c>
      <c r="CK118" s="33">
        <v>-2</v>
      </c>
      <c r="CL118" s="33">
        <v>-0.78866666666666652</v>
      </c>
      <c r="CM118" s="33">
        <v>2</v>
      </c>
      <c r="CN118" s="33">
        <v>0.52687272727272738</v>
      </c>
      <c r="CO118" s="33">
        <v>-0.1555</v>
      </c>
      <c r="CP118" s="36">
        <v>0.11141378371016075</v>
      </c>
      <c r="CQ118" s="32" t="s">
        <v>469</v>
      </c>
      <c r="CR118" t="s">
        <v>85</v>
      </c>
      <c r="CS118" t="s">
        <v>90</v>
      </c>
      <c r="CT118">
        <v>0</v>
      </c>
      <c r="CU118" t="e">
        <v>#N/A</v>
      </c>
      <c r="CV118" t="e">
        <v>#N/A</v>
      </c>
      <c r="CW118" t="e">
        <v>#N/A</v>
      </c>
      <c r="CX118" t="e">
        <v>#N/A</v>
      </c>
      <c r="CY118" t="e">
        <v>#N/A</v>
      </c>
    </row>
    <row r="119" spans="1:103" ht="19.5" x14ac:dyDescent="0.4">
      <c r="A119" s="32" t="s">
        <v>470</v>
      </c>
      <c r="B119" s="32" t="s">
        <v>471</v>
      </c>
      <c r="C119" s="32">
        <v>315.5</v>
      </c>
      <c r="D119" s="33">
        <v>1.1599999999999966</v>
      </c>
      <c r="E119" s="33">
        <v>28.07</v>
      </c>
      <c r="F119" s="32">
        <v>23932</v>
      </c>
      <c r="G119" s="32">
        <v>137.83000000000001</v>
      </c>
      <c r="H119" s="33">
        <v>2.2890517303925124</v>
      </c>
      <c r="I119" s="32">
        <v>15.61</v>
      </c>
      <c r="J119" s="33">
        <v>1.6748718732114993</v>
      </c>
      <c r="K119" s="33">
        <v>8.7152221412964312</v>
      </c>
      <c r="L119" s="33">
        <v>1.34</v>
      </c>
      <c r="M119" s="33">
        <v>71.867867867867872</v>
      </c>
      <c r="N119" s="34">
        <v>-0.30625341343528123</v>
      </c>
      <c r="O119" s="34">
        <v>0.13170000000000001</v>
      </c>
      <c r="P119" s="34">
        <v>5.7534741679873228E-2</v>
      </c>
      <c r="Q119" s="32">
        <v>18.22</v>
      </c>
      <c r="R119" s="35">
        <v>21.05</v>
      </c>
      <c r="S119" s="32">
        <v>17.850000000000001</v>
      </c>
      <c r="T119" s="32">
        <v>5.23</v>
      </c>
      <c r="U119" s="32">
        <v>2.21</v>
      </c>
      <c r="V119" s="32">
        <v>5.55</v>
      </c>
      <c r="W119" s="34">
        <v>-0.68907563025210083</v>
      </c>
      <c r="X119" s="32">
        <v>13.12</v>
      </c>
      <c r="Y119" s="32">
        <v>65.09</v>
      </c>
      <c r="Z119" s="32">
        <v>51.23</v>
      </c>
      <c r="AA119" s="32">
        <v>18.54</v>
      </c>
      <c r="AB119" s="34">
        <v>3.9611280487804885</v>
      </c>
      <c r="AC119" s="34">
        <v>-0.2129359348594255</v>
      </c>
      <c r="AD119" s="34">
        <v>-0.75270108043217288</v>
      </c>
      <c r="AE119" s="34">
        <v>-8.1017959249416127E-2</v>
      </c>
      <c r="AF119" s="36">
        <v>-0.37390000000000001</v>
      </c>
      <c r="AG119" s="34">
        <v>0.20619999999999999</v>
      </c>
      <c r="AH119" s="34">
        <v>1.01E-2</v>
      </c>
      <c r="AI119" s="32">
        <v>22822</v>
      </c>
      <c r="AJ119" s="32">
        <v>14288.8542</v>
      </c>
      <c r="AK119" s="32">
        <v>28.07</v>
      </c>
      <c r="AL119" s="32">
        <v>27.58</v>
      </c>
      <c r="AM119" s="32">
        <v>31.07</v>
      </c>
      <c r="AN119" s="32">
        <v>37.49</v>
      </c>
      <c r="AO119" s="32">
        <v>42.71</v>
      </c>
      <c r="AP119" s="32">
        <v>45.07</v>
      </c>
      <c r="AQ119" s="32">
        <v>45.52</v>
      </c>
      <c r="AR119" s="32">
        <v>46.28</v>
      </c>
      <c r="AS119" s="32">
        <v>5.64</v>
      </c>
      <c r="AT119" s="32">
        <v>5.13</v>
      </c>
      <c r="AU119" s="32">
        <v>11.86</v>
      </c>
      <c r="AV119" s="32">
        <v>11.48</v>
      </c>
      <c r="AW119" s="32">
        <v>16.48</v>
      </c>
      <c r="AX119" s="32">
        <v>19.920000000000002</v>
      </c>
      <c r="AY119" s="32">
        <v>21.61</v>
      </c>
      <c r="AZ119" s="32">
        <v>22.02</v>
      </c>
      <c r="BA119" s="32">
        <v>8.86</v>
      </c>
      <c r="BB119" s="32">
        <v>4.58</v>
      </c>
      <c r="BC119" s="32">
        <v>9.4</v>
      </c>
      <c r="BD119" s="32">
        <v>14.1</v>
      </c>
      <c r="BE119" s="32">
        <v>19.11</v>
      </c>
      <c r="BF119" s="32">
        <v>20.46</v>
      </c>
      <c r="BG119" s="32">
        <v>18.04</v>
      </c>
      <c r="BH119" s="32">
        <v>18.649999999999999</v>
      </c>
      <c r="BI119" s="32">
        <v>28.07</v>
      </c>
      <c r="BJ119" s="32">
        <v>0.49000000000000199</v>
      </c>
      <c r="BK119" s="32">
        <v>5.64</v>
      </c>
      <c r="BL119" s="32">
        <v>0.50999999999999979</v>
      </c>
      <c r="BM119" s="32">
        <v>8.86</v>
      </c>
      <c r="BN119" s="32">
        <v>4.2799999999999994</v>
      </c>
      <c r="BO119" s="33">
        <v>0.6580930680921917</v>
      </c>
      <c r="BP119" s="33">
        <v>0.38141257952806634</v>
      </c>
      <c r="BQ119" s="33">
        <v>0.33469670710571925</v>
      </c>
      <c r="BR119" s="32">
        <v>4.0041480470331141</v>
      </c>
      <c r="BS119" s="33">
        <v>2.2603189904478134</v>
      </c>
      <c r="BT119" s="33">
        <v>1.6172183297092695</v>
      </c>
      <c r="BU119" s="33">
        <v>0.65663778162911612</v>
      </c>
      <c r="BV119" s="33">
        <v>0.74098916139251414</v>
      </c>
      <c r="BW119" s="32">
        <v>56.23</v>
      </c>
      <c r="BX119" s="32">
        <v>55.64</v>
      </c>
      <c r="BY119" s="32">
        <v>56.62</v>
      </c>
      <c r="BZ119" s="32">
        <v>55.46</v>
      </c>
      <c r="CA119" s="32">
        <v>28.47</v>
      </c>
      <c r="CB119" s="32">
        <v>28.41</v>
      </c>
      <c r="CC119" s="32">
        <v>28.41</v>
      </c>
      <c r="CD119" s="32">
        <v>28.41</v>
      </c>
      <c r="CE119" s="32">
        <v>-2.1074815595363283E-3</v>
      </c>
      <c r="CF119" s="32">
        <v>-1.3366851965869397E-2</v>
      </c>
      <c r="CG119" s="33">
        <v>-2</v>
      </c>
      <c r="CH119" s="33">
        <v>-2</v>
      </c>
      <c r="CI119" s="33">
        <v>-0.98905173039251237</v>
      </c>
      <c r="CJ119" s="33">
        <v>-0.4663249952306649</v>
      </c>
      <c r="CK119" s="33">
        <v>0.83797038116047584</v>
      </c>
      <c r="CL119" s="33">
        <v>-0.12866666666666665</v>
      </c>
      <c r="CM119" s="33">
        <v>-2</v>
      </c>
      <c r="CN119" s="33">
        <v>0.19227948981235404</v>
      </c>
      <c r="CO119" s="33">
        <v>2.5249999999999998E-2</v>
      </c>
      <c r="CP119" s="36">
        <v>0.2631901854362837</v>
      </c>
      <c r="CQ119" s="32" t="s">
        <v>472</v>
      </c>
      <c r="CR119" t="s">
        <v>85</v>
      </c>
      <c r="CS119" t="s">
        <v>90</v>
      </c>
      <c r="CT119">
        <v>0</v>
      </c>
      <c r="CU119">
        <v>5.3855000000000004</v>
      </c>
      <c r="CV119">
        <v>35.799999999999997</v>
      </c>
      <c r="CW119">
        <v>0.49556</v>
      </c>
      <c r="CX119">
        <v>0.516759776536313</v>
      </c>
      <c r="CY119">
        <v>1294</v>
      </c>
    </row>
    <row r="120" spans="1:103" ht="19.5" x14ac:dyDescent="0.4">
      <c r="A120" s="32" t="s">
        <v>473</v>
      </c>
      <c r="B120" s="32" t="s">
        <v>474</v>
      </c>
      <c r="C120" s="32">
        <v>21.25</v>
      </c>
      <c r="D120" s="33">
        <v>3.0000000000001137E-2</v>
      </c>
      <c r="E120" s="33">
        <v>41.65</v>
      </c>
      <c r="F120" s="32">
        <v>4221</v>
      </c>
      <c r="G120" s="32">
        <v>9.83</v>
      </c>
      <c r="H120" s="33">
        <v>2.1617497456765005</v>
      </c>
      <c r="I120" s="32" t="s">
        <v>122</v>
      </c>
      <c r="J120" s="33">
        <v>28.395846577664763</v>
      </c>
      <c r="K120" s="33">
        <v>40.980582524271846</v>
      </c>
      <c r="L120" s="33">
        <v>1.34</v>
      </c>
      <c r="M120" s="33">
        <v>1407</v>
      </c>
      <c r="N120" s="34">
        <v>0.27272727272727271</v>
      </c>
      <c r="O120" s="34">
        <v>-4.0699999999999993E-2</v>
      </c>
      <c r="P120" s="34">
        <v>-1.8827341176470586E-2</v>
      </c>
      <c r="Q120" s="32">
        <v>-0.17</v>
      </c>
      <c r="R120" s="35">
        <v>-0.14000000000000001</v>
      </c>
      <c r="S120" s="32">
        <v>-0.09</v>
      </c>
      <c r="T120" s="32">
        <v>-0.18</v>
      </c>
      <c r="U120" s="32">
        <v>-0.04</v>
      </c>
      <c r="V120" s="32">
        <v>-0.08</v>
      </c>
      <c r="W120" s="34">
        <v>0.11111111111111106</v>
      </c>
      <c r="X120" s="32">
        <v>-0.54</v>
      </c>
      <c r="Y120" s="32">
        <v>-0.4</v>
      </c>
      <c r="Z120" s="32">
        <v>-0.4</v>
      </c>
      <c r="AA120" s="32">
        <v>-0.38</v>
      </c>
      <c r="AB120" s="34">
        <v>0.25925925925925924</v>
      </c>
      <c r="AC120" s="34">
        <v>0</v>
      </c>
      <c r="AD120" s="34">
        <v>0.22448979591836732</v>
      </c>
      <c r="AE120" s="34">
        <v>-0.20118343195266275</v>
      </c>
      <c r="AF120" s="36">
        <v>0.1011</v>
      </c>
      <c r="AG120" s="34">
        <v>0.36890000000000001</v>
      </c>
      <c r="AH120" s="34">
        <v>-0.2225</v>
      </c>
      <c r="AI120" s="32">
        <v>135</v>
      </c>
      <c r="AJ120" s="32">
        <v>148.64849999999998</v>
      </c>
      <c r="AK120" s="32">
        <v>41.65</v>
      </c>
      <c r="AL120" s="32">
        <v>39.97</v>
      </c>
      <c r="AM120" s="32">
        <v>42.12</v>
      </c>
      <c r="AN120" s="32">
        <v>39.69</v>
      </c>
      <c r="AO120" s="32">
        <v>38.15</v>
      </c>
      <c r="AP120" s="32">
        <v>48.14</v>
      </c>
      <c r="AQ120" s="32">
        <v>57.39</v>
      </c>
      <c r="AR120" s="32">
        <v>48.73</v>
      </c>
      <c r="AS120" s="32">
        <v>-74.180000000000007</v>
      </c>
      <c r="AT120" s="32">
        <v>-68.900000000000006</v>
      </c>
      <c r="AU120" s="32">
        <v>-163.07</v>
      </c>
      <c r="AV120" s="32">
        <v>-95.48</v>
      </c>
      <c r="AW120" s="32">
        <v>-93.84</v>
      </c>
      <c r="AX120" s="32">
        <v>-109.79</v>
      </c>
      <c r="AY120" s="32">
        <v>-101.73</v>
      </c>
      <c r="AZ120" s="32">
        <v>-34.14</v>
      </c>
      <c r="BA120" s="32">
        <v>-57.06</v>
      </c>
      <c r="BB120" s="32">
        <v>-48.22</v>
      </c>
      <c r="BC120" s="32">
        <v>-146.82</v>
      </c>
      <c r="BD120" s="32">
        <v>-15.02</v>
      </c>
      <c r="BE120" s="32">
        <v>-78.58</v>
      </c>
      <c r="BF120" s="32">
        <v>-97.7</v>
      </c>
      <c r="BG120" s="32">
        <v>-90.27</v>
      </c>
      <c r="BH120" s="32">
        <v>17.350000000000001</v>
      </c>
      <c r="BI120" s="32">
        <v>41.65</v>
      </c>
      <c r="BJ120" s="32">
        <v>1.6799999999999997</v>
      </c>
      <c r="BK120" s="32">
        <v>-74.180000000000007</v>
      </c>
      <c r="BL120" s="32">
        <v>-5.2800000000000011</v>
      </c>
      <c r="BM120" s="32">
        <v>-57.06</v>
      </c>
      <c r="BN120" s="32">
        <v>-8.8400000000000034</v>
      </c>
      <c r="BO120" s="33">
        <v>25.377777777777776</v>
      </c>
      <c r="BP120" s="33">
        <v>23.562130177514792</v>
      </c>
      <c r="BQ120" s="33">
        <v>18.673913043478262</v>
      </c>
      <c r="BR120" s="32">
        <v>0.52061576550940525</v>
      </c>
      <c r="BS120" s="33">
        <v>34.718518518518522</v>
      </c>
      <c r="BT120" s="33">
        <v>36.19526627218935</v>
      </c>
      <c r="BU120" s="33">
        <v>68.652173913043484</v>
      </c>
      <c r="BV120" s="33">
        <v>0.41361904451316622</v>
      </c>
      <c r="BW120" s="32">
        <v>70.7</v>
      </c>
      <c r="BX120" s="32">
        <v>71.08</v>
      </c>
      <c r="BY120" s="32">
        <v>70.849999999999994</v>
      </c>
      <c r="BZ120" s="32">
        <v>70.819999999999993</v>
      </c>
      <c r="CA120" s="32">
        <v>23.05</v>
      </c>
      <c r="CB120" s="32">
        <v>23.05</v>
      </c>
      <c r="CC120" s="32">
        <v>23.05</v>
      </c>
      <c r="CD120" s="32">
        <v>23.05</v>
      </c>
      <c r="CE120" s="32">
        <v>0</v>
      </c>
      <c r="CF120" s="32">
        <v>1.7156027569642518E-3</v>
      </c>
      <c r="CG120" s="33">
        <v>-0.64123153101881047</v>
      </c>
      <c r="CH120" s="33">
        <v>-2</v>
      </c>
      <c r="CI120" s="33">
        <v>-0.86174974567650042</v>
      </c>
      <c r="CJ120" s="33">
        <v>-4</v>
      </c>
      <c r="CK120" s="33">
        <v>-2</v>
      </c>
      <c r="CL120" s="33">
        <v>0.77666666666666662</v>
      </c>
      <c r="CM120" s="33">
        <v>2</v>
      </c>
      <c r="CN120" s="33">
        <v>0.74782085798816567</v>
      </c>
      <c r="CO120" s="33">
        <v>-0.55625000000000002</v>
      </c>
      <c r="CP120" s="36">
        <v>-0.16310421905560213</v>
      </c>
      <c r="CQ120" s="32" t="s">
        <v>475</v>
      </c>
      <c r="CR120" t="s">
        <v>85</v>
      </c>
      <c r="CS120" t="s">
        <v>90</v>
      </c>
      <c r="CT120">
        <v>0</v>
      </c>
      <c r="CU120">
        <v>0.54050000000000153</v>
      </c>
      <c r="CV120" t="e">
        <v>#N/A</v>
      </c>
      <c r="CW120" t="e">
        <v>#N/A</v>
      </c>
      <c r="CX120" t="e">
        <v>#N/A</v>
      </c>
      <c r="CY120" t="e">
        <v>#N/A</v>
      </c>
    </row>
    <row r="121" spans="1:103" ht="19.5" x14ac:dyDescent="0.4">
      <c r="A121" s="32" t="s">
        <v>476</v>
      </c>
      <c r="B121" s="32" t="s">
        <v>477</v>
      </c>
      <c r="C121" s="32">
        <v>150.5</v>
      </c>
      <c r="D121" s="33">
        <v>-0.35000000000000142</v>
      </c>
      <c r="E121" s="33">
        <v>41.41</v>
      </c>
      <c r="F121" s="32">
        <v>20186</v>
      </c>
      <c r="G121" s="32">
        <v>31.61</v>
      </c>
      <c r="H121" s="33">
        <v>4.7611515343245809</v>
      </c>
      <c r="I121" s="32">
        <v>32.51</v>
      </c>
      <c r="J121" s="33">
        <v>4.1142711605122582</v>
      </c>
      <c r="K121" s="33">
        <v>36.701818181818183</v>
      </c>
      <c r="L121" s="33">
        <v>1.34</v>
      </c>
      <c r="M121" s="33">
        <v>593.70588235294122</v>
      </c>
      <c r="N121" s="34">
        <v>9.0598290598290498E-2</v>
      </c>
      <c r="O121" s="34">
        <v>9.0500000000000011E-2</v>
      </c>
      <c r="P121" s="34">
        <v>1.9008006644518273E-2</v>
      </c>
      <c r="Q121" s="32">
        <v>1.03</v>
      </c>
      <c r="R121" s="35">
        <v>0.72</v>
      </c>
      <c r="S121" s="32">
        <v>1.45</v>
      </c>
      <c r="T121" s="32">
        <v>1.26</v>
      </c>
      <c r="U121" s="32">
        <v>1.24</v>
      </c>
      <c r="V121" s="32">
        <v>1.25</v>
      </c>
      <c r="W121" s="34">
        <v>-0.13793103448275859</v>
      </c>
      <c r="X121" s="32">
        <v>2.0299999999999998</v>
      </c>
      <c r="Y121" s="32">
        <v>4.2300000000000004</v>
      </c>
      <c r="Z121" s="32">
        <v>4.7</v>
      </c>
      <c r="AA121" s="32">
        <v>5</v>
      </c>
      <c r="AB121" s="34">
        <v>1.0837438423645325</v>
      </c>
      <c r="AC121" s="34">
        <v>0.11111111111111104</v>
      </c>
      <c r="AD121" s="34">
        <v>7.5268817204300995E-2</v>
      </c>
      <c r="AE121" s="34">
        <v>-2.990196078431373E-2</v>
      </c>
      <c r="AF121" s="36">
        <v>0.23960000000000001</v>
      </c>
      <c r="AG121" s="34">
        <v>0.26679999999999998</v>
      </c>
      <c r="AH121" s="34">
        <v>0.16439999999999999</v>
      </c>
      <c r="AI121" s="32">
        <v>3958</v>
      </c>
      <c r="AJ121" s="32">
        <v>4906.3368</v>
      </c>
      <c r="AK121" s="32">
        <v>41.41</v>
      </c>
      <c r="AL121" s="32">
        <v>48.69</v>
      </c>
      <c r="AM121" s="32">
        <v>35.17</v>
      </c>
      <c r="AN121" s="32">
        <v>40.04</v>
      </c>
      <c r="AO121" s="32">
        <v>40.549999999999997</v>
      </c>
      <c r="AP121" s="32">
        <v>41.19</v>
      </c>
      <c r="AQ121" s="32">
        <v>40.630000000000003</v>
      </c>
      <c r="AR121" s="32">
        <v>36.340000000000003</v>
      </c>
      <c r="AS121" s="32">
        <v>16.86</v>
      </c>
      <c r="AT121" s="32">
        <v>24.71</v>
      </c>
      <c r="AU121" s="32">
        <v>1.36</v>
      </c>
      <c r="AV121" s="32">
        <v>6.3</v>
      </c>
      <c r="AW121" s="32">
        <v>9.93</v>
      </c>
      <c r="AX121" s="32">
        <v>9.26</v>
      </c>
      <c r="AY121" s="32">
        <v>12.09</v>
      </c>
      <c r="AZ121" s="32">
        <v>12.06</v>
      </c>
      <c r="BA121" s="32">
        <v>10.78</v>
      </c>
      <c r="BB121" s="32">
        <v>12.23</v>
      </c>
      <c r="BC121" s="32">
        <v>11.82</v>
      </c>
      <c r="BD121" s="32">
        <v>8.39</v>
      </c>
      <c r="BE121" s="32">
        <v>14.28</v>
      </c>
      <c r="BF121" s="32">
        <v>7.83</v>
      </c>
      <c r="BG121" s="32">
        <v>10.5</v>
      </c>
      <c r="BH121" s="32">
        <v>9.76</v>
      </c>
      <c r="BI121" s="32">
        <v>41.41</v>
      </c>
      <c r="BJ121" s="32">
        <v>-7.2800000000000011</v>
      </c>
      <c r="BK121" s="32">
        <v>16.86</v>
      </c>
      <c r="BL121" s="32">
        <v>-7.8500000000000014</v>
      </c>
      <c r="BM121" s="32">
        <v>10.78</v>
      </c>
      <c r="BN121" s="32">
        <v>-1.4500000000000011</v>
      </c>
      <c r="BO121" s="33">
        <v>3.9888832743810005</v>
      </c>
      <c r="BP121" s="33">
        <v>4.0936274509803923</v>
      </c>
      <c r="BQ121" s="33">
        <v>3.1440119760479042</v>
      </c>
      <c r="BR121" s="32">
        <v>0.30860543530244189</v>
      </c>
      <c r="BS121" s="33">
        <v>5.9140980293077314</v>
      </c>
      <c r="BT121" s="33">
        <v>7.7392156862745098</v>
      </c>
      <c r="BU121" s="33">
        <v>9.3769461077844305</v>
      </c>
      <c r="BV121" s="33">
        <v>0.438764509598357</v>
      </c>
      <c r="BW121" s="32">
        <v>33.86</v>
      </c>
      <c r="BX121" s="32">
        <v>34.299999999999997</v>
      </c>
      <c r="BY121" s="32">
        <v>34.159999999999997</v>
      </c>
      <c r="BZ121" s="32">
        <v>34.14</v>
      </c>
      <c r="CA121" s="32">
        <v>58.22</v>
      </c>
      <c r="CB121" s="32">
        <v>57.7</v>
      </c>
      <c r="CC121" s="32">
        <v>57.71</v>
      </c>
      <c r="CD121" s="32">
        <v>57.34</v>
      </c>
      <c r="CE121" s="32">
        <v>-1.5169695567588626E-2</v>
      </c>
      <c r="CF121" s="32">
        <v>8.3275712461738927E-3</v>
      </c>
      <c r="CG121" s="33">
        <v>-0.21721087060488375</v>
      </c>
      <c r="CH121" s="33">
        <v>-2</v>
      </c>
      <c r="CI121" s="33">
        <v>-2</v>
      </c>
      <c r="CJ121" s="33">
        <v>-4</v>
      </c>
      <c r="CK121" s="33">
        <v>-2</v>
      </c>
      <c r="CL121" s="33">
        <v>0.76066666666666649</v>
      </c>
      <c r="CM121" s="33">
        <v>2</v>
      </c>
      <c r="CN121" s="33">
        <v>0.4843754901960784</v>
      </c>
      <c r="CO121" s="33">
        <v>0.41099999999999998</v>
      </c>
      <c r="CP121" s="36">
        <v>0.20818611272891996</v>
      </c>
      <c r="CQ121" s="32" t="s">
        <v>478</v>
      </c>
      <c r="CR121" t="s">
        <v>85</v>
      </c>
      <c r="CS121" t="s">
        <v>86</v>
      </c>
      <c r="CT121">
        <v>0</v>
      </c>
      <c r="CU121">
        <v>0.27420000000000044</v>
      </c>
      <c r="CV121" t="e">
        <v>#N/A</v>
      </c>
      <c r="CW121" t="e">
        <v>#N/A</v>
      </c>
      <c r="CX121" t="e">
        <v>#N/A</v>
      </c>
      <c r="CY121" t="e">
        <v>#N/A</v>
      </c>
    </row>
    <row r="122" spans="1:103" ht="19.5" x14ac:dyDescent="0.4">
      <c r="A122" s="32" t="s">
        <v>479</v>
      </c>
      <c r="B122" s="32" t="s">
        <v>480</v>
      </c>
      <c r="C122" s="32">
        <v>25.9</v>
      </c>
      <c r="D122" s="33">
        <v>1.9999999999996021E-2</v>
      </c>
      <c r="E122" s="33">
        <v>24.85</v>
      </c>
      <c r="F122" s="32">
        <v>6853</v>
      </c>
      <c r="G122" s="32">
        <v>18.8</v>
      </c>
      <c r="H122" s="33">
        <v>1.3776595744680851</v>
      </c>
      <c r="I122" s="32">
        <v>22.52</v>
      </c>
      <c r="J122" s="33">
        <v>2.3877752596518316</v>
      </c>
      <c r="K122" s="33">
        <v>100</v>
      </c>
      <c r="L122" s="33">
        <v>1.34</v>
      </c>
      <c r="M122" s="33">
        <v>2.8964497041420119</v>
      </c>
      <c r="N122" s="34">
        <v>-0.40939447907390913</v>
      </c>
      <c r="O122" s="34">
        <v>6.5699999999999995E-2</v>
      </c>
      <c r="P122" s="34">
        <v>4.7689575289575285E-2</v>
      </c>
      <c r="Q122" s="32">
        <v>-0.19</v>
      </c>
      <c r="R122" s="35">
        <v>0.2</v>
      </c>
      <c r="S122" s="32">
        <v>1.21</v>
      </c>
      <c r="T122" s="32">
        <v>0.05</v>
      </c>
      <c r="U122" s="32">
        <v>0.33</v>
      </c>
      <c r="V122" s="32">
        <v>-0.03</v>
      </c>
      <c r="W122" s="34">
        <v>-1.024793388429752</v>
      </c>
      <c r="X122" s="32">
        <v>0.17</v>
      </c>
      <c r="Y122" s="32">
        <v>-0.2</v>
      </c>
      <c r="Z122" s="32">
        <v>2.39</v>
      </c>
      <c r="AA122" s="32">
        <v>0.32</v>
      </c>
      <c r="AB122" s="34">
        <v>-2.1764705882352939</v>
      </c>
      <c r="AC122" s="34">
        <v>12.950000000000001</v>
      </c>
      <c r="AD122" s="34">
        <v>-0.86831275720164613</v>
      </c>
      <c r="AE122" s="34">
        <v>5.9498714652956295</v>
      </c>
      <c r="AF122" s="36">
        <v>-0.46920000000000001</v>
      </c>
      <c r="AG122" s="34">
        <v>8.5187000000000008</v>
      </c>
      <c r="AH122" s="34">
        <v>2.6233</v>
      </c>
      <c r="AI122" s="32">
        <v>5407</v>
      </c>
      <c r="AJ122" s="32">
        <v>2870.0355999999997</v>
      </c>
      <c r="AK122" s="32">
        <v>24.85</v>
      </c>
      <c r="AL122" s="32">
        <v>23.74</v>
      </c>
      <c r="AM122" s="32">
        <v>26.45</v>
      </c>
      <c r="AN122" s="32">
        <v>21.48</v>
      </c>
      <c r="AO122" s="32">
        <v>22.95</v>
      </c>
      <c r="AP122" s="32">
        <v>23.18</v>
      </c>
      <c r="AQ122" s="32">
        <v>27.53</v>
      </c>
      <c r="AR122" s="32">
        <v>40.159999999999997</v>
      </c>
      <c r="AS122" s="32">
        <v>-0.43</v>
      </c>
      <c r="AT122" s="32">
        <v>11.2</v>
      </c>
      <c r="AU122" s="32">
        <v>3.13</v>
      </c>
      <c r="AV122" s="32">
        <v>13.44</v>
      </c>
      <c r="AW122" s="32">
        <v>16.739999999999998</v>
      </c>
      <c r="AX122" s="32">
        <v>-1.63</v>
      </c>
      <c r="AY122" s="32">
        <v>-40.700000000000003</v>
      </c>
      <c r="AZ122" s="32">
        <v>-0.63</v>
      </c>
      <c r="BA122" s="32">
        <v>-1.74</v>
      </c>
      <c r="BB122" s="32">
        <v>6.89</v>
      </c>
      <c r="BC122" s="32">
        <v>3.71</v>
      </c>
      <c r="BD122" s="32">
        <v>13.55</v>
      </c>
      <c r="BE122" s="32">
        <v>15.12</v>
      </c>
      <c r="BF122" s="32">
        <v>13.06</v>
      </c>
      <c r="BG122" s="32">
        <v>-38.49</v>
      </c>
      <c r="BH122" s="32">
        <v>-14.61</v>
      </c>
      <c r="BI122" s="32">
        <v>24.85</v>
      </c>
      <c r="BJ122" s="32">
        <v>1.110000000000003</v>
      </c>
      <c r="BK122" s="32">
        <v>-0.43</v>
      </c>
      <c r="BL122" s="32">
        <v>-11.629999999999999</v>
      </c>
      <c r="BM122" s="32">
        <v>-1.74</v>
      </c>
      <c r="BN122" s="32">
        <v>-8.629999999999999</v>
      </c>
      <c r="BO122" s="33">
        <v>1.1181801368596265</v>
      </c>
      <c r="BP122" s="33">
        <v>7.2943444730077118</v>
      </c>
      <c r="BQ122" s="33">
        <v>3.8220000000000001</v>
      </c>
      <c r="BR122" s="32">
        <v>1.1354119796456255</v>
      </c>
      <c r="BS122" s="33">
        <v>1.3726650638061773</v>
      </c>
      <c r="BT122" s="33">
        <v>9.9652956298200515</v>
      </c>
      <c r="BU122" s="33">
        <v>5.8209999999999997</v>
      </c>
      <c r="BV122" s="33">
        <v>0.23960907416601637</v>
      </c>
      <c r="BW122" s="32">
        <v>12.980000000000004</v>
      </c>
      <c r="BX122" s="32">
        <v>12.969999999999999</v>
      </c>
      <c r="BY122" s="32">
        <v>12.950000000000003</v>
      </c>
      <c r="BZ122" s="32">
        <v>12.950000000000003</v>
      </c>
      <c r="CA122" s="32">
        <v>82.39</v>
      </c>
      <c r="CB122" s="32">
        <v>82.39</v>
      </c>
      <c r="CC122" s="32">
        <v>82.79</v>
      </c>
      <c r="CD122" s="32">
        <v>82.81</v>
      </c>
      <c r="CE122" s="32">
        <v>5.0965331954389015E-3</v>
      </c>
      <c r="CF122" s="32">
        <v>-2.3124360709139147E-3</v>
      </c>
      <c r="CG122" s="33">
        <v>-1.870823959291251</v>
      </c>
      <c r="CH122" s="33">
        <v>-2</v>
      </c>
      <c r="CI122" s="33">
        <v>-7.7659574468085024E-2</v>
      </c>
      <c r="CJ122" s="33">
        <v>-2.367400692404884</v>
      </c>
      <c r="CK122" s="33">
        <v>-2</v>
      </c>
      <c r="CL122" s="33">
        <v>-0.34333333333333321</v>
      </c>
      <c r="CM122" s="33">
        <v>-2</v>
      </c>
      <c r="CN122" s="33">
        <v>2</v>
      </c>
      <c r="CO122" s="33">
        <v>2</v>
      </c>
      <c r="CP122" s="36">
        <v>11.177977228818486</v>
      </c>
      <c r="CQ122" s="32" t="s">
        <v>481</v>
      </c>
      <c r="CR122" t="s">
        <v>85</v>
      </c>
      <c r="CS122" t="s">
        <v>86</v>
      </c>
      <c r="CT122" t="s">
        <v>482</v>
      </c>
      <c r="CU122" t="e">
        <v>#N/A</v>
      </c>
      <c r="CV122" t="e">
        <v>#N/A</v>
      </c>
      <c r="CW122" t="e">
        <v>#N/A</v>
      </c>
      <c r="CX122" t="e">
        <v>#N/A</v>
      </c>
      <c r="CY122" t="e">
        <v>#N/A</v>
      </c>
    </row>
    <row r="123" spans="1:103" ht="19.5" x14ac:dyDescent="0.4">
      <c r="A123" s="32" t="s">
        <v>483</v>
      </c>
      <c r="B123" s="32" t="s">
        <v>484</v>
      </c>
      <c r="C123" s="32">
        <v>66.099999999999994</v>
      </c>
      <c r="D123" s="33">
        <v>-1.4210854715202004E-14</v>
      </c>
      <c r="E123" s="33">
        <v>28.51</v>
      </c>
      <c r="F123" s="32">
        <v>7741</v>
      </c>
      <c r="G123" s="32">
        <v>40.159999999999997</v>
      </c>
      <c r="H123" s="33">
        <v>1.6459163346613546</v>
      </c>
      <c r="I123" s="32">
        <v>14.99</v>
      </c>
      <c r="J123" s="33">
        <v>1.6022637102938313</v>
      </c>
      <c r="K123" s="33">
        <v>100</v>
      </c>
      <c r="L123" s="33">
        <v>1.34</v>
      </c>
      <c r="M123" s="33" t="e">
        <v>#DIV/0!</v>
      </c>
      <c r="N123" s="34" t="e">
        <v>#DIV/0!</v>
      </c>
      <c r="O123" s="34">
        <v>9.2699999999999991E-2</v>
      </c>
      <c r="P123" s="34">
        <v>5.632121028744326E-2</v>
      </c>
      <c r="Q123" s="32">
        <v>3.3</v>
      </c>
      <c r="R123" s="35">
        <v>4.68</v>
      </c>
      <c r="S123" s="32">
        <v>3.02</v>
      </c>
      <c r="T123" s="32">
        <v>1.44</v>
      </c>
      <c r="U123" s="32">
        <v>2.37</v>
      </c>
      <c r="V123" s="32">
        <v>0.26</v>
      </c>
      <c r="W123" s="34">
        <v>-0.91390728476821181</v>
      </c>
      <c r="X123" s="32">
        <v>15.1</v>
      </c>
      <c r="Y123" s="32">
        <v>15.58</v>
      </c>
      <c r="Z123" s="32">
        <v>7.88</v>
      </c>
      <c r="AA123" s="32">
        <v>4.33</v>
      </c>
      <c r="AB123" s="34">
        <v>3.1788079470198703E-2</v>
      </c>
      <c r="AC123" s="34">
        <v>-0.49422336328626443</v>
      </c>
      <c r="AD123" s="34">
        <v>-0.69115549215406558</v>
      </c>
      <c r="AE123" s="34">
        <v>-0.19886721208307112</v>
      </c>
      <c r="AF123" s="36">
        <v>-5.1200000000000002E-2</v>
      </c>
      <c r="AG123" s="34">
        <v>0.51049999999999995</v>
      </c>
      <c r="AH123" s="34">
        <v>-0.10059999999999999</v>
      </c>
      <c r="AI123" s="32">
        <v>5092</v>
      </c>
      <c r="AJ123" s="32">
        <v>4831.2896000000001</v>
      </c>
      <c r="AK123" s="32">
        <v>28.51</v>
      </c>
      <c r="AL123" s="32">
        <v>41.87</v>
      </c>
      <c r="AM123" s="32">
        <v>44.21</v>
      </c>
      <c r="AN123" s="32">
        <v>39.450000000000003</v>
      </c>
      <c r="AO123" s="32">
        <v>55.25</v>
      </c>
      <c r="AP123" s="32">
        <v>39.97</v>
      </c>
      <c r="AQ123" s="32">
        <v>62.76</v>
      </c>
      <c r="AR123" s="32">
        <v>52.18</v>
      </c>
      <c r="AS123" s="32">
        <v>4.97</v>
      </c>
      <c r="AT123" s="32">
        <v>27.11</v>
      </c>
      <c r="AU123" s="32">
        <v>33.1</v>
      </c>
      <c r="AV123" s="32">
        <v>28.36</v>
      </c>
      <c r="AW123" s="32">
        <v>38.89</v>
      </c>
      <c r="AX123" s="32">
        <v>29.92</v>
      </c>
      <c r="AY123" s="32">
        <v>45.52</v>
      </c>
      <c r="AZ123" s="32">
        <v>36.119999999999997</v>
      </c>
      <c r="BA123" s="32">
        <v>3.13</v>
      </c>
      <c r="BB123" s="32">
        <v>18.649999999999999</v>
      </c>
      <c r="BC123" s="32">
        <v>8.82</v>
      </c>
      <c r="BD123" s="32">
        <v>15.21</v>
      </c>
      <c r="BE123" s="32">
        <v>28.11</v>
      </c>
      <c r="BF123" s="32">
        <v>19.37</v>
      </c>
      <c r="BG123" s="32">
        <v>31.92</v>
      </c>
      <c r="BH123" s="32">
        <v>30.11</v>
      </c>
      <c r="BI123" s="32">
        <v>28.51</v>
      </c>
      <c r="BJ123" s="32">
        <v>-13.359999999999996</v>
      </c>
      <c r="BK123" s="32">
        <v>4.97</v>
      </c>
      <c r="BL123" s="32">
        <v>-22.14</v>
      </c>
      <c r="BM123" s="32">
        <v>3.13</v>
      </c>
      <c r="BN123" s="32">
        <v>-15.52</v>
      </c>
      <c r="BO123" s="33">
        <v>1.3132364493322859</v>
      </c>
      <c r="BP123" s="33">
        <v>1.2684078036500943</v>
      </c>
      <c r="BQ123" s="33">
        <v>0.99386175607152394</v>
      </c>
      <c r="BR123" s="32">
        <v>0.61215953879457174</v>
      </c>
      <c r="BS123" s="33">
        <v>2.4776119402985075</v>
      </c>
      <c r="BT123" s="33">
        <v>1.9010383889238516</v>
      </c>
      <c r="BU123" s="33">
        <v>2.5054710435014678</v>
      </c>
      <c r="BV123" s="33">
        <v>0.63950597810726306</v>
      </c>
      <c r="BW123" s="32">
        <v>19.790000000000006</v>
      </c>
      <c r="BX123" s="32">
        <v>19.810000000000002</v>
      </c>
      <c r="BY123" s="32">
        <v>19.849999999999994</v>
      </c>
      <c r="BZ123" s="32">
        <v>19.840000000000003</v>
      </c>
      <c r="CA123" s="32">
        <v>74.77</v>
      </c>
      <c r="CB123" s="32">
        <v>74.760000000000005</v>
      </c>
      <c r="CC123" s="32">
        <v>74.72</v>
      </c>
      <c r="CD123" s="32">
        <v>74.709999999999994</v>
      </c>
      <c r="CE123" s="32">
        <v>-8.0262193531677184E-4</v>
      </c>
      <c r="CF123" s="32">
        <v>2.5260153135735486E-3</v>
      </c>
      <c r="CG123" s="33">
        <v>-0.82431907758914347</v>
      </c>
      <c r="CH123" s="33">
        <v>-2</v>
      </c>
      <c r="CI123" s="33">
        <v>-0.34591633466135452</v>
      </c>
      <c r="CJ123" s="33">
        <v>-0.2727032274502168</v>
      </c>
      <c r="CK123" s="33">
        <v>-2</v>
      </c>
      <c r="CL123" s="33">
        <v>-9.9333333333333232E-2</v>
      </c>
      <c r="CM123" s="33">
        <v>-2</v>
      </c>
      <c r="CN123" s="33">
        <v>1.0631668030207677</v>
      </c>
      <c r="CO123" s="33">
        <v>-0.2515</v>
      </c>
      <c r="CP123" s="36">
        <v>0.23251979996650163</v>
      </c>
      <c r="CQ123" s="32" t="s">
        <v>485</v>
      </c>
      <c r="CR123" t="s">
        <v>85</v>
      </c>
      <c r="CS123" t="s">
        <v>86</v>
      </c>
      <c r="CT123" t="s">
        <v>486</v>
      </c>
      <c r="CU123" t="e">
        <v>#N/A</v>
      </c>
      <c r="CV123">
        <v>31.72</v>
      </c>
      <c r="CW123">
        <v>4.933333333333334E-2</v>
      </c>
      <c r="CX123">
        <v>0.93568726355611598</v>
      </c>
      <c r="CY123">
        <v>124</v>
      </c>
    </row>
    <row r="124" spans="1:103" ht="19.5" x14ac:dyDescent="0.4">
      <c r="A124" s="32" t="s">
        <v>487</v>
      </c>
      <c r="B124" s="32" t="s">
        <v>488</v>
      </c>
      <c r="C124" s="32">
        <v>7.67</v>
      </c>
      <c r="D124" s="33">
        <v>-0.53999999999999915</v>
      </c>
      <c r="E124" s="33">
        <v>-31.29</v>
      </c>
      <c r="F124" s="32">
        <v>2063</v>
      </c>
      <c r="G124" s="32">
        <v>17.96</v>
      </c>
      <c r="H124" s="33">
        <v>0.4270601336302895</v>
      </c>
      <c r="I124" s="32" t="s">
        <v>122</v>
      </c>
      <c r="J124" s="33">
        <v>2.7099366796957307</v>
      </c>
      <c r="K124" s="33">
        <v>103.15</v>
      </c>
      <c r="L124" s="33">
        <v>1.34</v>
      </c>
      <c r="M124" s="33" t="e">
        <v>#DIV/0!</v>
      </c>
      <c r="N124" s="34" t="e">
        <v>#DIV/0!</v>
      </c>
      <c r="O124" s="34">
        <v>-8.3900000000000002E-2</v>
      </c>
      <c r="P124" s="34">
        <v>-0.19645945241199481</v>
      </c>
      <c r="Q124" s="32">
        <v>-0.55000000000000004</v>
      </c>
      <c r="R124" s="35">
        <v>-0.39</v>
      </c>
      <c r="S124" s="32">
        <v>-0.36</v>
      </c>
      <c r="T124" s="32">
        <v>-0.53</v>
      </c>
      <c r="U124" s="32">
        <v>-0.43</v>
      </c>
      <c r="V124" s="32">
        <v>-0.33</v>
      </c>
      <c r="W124" s="34">
        <v>8.3333333333333259E-2</v>
      </c>
      <c r="X124" s="32">
        <v>-4.88</v>
      </c>
      <c r="Y124" s="32">
        <v>-1.71</v>
      </c>
      <c r="Z124" s="32">
        <v>-1.77</v>
      </c>
      <c r="AA124" s="32">
        <v>-1.62</v>
      </c>
      <c r="AB124" s="34">
        <v>0.64959016393442626</v>
      </c>
      <c r="AC124" s="34">
        <v>-3.5087719298245647E-2</v>
      </c>
      <c r="AD124" s="34">
        <v>2.4096385542168565E-2</v>
      </c>
      <c r="AE124" s="34">
        <v>-0.4182475158084914</v>
      </c>
      <c r="AF124" s="36">
        <v>0.18210000000000001</v>
      </c>
      <c r="AG124" s="34">
        <v>0.2676</v>
      </c>
      <c r="AH124" s="34">
        <v>7.0599999999999996E-2</v>
      </c>
      <c r="AI124" s="32">
        <v>644</v>
      </c>
      <c r="AJ124" s="32">
        <v>761.27239999999995</v>
      </c>
      <c r="AK124" s="32">
        <v>-31.29</v>
      </c>
      <c r="AL124" s="32">
        <v>-29.58</v>
      </c>
      <c r="AM124" s="32">
        <v>-33.979999999999997</v>
      </c>
      <c r="AN124" s="32">
        <v>-43.51</v>
      </c>
      <c r="AO124" s="32">
        <v>-35.06</v>
      </c>
      <c r="AP124" s="32">
        <v>-30.1</v>
      </c>
      <c r="AQ124" s="32">
        <v>-23.15</v>
      </c>
      <c r="AR124" s="32">
        <v>-8.8699999999999992</v>
      </c>
      <c r="AS124" s="32">
        <v>-65.97</v>
      </c>
      <c r="AT124" s="32">
        <v>-64.87</v>
      </c>
      <c r="AU124" s="32">
        <v>-68.150000000000006</v>
      </c>
      <c r="AV124" s="32">
        <v>-85.03</v>
      </c>
      <c r="AW124" s="32">
        <v>-74.78</v>
      </c>
      <c r="AX124" s="32">
        <v>-64.66</v>
      </c>
      <c r="AY124" s="32">
        <v>-56.91</v>
      </c>
      <c r="AZ124" s="32">
        <v>-32.76</v>
      </c>
      <c r="BA124" s="32">
        <v>-60.95</v>
      </c>
      <c r="BB124" s="32">
        <v>-66.89</v>
      </c>
      <c r="BC124" s="32">
        <v>-80.47</v>
      </c>
      <c r="BD124" s="32">
        <v>-79.56</v>
      </c>
      <c r="BE124" s="32">
        <v>-69.2</v>
      </c>
      <c r="BF124" s="32">
        <v>-43.3</v>
      </c>
      <c r="BG124" s="32">
        <v>-54.82</v>
      </c>
      <c r="BH124" s="32">
        <v>-31.19</v>
      </c>
      <c r="BI124" s="32">
        <v>-31.29</v>
      </c>
      <c r="BJ124" s="32">
        <v>-1.7100000000000009</v>
      </c>
      <c r="BK124" s="32">
        <v>-65.97</v>
      </c>
      <c r="BL124" s="32">
        <v>-1.0999999999999943</v>
      </c>
      <c r="BM124" s="32">
        <v>-60.95</v>
      </c>
      <c r="BN124" s="32">
        <v>5.9399999999999977</v>
      </c>
      <c r="BO124" s="33">
        <v>2.468944099378882</v>
      </c>
      <c r="BP124" s="33">
        <v>1.5600722673893406</v>
      </c>
      <c r="BQ124" s="33">
        <v>0.87797619047619047</v>
      </c>
      <c r="BR124" s="32">
        <v>2.0865719470432729</v>
      </c>
      <c r="BS124" s="33">
        <v>3.3695652173913042</v>
      </c>
      <c r="BT124" s="33">
        <v>2.2547425474254741</v>
      </c>
      <c r="BU124" s="33">
        <v>2.8551587301587302</v>
      </c>
      <c r="BV124" s="33">
        <v>0.80423927268389428</v>
      </c>
      <c r="BW124" s="32">
        <v>54.06</v>
      </c>
      <c r="BX124" s="32">
        <v>55.04</v>
      </c>
      <c r="BY124" s="32">
        <v>55.48</v>
      </c>
      <c r="BZ124" s="32">
        <v>55.99</v>
      </c>
      <c r="CA124" s="32">
        <v>37.86</v>
      </c>
      <c r="CB124" s="32">
        <v>37.61</v>
      </c>
      <c r="CC124" s="32">
        <v>37.409999999999997</v>
      </c>
      <c r="CD124" s="32">
        <v>37.380000000000003</v>
      </c>
      <c r="CE124" s="32">
        <v>-1.2722934488638149E-2</v>
      </c>
      <c r="CF124" s="32">
        <v>3.5314693768311756E-2</v>
      </c>
      <c r="CG124" s="33">
        <v>-2</v>
      </c>
      <c r="CH124" s="33">
        <v>-2</v>
      </c>
      <c r="CI124" s="33">
        <v>1.7458797327394211</v>
      </c>
      <c r="CJ124" s="33">
        <v>-3.2264978125219486</v>
      </c>
      <c r="CK124" s="33">
        <v>-2</v>
      </c>
      <c r="CL124" s="33">
        <v>-2</v>
      </c>
      <c r="CM124" s="33">
        <v>2</v>
      </c>
      <c r="CN124" s="33">
        <v>0.56908687895212284</v>
      </c>
      <c r="CO124" s="33">
        <v>0.17649999999999999</v>
      </c>
      <c r="CP124" s="36">
        <v>0.12826934239986731</v>
      </c>
      <c r="CQ124" s="32" t="s">
        <v>489</v>
      </c>
      <c r="CR124" t="s">
        <v>85</v>
      </c>
      <c r="CS124" t="s">
        <v>86</v>
      </c>
      <c r="CT124">
        <v>0</v>
      </c>
      <c r="CU124" t="e">
        <v>#N/A</v>
      </c>
      <c r="CV124">
        <v>34.020000000000003</v>
      </c>
      <c r="CW124">
        <v>0.98060000000000003</v>
      </c>
      <c r="CX124">
        <v>-0.10199882422104656</v>
      </c>
      <c r="CY124">
        <v>284</v>
      </c>
    </row>
    <row r="125" spans="1:103" ht="19.5" x14ac:dyDescent="0.4">
      <c r="A125" s="32" t="s">
        <v>490</v>
      </c>
      <c r="B125" s="32" t="s">
        <v>491</v>
      </c>
      <c r="C125" s="32">
        <v>294.5</v>
      </c>
      <c r="D125" s="33">
        <v>0</v>
      </c>
      <c r="E125" s="33">
        <v>27.25</v>
      </c>
      <c r="F125" s="32">
        <v>9966</v>
      </c>
      <c r="G125" s="32">
        <v>109.88</v>
      </c>
      <c r="H125" s="33">
        <v>2.6801965780851837</v>
      </c>
      <c r="I125" s="32">
        <v>24.64</v>
      </c>
      <c r="J125" s="33">
        <v>1.9860567101096143</v>
      </c>
      <c r="K125" s="33">
        <v>166.1</v>
      </c>
      <c r="L125" s="33">
        <v>1.34</v>
      </c>
      <c r="M125" s="33">
        <v>136.52054794520549</v>
      </c>
      <c r="N125" s="34">
        <v>-9.3253968253968256E-2</v>
      </c>
      <c r="O125" s="34">
        <v>0.11699999999999999</v>
      </c>
      <c r="P125" s="34">
        <v>4.3653514431239389E-2</v>
      </c>
      <c r="Q125" s="32">
        <v>7.79</v>
      </c>
      <c r="R125" s="35">
        <v>0.3</v>
      </c>
      <c r="S125" s="32">
        <v>1.31</v>
      </c>
      <c r="T125" s="32">
        <v>6.57</v>
      </c>
      <c r="U125" s="32">
        <v>1.98</v>
      </c>
      <c r="V125" s="32">
        <v>1.34</v>
      </c>
      <c r="W125" s="34">
        <v>2.2900763358778647E-2</v>
      </c>
      <c r="X125" s="32">
        <v>23</v>
      </c>
      <c r="Y125" s="32">
        <v>20.94</v>
      </c>
      <c r="Z125" s="32">
        <v>11.92</v>
      </c>
      <c r="AA125" s="32">
        <v>11.23</v>
      </c>
      <c r="AB125" s="34">
        <v>-8.9565217391304297E-2</v>
      </c>
      <c r="AC125" s="34">
        <v>-0.43075453677172881</v>
      </c>
      <c r="AD125" s="34">
        <v>4.8552754435107336E-2</v>
      </c>
      <c r="AE125" s="34">
        <v>-0.10497599301615013</v>
      </c>
      <c r="AF125" s="36">
        <v>0.22359999999999999</v>
      </c>
      <c r="AG125" s="34">
        <v>0.2142</v>
      </c>
      <c r="AH125" s="34">
        <v>3.6400000000000002E-2</v>
      </c>
      <c r="AI125" s="32">
        <v>4101</v>
      </c>
      <c r="AJ125" s="32">
        <v>5017.9836000000005</v>
      </c>
      <c r="AK125" s="32">
        <v>27.25</v>
      </c>
      <c r="AL125" s="32">
        <v>27.34</v>
      </c>
      <c r="AM125" s="32">
        <v>30.7</v>
      </c>
      <c r="AN125" s="32">
        <v>27.66</v>
      </c>
      <c r="AO125" s="32">
        <v>26.58</v>
      </c>
      <c r="AP125" s="32">
        <v>17.3</v>
      </c>
      <c r="AQ125" s="32">
        <v>36.43</v>
      </c>
      <c r="AR125" s="32">
        <v>39.6</v>
      </c>
      <c r="AS125" s="32">
        <v>8.07</v>
      </c>
      <c r="AT125" s="32">
        <v>13.82</v>
      </c>
      <c r="AU125" s="32">
        <v>17.72</v>
      </c>
      <c r="AV125" s="32">
        <v>11.2</v>
      </c>
      <c r="AW125" s="32">
        <v>8.5399999999999991</v>
      </c>
      <c r="AX125" s="32">
        <v>-0.91</v>
      </c>
      <c r="AY125" s="32">
        <v>23.76</v>
      </c>
      <c r="AZ125" s="32">
        <v>27.66</v>
      </c>
      <c r="BA125" s="32">
        <v>6.44</v>
      </c>
      <c r="BB125" s="32">
        <v>11.74</v>
      </c>
      <c r="BC125" s="32">
        <v>16.45</v>
      </c>
      <c r="BD125" s="32">
        <v>8.06</v>
      </c>
      <c r="BE125" s="32">
        <v>5.87</v>
      </c>
      <c r="BF125" s="32">
        <v>1.18</v>
      </c>
      <c r="BG125" s="32">
        <v>16.71</v>
      </c>
      <c r="BH125" s="32">
        <v>17.91</v>
      </c>
      <c r="BI125" s="32">
        <v>27.25</v>
      </c>
      <c r="BJ125" s="32">
        <v>-8.9999999999999858E-2</v>
      </c>
      <c r="BK125" s="32">
        <v>8.07</v>
      </c>
      <c r="BL125" s="32">
        <v>-5.75</v>
      </c>
      <c r="BM125" s="32">
        <v>6.44</v>
      </c>
      <c r="BN125" s="32">
        <v>-5.3</v>
      </c>
      <c r="BO125" s="33">
        <v>1.6503291880029261</v>
      </c>
      <c r="BP125" s="33">
        <v>2.1086861632474903</v>
      </c>
      <c r="BQ125" s="33">
        <v>1.5511494252873563</v>
      </c>
      <c r="BR125" s="32">
        <v>0.28037742704361945</v>
      </c>
      <c r="BS125" s="33">
        <v>2.7398195562058034</v>
      </c>
      <c r="BT125" s="33">
        <v>3.7298123090353559</v>
      </c>
      <c r="BU125" s="33">
        <v>3.1606321839080458</v>
      </c>
      <c r="BV125" s="33">
        <v>0.53248167616865139</v>
      </c>
      <c r="BW125" s="32">
        <v>39.22</v>
      </c>
      <c r="BX125" s="32">
        <v>39.24</v>
      </c>
      <c r="BY125" s="32">
        <v>39.26</v>
      </c>
      <c r="BZ125" s="32">
        <v>39.26</v>
      </c>
      <c r="CA125" s="32">
        <v>49.41</v>
      </c>
      <c r="CB125" s="32">
        <v>49.41</v>
      </c>
      <c r="CC125" s="32">
        <v>49.41</v>
      </c>
      <c r="CD125" s="32">
        <v>49.41</v>
      </c>
      <c r="CE125" s="32">
        <v>0</v>
      </c>
      <c r="CF125" s="32">
        <v>1.0196279020924237E-3</v>
      </c>
      <c r="CG125" s="33">
        <v>-0.16075485408723889</v>
      </c>
      <c r="CH125" s="33">
        <v>-2</v>
      </c>
      <c r="CI125" s="33">
        <v>-1.3801965780851837</v>
      </c>
      <c r="CJ125" s="33">
        <v>-1.2961512269589714</v>
      </c>
      <c r="CK125" s="33">
        <v>-2</v>
      </c>
      <c r="CL125" s="33">
        <v>-0.18333333333333332</v>
      </c>
      <c r="CM125" s="33">
        <v>-0.18799999999999956</v>
      </c>
      <c r="CN125" s="33">
        <v>0.3676439982540376</v>
      </c>
      <c r="CO125" s="33">
        <v>9.0999999999999998E-2</v>
      </c>
      <c r="CP125" s="36">
        <v>-7.4182623756671173E-3</v>
      </c>
      <c r="CQ125" s="32" t="s">
        <v>492</v>
      </c>
      <c r="CR125" t="s">
        <v>85</v>
      </c>
      <c r="CS125" t="s">
        <v>86</v>
      </c>
      <c r="CT125">
        <v>0</v>
      </c>
      <c r="CU125" t="e">
        <v>#N/A</v>
      </c>
      <c r="CV125" t="e">
        <v>#N/A</v>
      </c>
      <c r="CW125" t="e">
        <v>#N/A</v>
      </c>
      <c r="CX125" t="e">
        <v>#N/A</v>
      </c>
      <c r="CY125" t="e">
        <v>#N/A</v>
      </c>
    </row>
    <row r="126" spans="1:103" ht="19.5" x14ac:dyDescent="0.4">
      <c r="A126" s="32" t="s">
        <v>493</v>
      </c>
      <c r="B126" s="32" t="s">
        <v>494</v>
      </c>
      <c r="C126" s="32">
        <v>23.85</v>
      </c>
      <c r="D126" s="33">
        <v>4.9999999999997158E-2</v>
      </c>
      <c r="E126" s="33">
        <v>27.84</v>
      </c>
      <c r="F126" s="32">
        <v>6447</v>
      </c>
      <c r="G126" s="32">
        <v>38.18</v>
      </c>
      <c r="H126" s="33">
        <v>0.62467260345730757</v>
      </c>
      <c r="I126" s="32">
        <v>45.87</v>
      </c>
      <c r="J126" s="33">
        <v>12.162379366628105</v>
      </c>
      <c r="K126" s="33">
        <v>100</v>
      </c>
      <c r="L126" s="33">
        <v>1.34</v>
      </c>
      <c r="M126" s="33">
        <v>88.31506849315069</v>
      </c>
      <c r="N126" s="34">
        <v>-0.79964221824686943</v>
      </c>
      <c r="O126" s="34">
        <v>1.4700000000000001E-2</v>
      </c>
      <c r="P126" s="34">
        <v>2.3532327044025157E-2</v>
      </c>
      <c r="Q126" s="32">
        <v>3.92</v>
      </c>
      <c r="R126" s="35">
        <v>0.68</v>
      </c>
      <c r="S126" s="32">
        <v>0.27</v>
      </c>
      <c r="T126" s="32">
        <v>1</v>
      </c>
      <c r="U126" s="32">
        <v>-0.36</v>
      </c>
      <c r="V126" s="32">
        <v>-0.38</v>
      </c>
      <c r="W126" s="34">
        <v>-2.4074074074074074</v>
      </c>
      <c r="X126" s="32">
        <v>1.49</v>
      </c>
      <c r="Y126" s="32">
        <v>6.19</v>
      </c>
      <c r="Z126" s="32">
        <v>1.17</v>
      </c>
      <c r="AA126" s="32">
        <v>-0.12000000000000011</v>
      </c>
      <c r="AB126" s="34">
        <v>3.1543624161073827</v>
      </c>
      <c r="AC126" s="34">
        <v>-0.81098546042003239</v>
      </c>
      <c r="AD126" s="34">
        <v>-1.0233463035019454</v>
      </c>
      <c r="AE126" s="34">
        <v>-0.80143061516452074</v>
      </c>
      <c r="AF126" s="36">
        <v>-0.61809999999999998</v>
      </c>
      <c r="AG126" s="34">
        <v>1.3045</v>
      </c>
      <c r="AH126" s="34">
        <v>1.3363</v>
      </c>
      <c r="AI126" s="32">
        <v>1388</v>
      </c>
      <c r="AJ126" s="32">
        <v>530.07720000000006</v>
      </c>
      <c r="AK126" s="32">
        <v>27.84</v>
      </c>
      <c r="AL126" s="32">
        <v>26.82</v>
      </c>
      <c r="AM126" s="32">
        <v>27.96</v>
      </c>
      <c r="AN126" s="32">
        <v>43.16</v>
      </c>
      <c r="AO126" s="32">
        <v>45.61</v>
      </c>
      <c r="AP126" s="32">
        <v>36.57</v>
      </c>
      <c r="AQ126" s="32">
        <v>35.81</v>
      </c>
      <c r="AR126" s="32">
        <v>33.18</v>
      </c>
      <c r="AS126" s="32">
        <v>-56.12</v>
      </c>
      <c r="AT126" s="32">
        <v>-52.63</v>
      </c>
      <c r="AU126" s="32">
        <v>-5.65</v>
      </c>
      <c r="AV126" s="32">
        <v>24.09</v>
      </c>
      <c r="AW126" s="32">
        <v>23.63</v>
      </c>
      <c r="AX126" s="32">
        <v>22.35</v>
      </c>
      <c r="AY126" s="32">
        <v>31.4</v>
      </c>
      <c r="AZ126" s="32">
        <v>20.440000000000001</v>
      </c>
      <c r="BA126" s="32">
        <v>-117.01</v>
      </c>
      <c r="BB126" s="32">
        <v>-106.25</v>
      </c>
      <c r="BC126" s="32">
        <v>94.65</v>
      </c>
      <c r="BD126" s="32">
        <v>10.67</v>
      </c>
      <c r="BE126" s="32">
        <v>15.12</v>
      </c>
      <c r="BF126" s="32">
        <v>18.22</v>
      </c>
      <c r="BG126" s="32">
        <v>32.049999999999997</v>
      </c>
      <c r="BH126" s="32">
        <v>16.87</v>
      </c>
      <c r="BI126" s="32">
        <v>27.84</v>
      </c>
      <c r="BJ126" s="32">
        <v>1.0199999999999996</v>
      </c>
      <c r="BK126" s="32">
        <v>-56.12</v>
      </c>
      <c r="BL126" s="32">
        <v>-3.4899999999999949</v>
      </c>
      <c r="BM126" s="32">
        <v>-117.01</v>
      </c>
      <c r="BN126" s="32">
        <v>-10.760000000000005</v>
      </c>
      <c r="BO126" s="33">
        <v>3.739193083573487</v>
      </c>
      <c r="BP126" s="33">
        <v>0.71158798283261804</v>
      </c>
      <c r="BQ126" s="33">
        <v>1.1794354838709677</v>
      </c>
      <c r="BR126" s="32">
        <v>16.091884152137204</v>
      </c>
      <c r="BS126" s="33">
        <v>6.1829971181556198</v>
      </c>
      <c r="BT126" s="33">
        <v>1.3476394849785407</v>
      </c>
      <c r="BU126" s="33">
        <v>1.7828341013824884</v>
      </c>
      <c r="BV126" s="33">
        <v>1.9670685808529258</v>
      </c>
      <c r="BW126" s="32">
        <v>20.810000000000002</v>
      </c>
      <c r="BX126" s="32">
        <v>20.799999999999997</v>
      </c>
      <c r="BY126" s="32">
        <v>21.069999999999993</v>
      </c>
      <c r="BZ126" s="32">
        <v>21.019999999999996</v>
      </c>
      <c r="CA126" s="32">
        <v>73.680000000000007</v>
      </c>
      <c r="CB126" s="32">
        <v>73.3</v>
      </c>
      <c r="CC126" s="32">
        <v>73.3</v>
      </c>
      <c r="CD126" s="32">
        <v>73.3</v>
      </c>
      <c r="CE126" s="32">
        <v>-5.1574375678611339E-3</v>
      </c>
      <c r="CF126" s="32">
        <v>1.0127188787830033E-2</v>
      </c>
      <c r="CG126" s="33">
        <v>-2</v>
      </c>
      <c r="CH126" s="33">
        <v>-2</v>
      </c>
      <c r="CI126" s="33">
        <v>1.3506547930853849</v>
      </c>
      <c r="CJ126" s="33">
        <v>-4</v>
      </c>
      <c r="CK126" s="33">
        <v>-2</v>
      </c>
      <c r="CL126" s="33">
        <v>-0.14400000000000002</v>
      </c>
      <c r="CM126" s="33">
        <v>-2</v>
      </c>
      <c r="CN126" s="33">
        <v>2</v>
      </c>
      <c r="CO126" s="33">
        <v>2</v>
      </c>
      <c r="CP126" s="36">
        <v>-0.10189357290946788</v>
      </c>
      <c r="CQ126" s="32" t="s">
        <v>495</v>
      </c>
      <c r="CR126" t="s">
        <v>85</v>
      </c>
      <c r="CS126" t="s">
        <v>86</v>
      </c>
      <c r="CT126" t="s">
        <v>496</v>
      </c>
      <c r="CU126">
        <v>0.24210000000000065</v>
      </c>
      <c r="CV126" t="e">
        <v>#N/A</v>
      </c>
      <c r="CW126" t="e">
        <v>#N/A</v>
      </c>
      <c r="CX126" t="e">
        <v>#N/A</v>
      </c>
      <c r="CY126" t="e">
        <v>#N/A</v>
      </c>
    </row>
    <row r="127" spans="1:103" ht="19.5" x14ac:dyDescent="0.4">
      <c r="A127" s="32" t="s">
        <v>497</v>
      </c>
      <c r="B127" s="32" t="s">
        <v>498</v>
      </c>
      <c r="C127" s="32">
        <v>37.4</v>
      </c>
      <c r="D127" s="33">
        <v>0</v>
      </c>
      <c r="E127" s="33">
        <v>43.54</v>
      </c>
      <c r="F127" s="32">
        <v>867</v>
      </c>
      <c r="G127" s="32">
        <v>8.07</v>
      </c>
      <c r="H127" s="33">
        <v>4.6344485749690207</v>
      </c>
      <c r="I127" s="32" t="s">
        <v>122</v>
      </c>
      <c r="J127" s="33">
        <v>5.0138792505204721</v>
      </c>
      <c r="K127" s="33">
        <v>100</v>
      </c>
      <c r="L127" s="33">
        <v>1.34</v>
      </c>
      <c r="M127" s="33">
        <v>123.85714285714286</v>
      </c>
      <c r="N127" s="34">
        <v>0.70370370370370372</v>
      </c>
      <c r="O127" s="34">
        <v>-0.38599999999999995</v>
      </c>
      <c r="P127" s="34">
        <v>-8.3289304812834225E-2</v>
      </c>
      <c r="Q127" s="32">
        <v>-0.91</v>
      </c>
      <c r="R127" s="35">
        <v>-0.46</v>
      </c>
      <c r="S127" s="32">
        <v>-0.65</v>
      </c>
      <c r="T127" s="32">
        <v>-0.67</v>
      </c>
      <c r="U127" s="32">
        <v>-1.31</v>
      </c>
      <c r="V127" s="32">
        <v>-0.39</v>
      </c>
      <c r="W127" s="34">
        <v>0.4</v>
      </c>
      <c r="X127" s="32">
        <v>-3.36</v>
      </c>
      <c r="Y127" s="32">
        <v>-2.65</v>
      </c>
      <c r="Z127" s="32">
        <v>-3.34</v>
      </c>
      <c r="AA127" s="32">
        <v>-2.76</v>
      </c>
      <c r="AB127" s="34">
        <v>0.21130952380952381</v>
      </c>
      <c r="AC127" s="34">
        <v>-0.26037735849056604</v>
      </c>
      <c r="AD127" s="34">
        <v>-3.3707865168539276E-2</v>
      </c>
      <c r="AE127" s="34">
        <v>-0.19999999999999996</v>
      </c>
      <c r="AF127" s="36">
        <v>0.96499999999999997</v>
      </c>
      <c r="AG127" s="34">
        <v>0.92260000000000009</v>
      </c>
      <c r="AH127" s="34">
        <v>0.1168</v>
      </c>
      <c r="AI127" s="32">
        <v>88</v>
      </c>
      <c r="AJ127" s="32">
        <v>172.92</v>
      </c>
      <c r="AK127" s="32">
        <v>43.54</v>
      </c>
      <c r="AL127" s="32">
        <v>36.200000000000003</v>
      </c>
      <c r="AM127" s="32">
        <v>40.909999999999997</v>
      </c>
      <c r="AN127" s="32">
        <v>27.67</v>
      </c>
      <c r="AO127" s="32">
        <v>43.31</v>
      </c>
      <c r="AP127" s="32">
        <v>46.93</v>
      </c>
      <c r="AQ127" s="32">
        <v>33.090000000000003</v>
      </c>
      <c r="AR127" s="32">
        <v>35.61</v>
      </c>
      <c r="AS127" s="32">
        <v>-24.11</v>
      </c>
      <c r="AT127" s="32">
        <v>-75.58</v>
      </c>
      <c r="AU127" s="32">
        <v>-49.61</v>
      </c>
      <c r="AV127" s="32">
        <v>-108.49</v>
      </c>
      <c r="AW127" s="32">
        <v>-32.9</v>
      </c>
      <c r="AX127" s="32">
        <v>-24.77</v>
      </c>
      <c r="AY127" s="32">
        <v>-73.53</v>
      </c>
      <c r="AZ127" s="32">
        <v>-61.73</v>
      </c>
      <c r="BA127" s="32">
        <v>-23.39</v>
      </c>
      <c r="BB127" s="32">
        <v>-97.71</v>
      </c>
      <c r="BC127" s="32">
        <v>-57.88</v>
      </c>
      <c r="BD127" s="32">
        <v>-104.22</v>
      </c>
      <c r="BE127" s="32">
        <v>-33.31</v>
      </c>
      <c r="BF127" s="32">
        <v>-21.75</v>
      </c>
      <c r="BG127" s="32">
        <v>-66.959999999999994</v>
      </c>
      <c r="BH127" s="32">
        <v>-34.78</v>
      </c>
      <c r="BI127" s="32">
        <v>43.54</v>
      </c>
      <c r="BJ127" s="32">
        <v>7.3399999999999963</v>
      </c>
      <c r="BK127" s="32">
        <v>-24.11</v>
      </c>
      <c r="BL127" s="32">
        <v>51.47</v>
      </c>
      <c r="BM127" s="32">
        <v>-23.39</v>
      </c>
      <c r="BN127" s="32">
        <v>74.319999999999993</v>
      </c>
      <c r="BO127" s="33">
        <v>3.3636363636363638</v>
      </c>
      <c r="BP127" s="33">
        <v>2.0363636363636362</v>
      </c>
      <c r="BQ127" s="33">
        <v>0.56329113924050633</v>
      </c>
      <c r="BR127" s="32">
        <v>7.9010440627217378</v>
      </c>
      <c r="BS127" s="33">
        <v>14.329545454545455</v>
      </c>
      <c r="BT127" s="33">
        <v>3</v>
      </c>
      <c r="BU127" s="33">
        <v>2.1582278481012658</v>
      </c>
      <c r="BV127" s="33">
        <v>0.34989799686423595</v>
      </c>
      <c r="BW127" s="32">
        <v>22.769999999999996</v>
      </c>
      <c r="BX127" s="32">
        <v>22.769999999999996</v>
      </c>
      <c r="BY127" s="32">
        <v>22.769999999999996</v>
      </c>
      <c r="BZ127" s="32">
        <v>22.769999999999996</v>
      </c>
      <c r="CA127" s="32">
        <v>72.62</v>
      </c>
      <c r="CB127" s="32">
        <v>72.62</v>
      </c>
      <c r="CC127" s="32">
        <v>72.62</v>
      </c>
      <c r="CD127" s="32">
        <v>72.62</v>
      </c>
      <c r="CE127" s="32">
        <v>0</v>
      </c>
      <c r="CF127" s="32">
        <v>0</v>
      </c>
      <c r="CG127" s="33">
        <v>-2</v>
      </c>
      <c r="CH127" s="33">
        <v>-2</v>
      </c>
      <c r="CI127" s="33">
        <v>-2</v>
      </c>
      <c r="CJ127" s="33">
        <v>-4</v>
      </c>
      <c r="CK127" s="33">
        <v>-2</v>
      </c>
      <c r="CL127" s="33">
        <v>0.90266666666666662</v>
      </c>
      <c r="CM127" s="33">
        <v>2</v>
      </c>
      <c r="CN127" s="33">
        <v>2</v>
      </c>
      <c r="CO127" s="33">
        <v>0.29199999999999998</v>
      </c>
      <c r="CP127" s="36">
        <v>0.56718576195773074</v>
      </c>
      <c r="CQ127" s="32" t="s">
        <v>499</v>
      </c>
      <c r="CR127" t="s">
        <v>85</v>
      </c>
      <c r="CS127" t="s">
        <v>86</v>
      </c>
      <c r="CT127" t="s">
        <v>500</v>
      </c>
      <c r="CU127">
        <v>3.3836000000000013</v>
      </c>
      <c r="CV127" t="e">
        <v>#N/A</v>
      </c>
      <c r="CW127" t="e">
        <v>#N/A</v>
      </c>
      <c r="CX127" t="e">
        <v>#N/A</v>
      </c>
      <c r="CY127" t="e">
        <v>#N/A</v>
      </c>
    </row>
    <row r="128" spans="1:103" ht="19.5" x14ac:dyDescent="0.4">
      <c r="A128" s="32" t="s">
        <v>501</v>
      </c>
      <c r="B128" s="32" t="s">
        <v>502</v>
      </c>
      <c r="C128" s="32">
        <v>52.9</v>
      </c>
      <c r="D128" s="33">
        <v>-3.0900000000000034</v>
      </c>
      <c r="E128" s="33">
        <v>19.510000000000002</v>
      </c>
      <c r="F128" s="32">
        <v>38810</v>
      </c>
      <c r="G128" s="32">
        <v>20.22</v>
      </c>
      <c r="H128" s="33">
        <v>2.6162215628091001</v>
      </c>
      <c r="I128" s="32">
        <v>88.17</v>
      </c>
      <c r="J128" s="33">
        <v>1.7816109226805967</v>
      </c>
      <c r="K128" s="33">
        <v>22.99170616113744</v>
      </c>
      <c r="L128" s="33">
        <v>1.34</v>
      </c>
      <c r="M128" s="33" t="e">
        <v>#DIV/0!</v>
      </c>
      <c r="N128" s="34" t="e">
        <v>#DIV/0!</v>
      </c>
      <c r="O128" s="34">
        <v>3.3799999999999997E-2</v>
      </c>
      <c r="P128" s="34">
        <v>1.2919395085066161E-2</v>
      </c>
      <c r="Q128" s="32">
        <v>0.18</v>
      </c>
      <c r="R128" s="35">
        <v>0.2</v>
      </c>
      <c r="S128" s="32">
        <v>0.49</v>
      </c>
      <c r="T128" s="32">
        <v>-0.22</v>
      </c>
      <c r="U128" s="32">
        <v>0.06</v>
      </c>
      <c r="V128" s="32">
        <v>0.03</v>
      </c>
      <c r="W128" s="34">
        <v>-0.93877551020408156</v>
      </c>
      <c r="X128" s="32">
        <v>2.54</v>
      </c>
      <c r="Y128" s="32">
        <v>1.17</v>
      </c>
      <c r="Z128" s="32">
        <v>1.23</v>
      </c>
      <c r="AA128" s="32">
        <v>-0.1</v>
      </c>
      <c r="AB128" s="34">
        <v>-0.53937007874015752</v>
      </c>
      <c r="AC128" s="34">
        <v>5.1282051282051329E-2</v>
      </c>
      <c r="AD128" s="34">
        <v>-1.0735294117647061</v>
      </c>
      <c r="AE128" s="34">
        <v>0.15589336254907327</v>
      </c>
      <c r="AF128" s="36">
        <v>-0.13969999999999999</v>
      </c>
      <c r="AG128" s="34">
        <v>0.2984</v>
      </c>
      <c r="AH128" s="34">
        <v>0.47460000000000002</v>
      </c>
      <c r="AI128" s="32">
        <v>25321</v>
      </c>
      <c r="AJ128" s="32">
        <v>21783.656300000002</v>
      </c>
      <c r="AK128" s="32">
        <v>19.510000000000002</v>
      </c>
      <c r="AL128" s="32">
        <v>18.54</v>
      </c>
      <c r="AM128" s="32">
        <v>20.23</v>
      </c>
      <c r="AN128" s="32">
        <v>16.7</v>
      </c>
      <c r="AO128" s="32">
        <v>17.149999999999999</v>
      </c>
      <c r="AP128" s="32">
        <v>14.87</v>
      </c>
      <c r="AQ128" s="32">
        <v>16.28</v>
      </c>
      <c r="AR128" s="32">
        <v>17.850000000000001</v>
      </c>
      <c r="AS128" s="32">
        <v>2.02</v>
      </c>
      <c r="AT128" s="32">
        <v>1.41</v>
      </c>
      <c r="AU128" s="32">
        <v>2.97</v>
      </c>
      <c r="AV128" s="32">
        <v>1.99</v>
      </c>
      <c r="AW128" s="32">
        <v>3.9</v>
      </c>
      <c r="AX128" s="32">
        <v>1.58</v>
      </c>
      <c r="AY128" s="32">
        <v>2.19</v>
      </c>
      <c r="AZ128" s="32">
        <v>3.79</v>
      </c>
      <c r="BA128" s="32">
        <v>0.56999999999999995</v>
      </c>
      <c r="BB128" s="32">
        <v>0.61</v>
      </c>
      <c r="BC128" s="32">
        <v>-1.88</v>
      </c>
      <c r="BD128" s="32">
        <v>6</v>
      </c>
      <c r="BE128" s="32">
        <v>4.03</v>
      </c>
      <c r="BF128" s="32">
        <v>1.83</v>
      </c>
      <c r="BG128" s="32">
        <v>1.63</v>
      </c>
      <c r="BH128" s="32">
        <v>4.72</v>
      </c>
      <c r="BI128" s="32">
        <v>19.510000000000002</v>
      </c>
      <c r="BJ128" s="32">
        <v>0.97000000000000242</v>
      </c>
      <c r="BK128" s="32">
        <v>2.02</v>
      </c>
      <c r="BL128" s="32">
        <v>0.6100000000000001</v>
      </c>
      <c r="BM128" s="32">
        <v>0.56999999999999995</v>
      </c>
      <c r="BN128" s="32">
        <v>-4.0000000000000036E-2</v>
      </c>
      <c r="BO128" s="33">
        <v>0.54168476758421868</v>
      </c>
      <c r="BP128" s="33">
        <v>0.54240847256459412</v>
      </c>
      <c r="BQ128" s="33">
        <v>0.37790697674418605</v>
      </c>
      <c r="BR128" s="32">
        <v>3.714416595400964</v>
      </c>
      <c r="BS128" s="33">
        <v>0.76205521108960939</v>
      </c>
      <c r="BT128" s="33">
        <v>0.94216196475851366</v>
      </c>
      <c r="BU128" s="33">
        <v>0.74104079298513148</v>
      </c>
      <c r="BV128" s="33">
        <v>1.8909815820650784</v>
      </c>
      <c r="BW128" s="32">
        <v>55.03</v>
      </c>
      <c r="BX128" s="32">
        <v>56.85</v>
      </c>
      <c r="BY128" s="32">
        <v>52.25</v>
      </c>
      <c r="BZ128" s="32">
        <v>54.12</v>
      </c>
      <c r="CA128" s="32">
        <v>41.11</v>
      </c>
      <c r="CB128" s="32">
        <v>38.5</v>
      </c>
      <c r="CC128" s="32">
        <v>42.45</v>
      </c>
      <c r="CD128" s="32">
        <v>41.23</v>
      </c>
      <c r="CE128" s="32">
        <v>1.036950645619239E-2</v>
      </c>
      <c r="CF128" s="32">
        <v>-1.205234474664163E-2</v>
      </c>
      <c r="CG128" s="33">
        <v>-2</v>
      </c>
      <c r="CH128" s="33">
        <v>-2</v>
      </c>
      <c r="CI128" s="33">
        <v>-1.3162215628091001</v>
      </c>
      <c r="CJ128" s="33">
        <v>-0.75096246048159132</v>
      </c>
      <c r="CK128" s="33">
        <v>-1.0655608214849921</v>
      </c>
      <c r="CL128" s="33">
        <v>-0.69933333333333325</v>
      </c>
      <c r="CM128" s="33">
        <v>-0.752</v>
      </c>
      <c r="CN128" s="33">
        <v>0.4221016593627317</v>
      </c>
      <c r="CO128" s="33">
        <v>1.1865000000000001</v>
      </c>
      <c r="CP128" s="36">
        <v>0.24440398021785636</v>
      </c>
      <c r="CQ128" s="32" t="s">
        <v>503</v>
      </c>
      <c r="CR128" t="s">
        <v>85</v>
      </c>
      <c r="CS128" t="s">
        <v>90</v>
      </c>
      <c r="CT128">
        <v>0</v>
      </c>
      <c r="CU128" t="e">
        <v>#N/A</v>
      </c>
      <c r="CV128" t="e">
        <v>#N/A</v>
      </c>
      <c r="CW128" t="e">
        <v>#N/A</v>
      </c>
      <c r="CX128" t="e">
        <v>#N/A</v>
      </c>
      <c r="CY128" t="e">
        <v>#N/A</v>
      </c>
    </row>
    <row r="129" spans="1:103" ht="19.5" x14ac:dyDescent="0.4">
      <c r="A129" s="32" t="s">
        <v>504</v>
      </c>
      <c r="B129" s="32" t="s">
        <v>505</v>
      </c>
      <c r="C129" s="32">
        <v>32.1</v>
      </c>
      <c r="D129" s="33">
        <v>-0.31000000000000227</v>
      </c>
      <c r="E129" s="33">
        <v>-0.78</v>
      </c>
      <c r="F129" s="32">
        <v>12452</v>
      </c>
      <c r="G129" s="32">
        <v>18.07</v>
      </c>
      <c r="H129" s="33">
        <v>1.7764250138350859</v>
      </c>
      <c r="I129" s="32">
        <v>33.44</v>
      </c>
      <c r="J129" s="33">
        <v>1.9596298622411052</v>
      </c>
      <c r="K129" s="33">
        <v>100</v>
      </c>
      <c r="L129" s="33">
        <v>1.34</v>
      </c>
      <c r="M129" s="33">
        <v>2.318808193668529</v>
      </c>
      <c r="N129" s="34">
        <v>0.14751801441152912</v>
      </c>
      <c r="O129" s="34">
        <v>5.0900000000000001E-2</v>
      </c>
      <c r="P129" s="34">
        <v>2.8653052959501556E-2</v>
      </c>
      <c r="Q129" s="32">
        <v>2.21</v>
      </c>
      <c r="R129" s="35">
        <v>1.67</v>
      </c>
      <c r="S129" s="32">
        <v>0.69</v>
      </c>
      <c r="T129" s="32">
        <v>-0.32</v>
      </c>
      <c r="U129" s="32">
        <v>0.44</v>
      </c>
      <c r="V129" s="32">
        <v>-0.21</v>
      </c>
      <c r="W129" s="34">
        <v>-1.3043478260869565</v>
      </c>
      <c r="X129" s="32">
        <v>0.5</v>
      </c>
      <c r="Y129" s="32">
        <v>4.03</v>
      </c>
      <c r="Z129" s="32">
        <v>3.09</v>
      </c>
      <c r="AA129" s="32">
        <v>-0.3</v>
      </c>
      <c r="AB129" s="34">
        <v>7.0600000000000005</v>
      </c>
      <c r="AC129" s="34">
        <v>-0.23325062034739463</v>
      </c>
      <c r="AD129" s="34">
        <v>-1.0570342205323193</v>
      </c>
      <c r="AE129" s="34">
        <v>-0.14793134239507888</v>
      </c>
      <c r="AF129" s="36">
        <v>-0.2601</v>
      </c>
      <c r="AG129" s="34">
        <v>46.6357</v>
      </c>
      <c r="AH129" s="34">
        <v>21.095500000000001</v>
      </c>
      <c r="AI129" s="32">
        <v>8588</v>
      </c>
      <c r="AJ129" s="32">
        <v>6354.2611999999999</v>
      </c>
      <c r="AK129" s="32">
        <v>-0.78</v>
      </c>
      <c r="AL129" s="32">
        <v>21.79</v>
      </c>
      <c r="AM129" s="32">
        <v>22.53</v>
      </c>
      <c r="AN129" s="32">
        <v>42.73</v>
      </c>
      <c r="AO129" s="32">
        <v>20.53</v>
      </c>
      <c r="AP129" s="32">
        <v>26.77</v>
      </c>
      <c r="AQ129" s="32">
        <v>29.28</v>
      </c>
      <c r="AR129" s="32">
        <v>21.39</v>
      </c>
      <c r="AS129" s="32">
        <v>-29.37</v>
      </c>
      <c r="AT129" s="32">
        <v>12.03</v>
      </c>
      <c r="AU129" s="32">
        <v>-55.92</v>
      </c>
      <c r="AV129" s="32">
        <v>32.58</v>
      </c>
      <c r="AW129" s="32">
        <v>11.63</v>
      </c>
      <c r="AX129" s="32">
        <v>18.59</v>
      </c>
      <c r="AY129" s="32">
        <v>20.9</v>
      </c>
      <c r="AZ129" s="32">
        <v>13.43</v>
      </c>
      <c r="BA129" s="32">
        <v>-24.48</v>
      </c>
      <c r="BB129" s="32">
        <v>9.1</v>
      </c>
      <c r="BC129" s="32">
        <v>-56.36</v>
      </c>
      <c r="BD129" s="32">
        <v>27.87</v>
      </c>
      <c r="BE129" s="32">
        <v>10.75</v>
      </c>
      <c r="BF129" s="32">
        <v>14.68</v>
      </c>
      <c r="BG129" s="32">
        <v>19.61</v>
      </c>
      <c r="BH129" s="32">
        <v>11.8</v>
      </c>
      <c r="BI129" s="32">
        <v>-0.78</v>
      </c>
      <c r="BJ129" s="32">
        <v>-22.57</v>
      </c>
      <c r="BK129" s="32">
        <v>-29.37</v>
      </c>
      <c r="BL129" s="32">
        <v>-41.4</v>
      </c>
      <c r="BM129" s="32">
        <v>-24.48</v>
      </c>
      <c r="BN129" s="32">
        <v>-33.58</v>
      </c>
      <c r="BO129" s="33">
        <v>1.1879366557987889</v>
      </c>
      <c r="BP129" s="33">
        <v>1.0206369679531699</v>
      </c>
      <c r="BQ129" s="33">
        <v>2.5677603423680457</v>
      </c>
      <c r="BR129" s="32">
        <v>0.92000674458327025</v>
      </c>
      <c r="BS129" s="33">
        <v>1.4612249650675362</v>
      </c>
      <c r="BT129" s="33">
        <v>1.2661970433574758</v>
      </c>
      <c r="BU129" s="33">
        <v>5.7056585829767004</v>
      </c>
      <c r="BV129" s="33">
        <v>0.34345375450396232</v>
      </c>
      <c r="BW129" s="32">
        <v>22.61</v>
      </c>
      <c r="BX129" s="32">
        <v>22.450000000000003</v>
      </c>
      <c r="BY129" s="32">
        <v>22.319999999999993</v>
      </c>
      <c r="BZ129" s="32">
        <v>22.349999999999994</v>
      </c>
      <c r="CA129" s="32">
        <v>70.72</v>
      </c>
      <c r="CB129" s="32">
        <v>70.69</v>
      </c>
      <c r="CC129" s="32">
        <v>70.66</v>
      </c>
      <c r="CD129" s="32">
        <v>70.38</v>
      </c>
      <c r="CE129" s="32">
        <v>-4.8112343032280513E-3</v>
      </c>
      <c r="CF129" s="32">
        <v>-1.1523074674680611E-2</v>
      </c>
      <c r="CG129" s="33">
        <v>-1.4400134891665406</v>
      </c>
      <c r="CH129" s="33">
        <v>-2</v>
      </c>
      <c r="CI129" s="33">
        <v>-0.47642501383508584</v>
      </c>
      <c r="CJ129" s="33">
        <v>-1.2256796326429473</v>
      </c>
      <c r="CK129" s="33">
        <v>-2</v>
      </c>
      <c r="CL129" s="33">
        <v>-2</v>
      </c>
      <c r="CM129" s="33">
        <v>-2</v>
      </c>
      <c r="CN129" s="33">
        <v>2</v>
      </c>
      <c r="CO129" s="33">
        <v>2</v>
      </c>
      <c r="CP129" s="36">
        <v>26.691977023577113</v>
      </c>
      <c r="CQ129" s="32" t="s">
        <v>506</v>
      </c>
      <c r="CR129" t="s">
        <v>85</v>
      </c>
      <c r="CS129" t="s">
        <v>90</v>
      </c>
      <c r="CT129" t="s">
        <v>507</v>
      </c>
      <c r="CU129" t="e">
        <v>#N/A</v>
      </c>
      <c r="CV129" t="e">
        <v>#N/A</v>
      </c>
      <c r="CW129" t="e">
        <v>#N/A</v>
      </c>
      <c r="CX129" t="e">
        <v>#N/A</v>
      </c>
      <c r="CY129" t="e">
        <v>#N/A</v>
      </c>
    </row>
    <row r="130" spans="1:103" ht="19.5" x14ac:dyDescent="0.4">
      <c r="A130" s="32" t="s">
        <v>508</v>
      </c>
      <c r="B130" s="32" t="s">
        <v>509</v>
      </c>
      <c r="C130" s="32">
        <v>86</v>
      </c>
      <c r="D130" s="33">
        <v>-9.9999999999980105E-3</v>
      </c>
      <c r="E130" s="33">
        <v>36.64</v>
      </c>
      <c r="F130" s="32">
        <v>3835</v>
      </c>
      <c r="G130" s="32">
        <v>49.31</v>
      </c>
      <c r="H130" s="33">
        <v>1.7440681403366456</v>
      </c>
      <c r="I130" s="32">
        <v>14.21</v>
      </c>
      <c r="J130" s="33">
        <v>3.1727321418200511</v>
      </c>
      <c r="K130" s="33">
        <v>83.369565217391298</v>
      </c>
      <c r="L130" s="33">
        <v>1.34</v>
      </c>
      <c r="M130" s="33" t="e">
        <v>#DIV/0!</v>
      </c>
      <c r="N130" s="34" t="e">
        <v>#DIV/0!</v>
      </c>
      <c r="O130" s="34">
        <v>0.159</v>
      </c>
      <c r="P130" s="34">
        <v>9.1166162790697683E-2</v>
      </c>
      <c r="Q130" s="32">
        <v>2.4300000000000002</v>
      </c>
      <c r="R130" s="35">
        <v>1.36</v>
      </c>
      <c r="S130" s="32">
        <v>1.21</v>
      </c>
      <c r="T130" s="32">
        <v>1.77</v>
      </c>
      <c r="U130" s="32">
        <v>1.47</v>
      </c>
      <c r="V130" s="32">
        <v>1.51</v>
      </c>
      <c r="W130" s="34">
        <v>0.2479338842975207</v>
      </c>
      <c r="X130" s="32">
        <v>6.21</v>
      </c>
      <c r="Y130" s="32">
        <v>5.77</v>
      </c>
      <c r="Z130" s="32">
        <v>6.62</v>
      </c>
      <c r="AA130" s="32">
        <v>6.26</v>
      </c>
      <c r="AB130" s="34">
        <v>-7.0853462157810049E-2</v>
      </c>
      <c r="AC130" s="34">
        <v>0.14731369150779908</v>
      </c>
      <c r="AD130" s="34">
        <v>8.051529790660053E-3</v>
      </c>
      <c r="AE130" s="34">
        <v>0.10414333706606937</v>
      </c>
      <c r="AF130" s="36">
        <v>0.22589999999999999</v>
      </c>
      <c r="AG130" s="34">
        <v>0.98499999999999999</v>
      </c>
      <c r="AH130" s="34">
        <v>0.64590000000000003</v>
      </c>
      <c r="AI130" s="32">
        <v>986</v>
      </c>
      <c r="AJ130" s="32">
        <v>1208.7374</v>
      </c>
      <c r="AK130" s="32">
        <v>36.64</v>
      </c>
      <c r="AL130" s="32">
        <v>41.42</v>
      </c>
      <c r="AM130" s="32">
        <v>39.979999999999997</v>
      </c>
      <c r="AN130" s="32">
        <v>41.73</v>
      </c>
      <c r="AO130" s="32">
        <v>39.36</v>
      </c>
      <c r="AP130" s="32">
        <v>23.79</v>
      </c>
      <c r="AQ130" s="32">
        <v>20.3</v>
      </c>
      <c r="AR130" s="32">
        <v>35.18</v>
      </c>
      <c r="AS130" s="32">
        <v>24.08</v>
      </c>
      <c r="AT130" s="32">
        <v>30.35</v>
      </c>
      <c r="AU130" s="32">
        <v>24.59</v>
      </c>
      <c r="AV130" s="32">
        <v>29.14</v>
      </c>
      <c r="AW130" s="32">
        <v>30.03</v>
      </c>
      <c r="AX130" s="32">
        <v>9.01</v>
      </c>
      <c r="AY130" s="32">
        <v>0.47</v>
      </c>
      <c r="AZ130" s="32">
        <v>21.26</v>
      </c>
      <c r="BA130" s="32">
        <v>27.55</v>
      </c>
      <c r="BB130" s="32">
        <v>24.51</v>
      </c>
      <c r="BC130" s="32">
        <v>9.39</v>
      </c>
      <c r="BD130" s="32">
        <v>45.7</v>
      </c>
      <c r="BE130" s="32">
        <v>28.1</v>
      </c>
      <c r="BF130" s="32">
        <v>27.84</v>
      </c>
      <c r="BG130" s="32">
        <v>31.93</v>
      </c>
      <c r="BH130" s="32">
        <v>19.14</v>
      </c>
      <c r="BI130" s="32">
        <v>36.64</v>
      </c>
      <c r="BJ130" s="32">
        <v>-4.7800000000000011</v>
      </c>
      <c r="BK130" s="32">
        <v>24.08</v>
      </c>
      <c r="BL130" s="32">
        <v>-6.2700000000000031</v>
      </c>
      <c r="BM130" s="32">
        <v>27.55</v>
      </c>
      <c r="BN130" s="32">
        <v>3.0399999999999991</v>
      </c>
      <c r="BO130" s="33">
        <v>2.5720081135902637</v>
      </c>
      <c r="BP130" s="33">
        <v>2.2519596864501681</v>
      </c>
      <c r="BQ130" s="33">
        <v>1.9217479674796747</v>
      </c>
      <c r="BR130" s="32">
        <v>0.65096162218452158</v>
      </c>
      <c r="BS130" s="33">
        <v>4.056795131845842</v>
      </c>
      <c r="BT130" s="33">
        <v>3.9720044792833145</v>
      </c>
      <c r="BU130" s="33">
        <v>2.8079268292682928</v>
      </c>
      <c r="BV130" s="33">
        <v>0.78207847295864252</v>
      </c>
      <c r="BW130" s="32">
        <v>39.520000000000003</v>
      </c>
      <c r="BX130" s="32">
        <v>39.630000000000003</v>
      </c>
      <c r="BY130" s="32">
        <v>39.630000000000003</v>
      </c>
      <c r="BZ130" s="32">
        <v>39.64</v>
      </c>
      <c r="CA130" s="32">
        <v>54.82</v>
      </c>
      <c r="CB130" s="32">
        <v>54.71</v>
      </c>
      <c r="CC130" s="32">
        <v>54.7</v>
      </c>
      <c r="CD130" s="32">
        <v>54.7</v>
      </c>
      <c r="CE130" s="32">
        <v>-2.1893488875139866E-3</v>
      </c>
      <c r="CF130" s="32">
        <v>3.035734900052045E-3</v>
      </c>
      <c r="CG130" s="33">
        <v>-0.90192324436904314</v>
      </c>
      <c r="CH130" s="33">
        <v>-2</v>
      </c>
      <c r="CI130" s="33">
        <v>-0.44406814033664554</v>
      </c>
      <c r="CJ130" s="33">
        <v>-4</v>
      </c>
      <c r="CK130" s="33">
        <v>-2</v>
      </c>
      <c r="CL130" s="33">
        <v>0.44266666666666671</v>
      </c>
      <c r="CM130" s="33">
        <v>-2</v>
      </c>
      <c r="CN130" s="33">
        <v>2</v>
      </c>
      <c r="CO130" s="33">
        <v>1.6147500000000001</v>
      </c>
      <c r="CP130" s="36">
        <v>0.30066525871172112</v>
      </c>
      <c r="CQ130" s="32" t="s">
        <v>510</v>
      </c>
      <c r="CR130" t="s">
        <v>85</v>
      </c>
      <c r="CS130" t="s">
        <v>90</v>
      </c>
      <c r="CT130" t="s">
        <v>511</v>
      </c>
      <c r="CU130">
        <v>5.4000000000016257E-3</v>
      </c>
      <c r="CV130" t="e">
        <v>#N/A</v>
      </c>
      <c r="CW130" t="e">
        <v>#N/A</v>
      </c>
      <c r="CX130" t="e">
        <v>#N/A</v>
      </c>
      <c r="CY130" t="e">
        <v>#N/A</v>
      </c>
    </row>
    <row r="131" spans="1:103" ht="19.5" x14ac:dyDescent="0.4">
      <c r="A131" s="32" t="s">
        <v>512</v>
      </c>
      <c r="B131" s="32" t="s">
        <v>513</v>
      </c>
      <c r="C131" s="32">
        <v>12.6</v>
      </c>
      <c r="D131" s="33">
        <v>0.28999999999999559</v>
      </c>
      <c r="E131" s="33">
        <v>-37.93</v>
      </c>
      <c r="F131" s="32">
        <v>1927</v>
      </c>
      <c r="G131" s="32">
        <v>29.82</v>
      </c>
      <c r="H131" s="33">
        <v>0.42253521126760563</v>
      </c>
      <c r="I131" s="32" t="s">
        <v>122</v>
      </c>
      <c r="J131" s="33">
        <v>3.2090106754975793</v>
      </c>
      <c r="K131" s="33">
        <v>49.410256410256409</v>
      </c>
      <c r="L131" s="33">
        <v>1.34</v>
      </c>
      <c r="M131" s="33" t="e">
        <v>#DIV/0!</v>
      </c>
      <c r="N131" s="34" t="e">
        <v>#DIV/0!</v>
      </c>
      <c r="O131" s="34">
        <v>-7.9899999999999999E-2</v>
      </c>
      <c r="P131" s="34">
        <v>-0.18909666666666666</v>
      </c>
      <c r="Q131" s="32">
        <v>-0.84</v>
      </c>
      <c r="R131" s="35">
        <v>-1.26</v>
      </c>
      <c r="S131" s="32">
        <v>-0.63</v>
      </c>
      <c r="T131" s="32">
        <v>-0.77</v>
      </c>
      <c r="U131" s="32">
        <v>-0.73</v>
      </c>
      <c r="V131" s="32">
        <v>-0.55000000000000004</v>
      </c>
      <c r="W131" s="34">
        <v>0.12698412698412692</v>
      </c>
      <c r="X131" s="32">
        <v>-2.5499999999999998</v>
      </c>
      <c r="Y131" s="32">
        <v>-3.35</v>
      </c>
      <c r="Z131" s="32">
        <v>-2.81</v>
      </c>
      <c r="AA131" s="32">
        <v>-2.6</v>
      </c>
      <c r="AB131" s="34">
        <v>-0.31372549019607854</v>
      </c>
      <c r="AC131" s="34">
        <v>0.16119402985074627</v>
      </c>
      <c r="AD131" s="34">
        <v>0.22619047619047614</v>
      </c>
      <c r="AE131" s="34">
        <v>-0.23348694316436247</v>
      </c>
      <c r="AF131" s="36">
        <v>0.2034</v>
      </c>
      <c r="AG131" s="34">
        <v>0.4904</v>
      </c>
      <c r="AH131" s="34">
        <v>3.5099999999999999E-2</v>
      </c>
      <c r="AI131" s="32">
        <v>499</v>
      </c>
      <c r="AJ131" s="32">
        <v>600.49660000000006</v>
      </c>
      <c r="AK131" s="32">
        <v>-37.93</v>
      </c>
      <c r="AL131" s="32">
        <v>-36.950000000000003</v>
      </c>
      <c r="AM131" s="32">
        <v>-46.69</v>
      </c>
      <c r="AN131" s="32">
        <v>-60.93</v>
      </c>
      <c r="AO131" s="32">
        <v>-60.39</v>
      </c>
      <c r="AP131" s="32">
        <v>-68.569999999999993</v>
      </c>
      <c r="AQ131" s="32">
        <v>-56.71</v>
      </c>
      <c r="AR131" s="32">
        <v>-55.45</v>
      </c>
      <c r="AS131" s="32">
        <v>-82.08</v>
      </c>
      <c r="AT131" s="32">
        <v>-74.86</v>
      </c>
      <c r="AU131" s="32">
        <v>-92.77</v>
      </c>
      <c r="AV131" s="32">
        <v>-93.85</v>
      </c>
      <c r="AW131" s="32">
        <v>-84.5</v>
      </c>
      <c r="AX131" s="32">
        <v>-90.59</v>
      </c>
      <c r="AY131" s="32">
        <v>-75.319999999999993</v>
      </c>
      <c r="AZ131" s="32">
        <v>-79.5</v>
      </c>
      <c r="BA131" s="32">
        <v>-75.06</v>
      </c>
      <c r="BB131" s="32">
        <v>-80.39</v>
      </c>
      <c r="BC131" s="32">
        <v>-97.69</v>
      </c>
      <c r="BD131" s="32">
        <v>-90.72</v>
      </c>
      <c r="BE131" s="32">
        <v>-77.12</v>
      </c>
      <c r="BF131" s="32">
        <v>-102.8</v>
      </c>
      <c r="BG131" s="32">
        <v>-71.58</v>
      </c>
      <c r="BH131" s="32">
        <v>-72</v>
      </c>
      <c r="BI131" s="32">
        <v>-37.93</v>
      </c>
      <c r="BJ131" s="32">
        <v>-0.97999999999999687</v>
      </c>
      <c r="BK131" s="32">
        <v>-82.08</v>
      </c>
      <c r="BL131" s="32">
        <v>-7.2199999999999989</v>
      </c>
      <c r="BM131" s="32">
        <v>-75.06</v>
      </c>
      <c r="BN131" s="32">
        <v>5.3299999999999983</v>
      </c>
      <c r="BO131" s="33">
        <v>2.8196392785571143</v>
      </c>
      <c r="BP131" s="33">
        <v>2.2411674347158219</v>
      </c>
      <c r="BQ131" s="33">
        <v>1.774390243902439</v>
      </c>
      <c r="BR131" s="32">
        <v>0.80851460749691761</v>
      </c>
      <c r="BS131" s="33">
        <v>3.5851703406813629</v>
      </c>
      <c r="BT131" s="33">
        <v>3.0061443932411676</v>
      </c>
      <c r="BU131" s="33">
        <v>3.8003048780487805</v>
      </c>
      <c r="BV131" s="33">
        <v>0.844408745738633</v>
      </c>
      <c r="BW131" s="32">
        <v>63.81</v>
      </c>
      <c r="BX131" s="32">
        <v>63.8</v>
      </c>
      <c r="BY131" s="32">
        <v>63.73</v>
      </c>
      <c r="BZ131" s="32">
        <v>63.45</v>
      </c>
      <c r="CA131" s="32">
        <v>28.43</v>
      </c>
      <c r="CB131" s="32">
        <v>28.46</v>
      </c>
      <c r="CC131" s="32">
        <v>28.52</v>
      </c>
      <c r="CD131" s="32">
        <v>28.53</v>
      </c>
      <c r="CE131" s="32">
        <v>3.514076557713075E-3</v>
      </c>
      <c r="CF131" s="32">
        <v>-5.6474291585169034E-3</v>
      </c>
      <c r="CG131" s="33">
        <v>-1.2170292149938353</v>
      </c>
      <c r="CH131" s="33">
        <v>-2</v>
      </c>
      <c r="CI131" s="33">
        <v>1.7549295774647888</v>
      </c>
      <c r="CJ131" s="33">
        <v>-4</v>
      </c>
      <c r="CK131" s="33">
        <v>-2</v>
      </c>
      <c r="CL131" s="33">
        <v>-2</v>
      </c>
      <c r="CM131" s="33">
        <v>0.96800000000000064</v>
      </c>
      <c r="CN131" s="33">
        <v>1.0852217357910905</v>
      </c>
      <c r="CO131" s="33">
        <v>8.7749999999999995E-2</v>
      </c>
      <c r="CP131" s="36">
        <v>0.3441574537702643</v>
      </c>
      <c r="CQ131" s="32" t="s">
        <v>514</v>
      </c>
      <c r="CR131" t="s">
        <v>85</v>
      </c>
      <c r="CS131" t="s">
        <v>86</v>
      </c>
      <c r="CT131">
        <v>0</v>
      </c>
      <c r="CU131">
        <v>8.089999999999975E-2</v>
      </c>
      <c r="CV131" t="e">
        <v>#N/A</v>
      </c>
      <c r="CW131" t="e">
        <v>#N/A</v>
      </c>
      <c r="CX131" t="e">
        <v>#N/A</v>
      </c>
      <c r="CY131" t="e">
        <v>#N/A</v>
      </c>
    </row>
    <row r="132" spans="1:103" ht="19.5" x14ac:dyDescent="0.4">
      <c r="A132" s="32" t="s">
        <v>515</v>
      </c>
      <c r="B132" s="32" t="s">
        <v>516</v>
      </c>
      <c r="C132" s="32">
        <v>83.4</v>
      </c>
      <c r="D132" s="33">
        <v>0</v>
      </c>
      <c r="E132" s="33">
        <v>46.09</v>
      </c>
      <c r="F132" s="32">
        <v>2550</v>
      </c>
      <c r="G132" s="32">
        <v>18.16</v>
      </c>
      <c r="H132" s="33">
        <v>4.5925110132158595</v>
      </c>
      <c r="I132" s="32">
        <v>20.8</v>
      </c>
      <c r="J132" s="33">
        <v>4.3987731045557323</v>
      </c>
      <c r="K132" s="33">
        <v>121.42857142857143</v>
      </c>
      <c r="L132" s="33">
        <v>1.2942222222222235</v>
      </c>
      <c r="M132" s="33" t="e">
        <v>#DIV/0!</v>
      </c>
      <c r="N132" s="34" t="e">
        <v>#DIV/0!</v>
      </c>
      <c r="O132" s="34">
        <v>0.29670000000000002</v>
      </c>
      <c r="P132" s="34">
        <v>6.4605179856115108E-2</v>
      </c>
      <c r="Q132" s="32">
        <v>0.85</v>
      </c>
      <c r="R132" s="35">
        <v>1.37</v>
      </c>
      <c r="S132" s="32">
        <v>0.85</v>
      </c>
      <c r="T132" s="32">
        <v>1.2</v>
      </c>
      <c r="U132" s="32">
        <v>0.75</v>
      </c>
      <c r="V132" s="32">
        <v>1.3</v>
      </c>
      <c r="W132" s="34">
        <v>0.52941176470588247</v>
      </c>
      <c r="X132" s="32">
        <v>1.3</v>
      </c>
      <c r="Y132" s="32">
        <v>2.1800000000000002</v>
      </c>
      <c r="Z132" s="32">
        <v>3.8</v>
      </c>
      <c r="AA132" s="32">
        <v>4.55</v>
      </c>
      <c r="AB132" s="34">
        <v>0.67692307692307696</v>
      </c>
      <c r="AC132" s="34">
        <v>0.74311926605504564</v>
      </c>
      <c r="AD132" s="34">
        <v>0.16071428571428556</v>
      </c>
      <c r="AE132" s="34">
        <v>0.25799086757990874</v>
      </c>
      <c r="AF132" s="36">
        <v>5.21E-2</v>
      </c>
      <c r="AG132" s="34">
        <v>0.2225</v>
      </c>
      <c r="AH132" s="34">
        <v>0.34489999999999998</v>
      </c>
      <c r="AI132" s="32">
        <v>551</v>
      </c>
      <c r="AJ132" s="32">
        <v>579.70709999999997</v>
      </c>
      <c r="AK132" s="32">
        <v>46.09</v>
      </c>
      <c r="AL132" s="32">
        <v>35.15</v>
      </c>
      <c r="AM132" s="32">
        <v>40.76</v>
      </c>
      <c r="AN132" s="32">
        <v>38.29</v>
      </c>
      <c r="AO132" s="32">
        <v>34.43</v>
      </c>
      <c r="AP132" s="32">
        <v>38.03</v>
      </c>
      <c r="AQ132" s="32">
        <v>34.03</v>
      </c>
      <c r="AR132" s="32">
        <v>28.53</v>
      </c>
      <c r="AS132" s="32">
        <v>30.59</v>
      </c>
      <c r="AT132" s="32">
        <v>18.579999999999998</v>
      </c>
      <c r="AU132" s="32">
        <v>24.24</v>
      </c>
      <c r="AV132" s="32">
        <v>26.03</v>
      </c>
      <c r="AW132" s="32">
        <v>19.850000000000001</v>
      </c>
      <c r="AX132" s="32">
        <v>25.42</v>
      </c>
      <c r="AY132" s="32">
        <v>21.57</v>
      </c>
      <c r="AZ132" s="32">
        <v>13.93</v>
      </c>
      <c r="BA132" s="32">
        <v>25.12</v>
      </c>
      <c r="BB132" s="32">
        <v>13.45</v>
      </c>
      <c r="BC132" s="32">
        <v>24.48</v>
      </c>
      <c r="BD132" s="32">
        <v>19.97</v>
      </c>
      <c r="BE132" s="32">
        <v>20.5</v>
      </c>
      <c r="BF132" s="32">
        <v>27.22</v>
      </c>
      <c r="BG132" s="32">
        <v>21.23</v>
      </c>
      <c r="BH132" s="32">
        <v>12.13</v>
      </c>
      <c r="BI132" s="32">
        <v>46.09</v>
      </c>
      <c r="BJ132" s="32">
        <v>10.940000000000005</v>
      </c>
      <c r="BK132" s="32">
        <v>30.59</v>
      </c>
      <c r="BL132" s="32">
        <v>12.010000000000002</v>
      </c>
      <c r="BM132" s="32">
        <v>25.12</v>
      </c>
      <c r="BN132" s="32">
        <v>11.670000000000002</v>
      </c>
      <c r="BO132" s="33">
        <v>3.2359346642468241</v>
      </c>
      <c r="BP132" s="33">
        <v>1.1118721461187215</v>
      </c>
      <c r="BQ132" s="33" t="s">
        <v>123</v>
      </c>
      <c r="BR132" s="32">
        <v>2.9561860776086459</v>
      </c>
      <c r="BS132" s="33">
        <v>3.9074410163339381</v>
      </c>
      <c r="BT132" s="33">
        <v>2.2945205479452055</v>
      </c>
      <c r="BU132" s="33" t="s">
        <v>123</v>
      </c>
      <c r="BV132" s="33">
        <v>1.1257426756201618</v>
      </c>
      <c r="BW132" s="32">
        <v>65.990000000000009</v>
      </c>
      <c r="BX132" s="32">
        <v>64.87</v>
      </c>
      <c r="BY132" s="32">
        <v>66.25</v>
      </c>
      <c r="BZ132" s="32">
        <v>66.25</v>
      </c>
      <c r="CA132" s="32">
        <v>24.16</v>
      </c>
      <c r="CB132" s="32">
        <v>24.16</v>
      </c>
      <c r="CC132" s="32">
        <v>24.16</v>
      </c>
      <c r="CD132" s="32">
        <v>24.16</v>
      </c>
      <c r="CE132" s="32">
        <v>0</v>
      </c>
      <c r="CF132" s="32">
        <v>4.3010473369600177E-3</v>
      </c>
      <c r="CG132" s="33">
        <v>-2</v>
      </c>
      <c r="CH132" s="33">
        <v>-1.7307189542483734</v>
      </c>
      <c r="CI132" s="33">
        <v>-2</v>
      </c>
      <c r="CJ132" s="33">
        <v>-4</v>
      </c>
      <c r="CK132" s="33">
        <v>-2</v>
      </c>
      <c r="CL132" s="33">
        <v>1.0726666666666669</v>
      </c>
      <c r="CM132" s="33">
        <v>2</v>
      </c>
      <c r="CN132" s="33">
        <v>0.25477728310502284</v>
      </c>
      <c r="CO132" s="33">
        <v>0.86224999999999996</v>
      </c>
      <c r="CP132" s="36">
        <v>-9.6630547721537785E-2</v>
      </c>
      <c r="CQ132" s="32" t="s">
        <v>517</v>
      </c>
      <c r="CR132" t="s">
        <v>85</v>
      </c>
      <c r="CS132" t="s">
        <v>86</v>
      </c>
      <c r="CT132">
        <v>0</v>
      </c>
      <c r="CU132">
        <v>0.73720000000000141</v>
      </c>
      <c r="CV132">
        <v>71.2</v>
      </c>
      <c r="CW132">
        <v>1</v>
      </c>
      <c r="CX132">
        <v>-8.7078651685393305E-2</v>
      </c>
      <c r="CY132">
        <v>1045</v>
      </c>
    </row>
    <row r="133" spans="1:103" ht="19.5" x14ac:dyDescent="0.4">
      <c r="A133" s="32" t="s">
        <v>518</v>
      </c>
      <c r="B133" s="32" t="s">
        <v>519</v>
      </c>
      <c r="C133" s="32">
        <v>177</v>
      </c>
      <c r="D133" s="33">
        <v>-0.14000000000000057</v>
      </c>
      <c r="E133" s="33">
        <v>19.940000000000001</v>
      </c>
      <c r="F133" s="32">
        <v>17956</v>
      </c>
      <c r="G133" s="32">
        <v>64.819999999999993</v>
      </c>
      <c r="H133" s="33">
        <v>2.7306386917618024</v>
      </c>
      <c r="I133" s="32">
        <v>22.01</v>
      </c>
      <c r="J133" s="33">
        <v>3.3586767905819381</v>
      </c>
      <c r="K133" s="33">
        <v>42.349056603773583</v>
      </c>
      <c r="L133" s="33">
        <v>0.25236849015317298</v>
      </c>
      <c r="M133" s="33" t="e">
        <v>#DIV/0!</v>
      </c>
      <c r="N133" s="34" t="e">
        <v>#DIV/0!</v>
      </c>
      <c r="O133" s="34">
        <v>0.12569999999999998</v>
      </c>
      <c r="P133" s="34">
        <v>4.6033186440677949E-2</v>
      </c>
      <c r="Q133" s="32">
        <v>0.82</v>
      </c>
      <c r="R133" s="35">
        <v>1.64</v>
      </c>
      <c r="S133" s="32">
        <v>1.39</v>
      </c>
      <c r="T133" s="32">
        <v>1.18</v>
      </c>
      <c r="U133" s="32">
        <v>1.25</v>
      </c>
      <c r="V133" s="32">
        <v>3.69</v>
      </c>
      <c r="W133" s="34">
        <v>1.6546762589928057</v>
      </c>
      <c r="X133" s="32">
        <v>3.1</v>
      </c>
      <c r="Y133" s="32">
        <v>5.25</v>
      </c>
      <c r="Z133" s="32">
        <v>6.14</v>
      </c>
      <c r="AA133" s="32">
        <v>9.8099999999999987</v>
      </c>
      <c r="AB133" s="34">
        <v>0.69354838709677413</v>
      </c>
      <c r="AC133" s="34">
        <v>0.16952380952380947</v>
      </c>
      <c r="AD133" s="34">
        <v>0.87213740458015232</v>
      </c>
      <c r="AE133" s="34">
        <v>0.10590094836670172</v>
      </c>
      <c r="AF133" s="36">
        <v>0.27350000000000002</v>
      </c>
      <c r="AG133" s="34">
        <v>0.4677</v>
      </c>
      <c r="AH133" s="34">
        <v>5.5100000000000003E-2</v>
      </c>
      <c r="AI133" s="32">
        <v>4198</v>
      </c>
      <c r="AJ133" s="32">
        <v>5346.1530000000002</v>
      </c>
      <c r="AK133" s="32">
        <v>19.940000000000001</v>
      </c>
      <c r="AL133" s="32">
        <v>28.53</v>
      </c>
      <c r="AM133" s="32">
        <v>31.52</v>
      </c>
      <c r="AN133" s="32">
        <v>29.15</v>
      </c>
      <c r="AO133" s="32">
        <v>27.37</v>
      </c>
      <c r="AP133" s="32">
        <v>26.26</v>
      </c>
      <c r="AQ133" s="32">
        <v>27.89</v>
      </c>
      <c r="AR133" s="32">
        <v>28.58</v>
      </c>
      <c r="AS133" s="32">
        <v>2.99</v>
      </c>
      <c r="AT133" s="32">
        <v>11.29</v>
      </c>
      <c r="AU133" s="32">
        <v>13.44</v>
      </c>
      <c r="AV133" s="32">
        <v>8.68</v>
      </c>
      <c r="AW133" s="32">
        <v>7.21</v>
      </c>
      <c r="AX133" s="32">
        <v>7.79</v>
      </c>
      <c r="AY133" s="32">
        <v>7</v>
      </c>
      <c r="AZ133" s="32">
        <v>9.0399999999999991</v>
      </c>
      <c r="BA133" s="32">
        <v>25.77</v>
      </c>
      <c r="BB133" s="32">
        <v>10.45</v>
      </c>
      <c r="BC133" s="32">
        <v>9.36</v>
      </c>
      <c r="BD133" s="32">
        <v>16.61</v>
      </c>
      <c r="BE133" s="32">
        <v>13.66</v>
      </c>
      <c r="BF133" s="32">
        <v>15.21</v>
      </c>
      <c r="BG133" s="32">
        <v>7.97</v>
      </c>
      <c r="BH133" s="32">
        <v>14.98</v>
      </c>
      <c r="BI133" s="32">
        <v>19.940000000000001</v>
      </c>
      <c r="BJ133" s="32">
        <v>-8.59</v>
      </c>
      <c r="BK133" s="32">
        <v>2.99</v>
      </c>
      <c r="BL133" s="32">
        <v>-8.2999999999999989</v>
      </c>
      <c r="BM133" s="32">
        <v>25.77</v>
      </c>
      <c r="BN133" s="32">
        <v>15.32</v>
      </c>
      <c r="BO133" s="33">
        <v>2.7232015245354932</v>
      </c>
      <c r="BP133" s="33">
        <v>2.3569546891464701</v>
      </c>
      <c r="BQ133" s="33">
        <v>1.9970684039087947</v>
      </c>
      <c r="BR133" s="32">
        <v>0.68180357969116789</v>
      </c>
      <c r="BS133" s="33">
        <v>5.3811338732729874</v>
      </c>
      <c r="BT133" s="33">
        <v>6.9749736564805058</v>
      </c>
      <c r="BU133" s="33">
        <v>3.5622149837133552</v>
      </c>
      <c r="BV133" s="33">
        <v>0.48153254133961693</v>
      </c>
      <c r="BW133" s="32">
        <v>46.61</v>
      </c>
      <c r="BX133" s="32">
        <v>47.52</v>
      </c>
      <c r="BY133" s="32">
        <v>47.26</v>
      </c>
      <c r="BZ133" s="32">
        <v>47.47</v>
      </c>
      <c r="CA133" s="32">
        <v>44.45</v>
      </c>
      <c r="CB133" s="32">
        <v>44.18</v>
      </c>
      <c r="CC133" s="32">
        <v>44.39</v>
      </c>
      <c r="CD133" s="32">
        <v>44.46</v>
      </c>
      <c r="CE133" s="32">
        <v>2.5597304954017019E-4</v>
      </c>
      <c r="CF133" s="32">
        <v>1.8495830907868438E-2</v>
      </c>
      <c r="CG133" s="33">
        <v>-0.96360715938233577</v>
      </c>
      <c r="CH133" s="33">
        <v>2</v>
      </c>
      <c r="CI133" s="33">
        <v>-1.4306386917618024</v>
      </c>
      <c r="CJ133" s="33">
        <v>-4</v>
      </c>
      <c r="CK133" s="33">
        <v>-2</v>
      </c>
      <c r="CL133" s="33">
        <v>-0.67066666666666663</v>
      </c>
      <c r="CM133" s="33">
        <v>-1.6879999999999999</v>
      </c>
      <c r="CN133" s="33">
        <v>0.96114976290832466</v>
      </c>
      <c r="CO133" s="33">
        <v>0.13775000000000001</v>
      </c>
      <c r="CP133" s="36">
        <v>0.64020046567587929</v>
      </c>
      <c r="CQ133" s="32" t="s">
        <v>520</v>
      </c>
      <c r="CR133" t="s">
        <v>85</v>
      </c>
      <c r="CS133" t="s">
        <v>90</v>
      </c>
      <c r="CT133">
        <v>0</v>
      </c>
      <c r="CU133" t="e">
        <v>#N/A</v>
      </c>
      <c r="CV133" t="e">
        <v>#N/A</v>
      </c>
      <c r="CW133" t="e">
        <v>#N/A</v>
      </c>
      <c r="CX133" t="e">
        <v>#N/A</v>
      </c>
      <c r="CY133" t="e">
        <v>#N/A</v>
      </c>
    </row>
    <row r="134" spans="1:103" ht="19.5" x14ac:dyDescent="0.4">
      <c r="A134" s="32" t="s">
        <v>521</v>
      </c>
      <c r="B134" s="32" t="s">
        <v>522</v>
      </c>
      <c r="C134" s="32">
        <v>52.8</v>
      </c>
      <c r="D134" s="33">
        <v>0.17000000000000171</v>
      </c>
      <c r="E134" s="33">
        <v>21.4</v>
      </c>
      <c r="F134" s="32">
        <v>1535</v>
      </c>
      <c r="G134" s="32">
        <v>10.27</v>
      </c>
      <c r="H134" s="33">
        <v>5.1411879259980529</v>
      </c>
      <c r="I134" s="32" t="s">
        <v>122</v>
      </c>
      <c r="J134" s="33">
        <v>3.4876931011839982</v>
      </c>
      <c r="K134" s="33">
        <v>100</v>
      </c>
      <c r="L134" s="33">
        <v>1.34</v>
      </c>
      <c r="M134" s="33">
        <v>8.8728323699421967</v>
      </c>
      <c r="N134" s="34">
        <v>9.0526315789473681</v>
      </c>
      <c r="O134" s="34">
        <v>-9.4600000000000004E-2</v>
      </c>
      <c r="P134" s="34">
        <v>-1.8400416666666666E-2</v>
      </c>
      <c r="Q134" s="32">
        <v>-0.32</v>
      </c>
      <c r="R134" s="35">
        <v>-0.38</v>
      </c>
      <c r="S134" s="32">
        <v>1.58</v>
      </c>
      <c r="T134" s="32">
        <v>-0.61</v>
      </c>
      <c r="U134" s="32">
        <v>0.53</v>
      </c>
      <c r="V134" s="32">
        <v>0.16</v>
      </c>
      <c r="W134" s="34">
        <v>-0.89873417721518989</v>
      </c>
      <c r="X134" s="32">
        <v>-0.2</v>
      </c>
      <c r="Y134" s="32">
        <v>-0.84</v>
      </c>
      <c r="Z134" s="32">
        <v>1.29</v>
      </c>
      <c r="AA134" s="32">
        <v>0.2400000000000001</v>
      </c>
      <c r="AB134" s="34">
        <v>-3.1999999999999993</v>
      </c>
      <c r="AC134" s="34">
        <v>2.5357142857142856</v>
      </c>
      <c r="AD134" s="34">
        <v>-0.90243902439024382</v>
      </c>
      <c r="AE134" s="34">
        <v>2.9615384615384617</v>
      </c>
      <c r="AF134" s="36">
        <v>1.1365000000000001</v>
      </c>
      <c r="AG134" s="34">
        <v>3.2328000000000001</v>
      </c>
      <c r="AH134" s="34">
        <v>-0.28799999999999998</v>
      </c>
      <c r="AI134" s="32">
        <v>206</v>
      </c>
      <c r="AJ134" s="32">
        <v>440.11899999999997</v>
      </c>
      <c r="AK134" s="32">
        <v>21.4</v>
      </c>
      <c r="AL134" s="32">
        <v>38.57</v>
      </c>
      <c r="AM134" s="32">
        <v>42.96</v>
      </c>
      <c r="AN134" s="32">
        <v>17.739999999999998</v>
      </c>
      <c r="AO134" s="32">
        <v>25.69</v>
      </c>
      <c r="AP134" s="32">
        <v>-13.86</v>
      </c>
      <c r="AQ134" s="32">
        <v>-0.45</v>
      </c>
      <c r="AR134" s="32">
        <v>-27.06</v>
      </c>
      <c r="AS134" s="32">
        <v>-59.81</v>
      </c>
      <c r="AT134" s="32">
        <v>10.75</v>
      </c>
      <c r="AU134" s="32">
        <v>-212.15</v>
      </c>
      <c r="AV134" s="32">
        <v>-27.98</v>
      </c>
      <c r="AW134" s="32">
        <v>-65.59</v>
      </c>
      <c r="AX134" s="32">
        <v>-131.63999999999999</v>
      </c>
      <c r="AY134" s="32">
        <v>-74.33</v>
      </c>
      <c r="AZ134" s="32">
        <v>-87.01</v>
      </c>
      <c r="BA134" s="32">
        <v>25.83</v>
      </c>
      <c r="BB134" s="32">
        <v>9.61</v>
      </c>
      <c r="BC134" s="32">
        <v>-260.22000000000003</v>
      </c>
      <c r="BD134" s="32">
        <v>-29.74</v>
      </c>
      <c r="BE134" s="32">
        <v>255.61</v>
      </c>
      <c r="BF134" s="32">
        <v>-83.34</v>
      </c>
      <c r="BG134" s="32">
        <v>-61.57</v>
      </c>
      <c r="BH134" s="32">
        <v>-45.26</v>
      </c>
      <c r="BI134" s="32">
        <v>21.4</v>
      </c>
      <c r="BJ134" s="32">
        <v>-17.170000000000002</v>
      </c>
      <c r="BK134" s="32">
        <v>-59.81</v>
      </c>
      <c r="BL134" s="32">
        <v>-70.56</v>
      </c>
      <c r="BM134" s="32">
        <v>25.83</v>
      </c>
      <c r="BN134" s="32">
        <v>16.22</v>
      </c>
      <c r="BO134" s="33">
        <v>3.412621359223301</v>
      </c>
      <c r="BP134" s="33">
        <v>8.115384615384615</v>
      </c>
      <c r="BQ134" s="33">
        <v>2.435483870967742</v>
      </c>
      <c r="BR134" s="32">
        <v>0.43203292896296608</v>
      </c>
      <c r="BS134" s="33">
        <v>7.674757281553398</v>
      </c>
      <c r="BT134" s="33">
        <v>18.057692307692307</v>
      </c>
      <c r="BU134" s="33">
        <v>6.306451612903226</v>
      </c>
      <c r="BV134" s="33">
        <v>0.19314168398463036</v>
      </c>
      <c r="BW134" s="32">
        <v>49.33</v>
      </c>
      <c r="BX134" s="32">
        <v>53</v>
      </c>
      <c r="BY134" s="32">
        <v>52.99</v>
      </c>
      <c r="BZ134" s="32">
        <v>52.82</v>
      </c>
      <c r="CA134" s="32">
        <v>36.39</v>
      </c>
      <c r="CB134" s="32">
        <v>36.24</v>
      </c>
      <c r="CC134" s="32">
        <v>36.200000000000003</v>
      </c>
      <c r="CD134" s="32">
        <v>36.200000000000003</v>
      </c>
      <c r="CE134" s="32">
        <v>-5.2257643010142907E-3</v>
      </c>
      <c r="CF134" s="32">
        <v>7.1000086983840305E-2</v>
      </c>
      <c r="CG134" s="33">
        <v>-0.46406585792593213</v>
      </c>
      <c r="CH134" s="33">
        <v>-2</v>
      </c>
      <c r="CI134" s="33">
        <v>-2</v>
      </c>
      <c r="CJ134" s="33">
        <v>-4</v>
      </c>
      <c r="CK134" s="33">
        <v>-2</v>
      </c>
      <c r="CL134" s="33">
        <v>-0.57333333333333347</v>
      </c>
      <c r="CM134" s="33">
        <v>2</v>
      </c>
      <c r="CN134" s="33">
        <v>2</v>
      </c>
      <c r="CO134" s="33">
        <v>-0.72</v>
      </c>
      <c r="CP134" s="36">
        <v>7.2306460224239189</v>
      </c>
      <c r="CQ134" s="32" t="s">
        <v>523</v>
      </c>
      <c r="CR134" t="s">
        <v>85</v>
      </c>
      <c r="CS134" t="s">
        <v>86</v>
      </c>
      <c r="CT134" t="s">
        <v>524</v>
      </c>
      <c r="CU134" t="e">
        <v>#N/A</v>
      </c>
      <c r="CV134" t="e">
        <v>#N/A</v>
      </c>
      <c r="CW134" t="e">
        <v>#N/A</v>
      </c>
      <c r="CX134" t="e">
        <v>#N/A</v>
      </c>
      <c r="CY134" t="e">
        <v>#N/A</v>
      </c>
    </row>
    <row r="135" spans="1:103" ht="19.5" x14ac:dyDescent="0.4">
      <c r="A135" s="32" t="s">
        <v>525</v>
      </c>
      <c r="B135" s="32" t="s">
        <v>526</v>
      </c>
      <c r="C135" s="32">
        <v>59.6</v>
      </c>
      <c r="D135" s="33">
        <v>-1.9999999999996021E-2</v>
      </c>
      <c r="E135" s="33">
        <v>25.45</v>
      </c>
      <c r="F135" s="32">
        <v>4967</v>
      </c>
      <c r="G135" s="32">
        <v>12.08</v>
      </c>
      <c r="H135" s="33">
        <v>4.9337748344370862</v>
      </c>
      <c r="I135" s="32">
        <v>15.56</v>
      </c>
      <c r="J135" s="33">
        <v>1.1719466872084909</v>
      </c>
      <c r="K135" s="33">
        <v>100</v>
      </c>
      <c r="L135" s="33">
        <v>1.34</v>
      </c>
      <c r="M135" s="33">
        <v>4.9275793650793647</v>
      </c>
      <c r="N135" s="34">
        <v>-0.25696029210406213</v>
      </c>
      <c r="O135" s="34">
        <v>0.26200000000000001</v>
      </c>
      <c r="P135" s="34">
        <v>5.3103355704697985E-2</v>
      </c>
      <c r="Q135" s="32">
        <v>3.17</v>
      </c>
      <c r="R135" s="35">
        <v>0.65</v>
      </c>
      <c r="S135" s="32">
        <v>1.8</v>
      </c>
      <c r="T135" s="32">
        <v>0.59</v>
      </c>
      <c r="U135" s="32">
        <v>0.02</v>
      </c>
      <c r="V135" s="32">
        <v>0.55000000000000004</v>
      </c>
      <c r="W135" s="34">
        <v>-0.69444444444444442</v>
      </c>
      <c r="X135" s="32">
        <v>-1.07</v>
      </c>
      <c r="Y135" s="32">
        <v>3.14</v>
      </c>
      <c r="Z135" s="32">
        <v>5.08</v>
      </c>
      <c r="AA135" s="32">
        <v>1.71</v>
      </c>
      <c r="AB135" s="34">
        <v>3.9345794392523361</v>
      </c>
      <c r="AC135" s="34">
        <v>0.61783439490445857</v>
      </c>
      <c r="AD135" s="34">
        <v>-0.76954177897574128</v>
      </c>
      <c r="AE135" s="34">
        <v>1.1017667844522969</v>
      </c>
      <c r="AF135" s="36">
        <v>0.42509999999999998</v>
      </c>
      <c r="AG135" s="34">
        <v>0.26090000000000002</v>
      </c>
      <c r="AH135" s="34">
        <v>-0.41810000000000003</v>
      </c>
      <c r="AI135" s="32">
        <v>2974</v>
      </c>
      <c r="AJ135" s="32">
        <v>4238.2474000000002</v>
      </c>
      <c r="AK135" s="32">
        <v>25.45</v>
      </c>
      <c r="AL135" s="32">
        <v>25.19</v>
      </c>
      <c r="AM135" s="32">
        <v>28.45</v>
      </c>
      <c r="AN135" s="32">
        <v>30.28</v>
      </c>
      <c r="AO135" s="32">
        <v>30.52</v>
      </c>
      <c r="AP135" s="32">
        <v>35.44</v>
      </c>
      <c r="AQ135" s="32">
        <v>32.33</v>
      </c>
      <c r="AR135" s="32">
        <v>64.86</v>
      </c>
      <c r="AS135" s="32">
        <v>12.21</v>
      </c>
      <c r="AT135" s="32">
        <v>7.55</v>
      </c>
      <c r="AU135" s="32">
        <v>15.54</v>
      </c>
      <c r="AV135" s="32">
        <v>22.18</v>
      </c>
      <c r="AW135" s="32">
        <v>21.92</v>
      </c>
      <c r="AX135" s="32">
        <v>20.95</v>
      </c>
      <c r="AY135" s="32">
        <v>24.44</v>
      </c>
      <c r="AZ135" s="32">
        <v>-63991.89</v>
      </c>
      <c r="BA135" s="32">
        <v>7.4</v>
      </c>
      <c r="BB135" s="32">
        <v>0.46</v>
      </c>
      <c r="BC135" s="32">
        <v>10.81</v>
      </c>
      <c r="BD135" s="32">
        <v>17.670000000000002</v>
      </c>
      <c r="BE135" s="32">
        <v>16.43</v>
      </c>
      <c r="BF135" s="32">
        <v>13.23</v>
      </c>
      <c r="BG135" s="32">
        <v>27.42</v>
      </c>
      <c r="BH135" s="32">
        <v>-83559.460000000006</v>
      </c>
      <c r="BI135" s="32">
        <v>25.45</v>
      </c>
      <c r="BJ135" s="32">
        <v>0.25999999999999801</v>
      </c>
      <c r="BK135" s="32">
        <v>12.21</v>
      </c>
      <c r="BL135" s="32">
        <v>4.660000000000001</v>
      </c>
      <c r="BM135" s="32">
        <v>7.4</v>
      </c>
      <c r="BN135" s="32">
        <v>6.94</v>
      </c>
      <c r="BO135" s="33">
        <v>1.2121721587088097</v>
      </c>
      <c r="BP135" s="33">
        <v>2.2028268551236749</v>
      </c>
      <c r="BQ135" s="33">
        <v>7.9345238095238093</v>
      </c>
      <c r="BR135" s="32">
        <v>-3.318461920719773E-2</v>
      </c>
      <c r="BS135" s="33">
        <v>1.7599193006052454</v>
      </c>
      <c r="BT135" s="33">
        <v>4.0226148409893989</v>
      </c>
      <c r="BU135" s="33">
        <v>25.398809523809526</v>
      </c>
      <c r="BV135" s="33">
        <v>4.6141795981023311E-2</v>
      </c>
      <c r="BW135" s="32">
        <v>19.269999999999996</v>
      </c>
      <c r="BX135" s="32">
        <v>18.730000000000004</v>
      </c>
      <c r="BY135" s="32">
        <v>19.22</v>
      </c>
      <c r="BZ135" s="32">
        <v>19.239999999999995</v>
      </c>
      <c r="CA135" s="32">
        <v>74.14</v>
      </c>
      <c r="CB135" s="32">
        <v>74.13</v>
      </c>
      <c r="CC135" s="32">
        <v>74.13</v>
      </c>
      <c r="CD135" s="32">
        <v>74.13</v>
      </c>
      <c r="CE135" s="32">
        <v>-1.34879956838585E-4</v>
      </c>
      <c r="CF135" s="32">
        <v>-8.2101203893181207E-4</v>
      </c>
      <c r="CG135" s="33">
        <v>0.46636923841439548</v>
      </c>
      <c r="CH135" s="33">
        <v>-2</v>
      </c>
      <c r="CI135" s="33">
        <v>-2</v>
      </c>
      <c r="CJ135" s="33">
        <v>0.87480883411069088</v>
      </c>
      <c r="CK135" s="33">
        <v>-2</v>
      </c>
      <c r="CL135" s="33">
        <v>-0.3033333333333334</v>
      </c>
      <c r="CM135" s="33">
        <v>-2</v>
      </c>
      <c r="CN135" s="33">
        <v>0.23308330388692589</v>
      </c>
      <c r="CO135" s="33">
        <v>-1.04525</v>
      </c>
      <c r="CP135" s="36">
        <v>3.7038974708231436</v>
      </c>
      <c r="CQ135" s="32" t="s">
        <v>527</v>
      </c>
      <c r="CR135" t="s">
        <v>85</v>
      </c>
      <c r="CS135" t="s">
        <v>86</v>
      </c>
      <c r="CT135" t="s">
        <v>528</v>
      </c>
      <c r="CU135">
        <v>2.0772000000000013</v>
      </c>
      <c r="CV135">
        <v>141.80000000000001</v>
      </c>
      <c r="CW135">
        <v>0.99992307692307691</v>
      </c>
      <c r="CX135">
        <v>7.1932299012693823E-2</v>
      </c>
      <c r="CY135">
        <v>751</v>
      </c>
    </row>
    <row r="136" spans="1:103" ht="19.5" x14ac:dyDescent="0.4">
      <c r="A136" s="32" t="s">
        <v>529</v>
      </c>
      <c r="B136" s="32" t="s">
        <v>530</v>
      </c>
      <c r="C136" s="32">
        <v>171.5</v>
      </c>
      <c r="D136" s="33">
        <v>-2.1400000000000006</v>
      </c>
      <c r="E136" s="33">
        <v>30.67</v>
      </c>
      <c r="F136" s="32">
        <v>6404</v>
      </c>
      <c r="G136" s="32">
        <v>19.190000000000001</v>
      </c>
      <c r="H136" s="33">
        <v>8.9369463262115687</v>
      </c>
      <c r="I136" s="32">
        <v>62.14</v>
      </c>
      <c r="J136" s="33">
        <v>6.4308113386330286</v>
      </c>
      <c r="K136" s="33">
        <v>87.726027397260268</v>
      </c>
      <c r="L136" s="33">
        <v>1.34</v>
      </c>
      <c r="M136" s="33">
        <v>42.410596026490069</v>
      </c>
      <c r="N136" s="34">
        <v>-0.16322314049586772</v>
      </c>
      <c r="O136" s="34">
        <v>0.248</v>
      </c>
      <c r="P136" s="34">
        <v>2.7749970845481049E-2</v>
      </c>
      <c r="Q136" s="32">
        <v>0.44</v>
      </c>
      <c r="R136" s="35">
        <v>0.69</v>
      </c>
      <c r="S136" s="32">
        <v>0.75</v>
      </c>
      <c r="T136" s="32">
        <v>-0.4</v>
      </c>
      <c r="U136" s="32">
        <v>0.96</v>
      </c>
      <c r="V136" s="32">
        <v>1.1200000000000001</v>
      </c>
      <c r="W136" s="34">
        <v>0.49333333333333346</v>
      </c>
      <c r="X136" s="32">
        <v>-0.8</v>
      </c>
      <c r="Y136" s="32">
        <v>1.75</v>
      </c>
      <c r="Z136" s="32">
        <v>2.2000000000000002</v>
      </c>
      <c r="AA136" s="32">
        <v>2.8000000000000003</v>
      </c>
      <c r="AB136" s="34">
        <v>3.1874999999999996</v>
      </c>
      <c r="AC136" s="34">
        <v>0.25714285714285723</v>
      </c>
      <c r="AD136" s="34">
        <v>6.4638783269962127E-2</v>
      </c>
      <c r="AE136" s="34">
        <v>0.66785714285714293</v>
      </c>
      <c r="AF136" s="36">
        <v>6.6199999999999995E-2</v>
      </c>
      <c r="AG136" s="34">
        <v>0.58619999999999994</v>
      </c>
      <c r="AH136" s="34">
        <v>0.44130000000000003</v>
      </c>
      <c r="AI136" s="32">
        <v>934</v>
      </c>
      <c r="AJ136" s="32">
        <v>995.83080000000007</v>
      </c>
      <c r="AK136" s="32">
        <v>30.67</v>
      </c>
      <c r="AL136" s="32">
        <v>37</v>
      </c>
      <c r="AM136" s="32">
        <v>29.62</v>
      </c>
      <c r="AN136" s="32">
        <v>28.44</v>
      </c>
      <c r="AO136" s="32">
        <v>18.670000000000002</v>
      </c>
      <c r="AP136" s="32">
        <v>34.85</v>
      </c>
      <c r="AQ136" s="32">
        <v>31.38</v>
      </c>
      <c r="AR136" s="32">
        <v>39.26</v>
      </c>
      <c r="AS136" s="32">
        <v>18.149999999999999</v>
      </c>
      <c r="AT136" s="32">
        <v>21.6</v>
      </c>
      <c r="AU136" s="32">
        <v>13.07</v>
      </c>
      <c r="AV136" s="32">
        <v>14.54</v>
      </c>
      <c r="AW136" s="32">
        <v>8.51</v>
      </c>
      <c r="AX136" s="32">
        <v>15.76</v>
      </c>
      <c r="AY136" s="32">
        <v>12.17</v>
      </c>
      <c r="AZ136" s="32">
        <v>21.84</v>
      </c>
      <c r="BA136" s="32">
        <v>16.41</v>
      </c>
      <c r="BB136" s="32">
        <v>17.66</v>
      </c>
      <c r="BC136" s="32">
        <v>-5.54</v>
      </c>
      <c r="BD136" s="32">
        <v>16.690000000000001</v>
      </c>
      <c r="BE136" s="32">
        <v>8.17</v>
      </c>
      <c r="BF136" s="32">
        <v>14.96</v>
      </c>
      <c r="BG136" s="32">
        <v>9.77</v>
      </c>
      <c r="BH136" s="32">
        <v>20.170000000000002</v>
      </c>
      <c r="BI136" s="32">
        <v>30.67</v>
      </c>
      <c r="BJ136" s="32">
        <v>-6.3299999999999983</v>
      </c>
      <c r="BK136" s="32">
        <v>18.149999999999999</v>
      </c>
      <c r="BL136" s="32">
        <v>-3.4500000000000028</v>
      </c>
      <c r="BM136" s="32">
        <v>16.41</v>
      </c>
      <c r="BN136" s="32">
        <v>-1.25</v>
      </c>
      <c r="BO136" s="33">
        <v>3.418629550321199</v>
      </c>
      <c r="BP136" s="33">
        <v>2.3589285714285713</v>
      </c>
      <c r="BQ136" s="33" t="s">
        <v>123</v>
      </c>
      <c r="BR136" s="32">
        <v>1.7261577211464769</v>
      </c>
      <c r="BS136" s="33">
        <v>4.1381156316916492</v>
      </c>
      <c r="BT136" s="33">
        <v>7.4089285714285715</v>
      </c>
      <c r="BU136" s="33" t="s">
        <v>123</v>
      </c>
      <c r="BV136" s="33">
        <v>0.86798128455880841</v>
      </c>
      <c r="BW136" s="32">
        <v>67.710000000000008</v>
      </c>
      <c r="BX136" s="32">
        <v>67.930000000000007</v>
      </c>
      <c r="BY136" s="32">
        <v>66.7</v>
      </c>
      <c r="BZ136" s="32">
        <v>68.84</v>
      </c>
      <c r="CA136" s="32">
        <v>27.33</v>
      </c>
      <c r="CB136" s="32">
        <v>27.3</v>
      </c>
      <c r="CC136" s="32">
        <v>27.3</v>
      </c>
      <c r="CD136" s="32">
        <v>27.3</v>
      </c>
      <c r="CE136" s="32">
        <v>-1.097694840834329E-3</v>
      </c>
      <c r="CF136" s="32">
        <v>1.7226234087143411E-2</v>
      </c>
      <c r="CG136" s="33">
        <v>-2</v>
      </c>
      <c r="CH136" s="33">
        <v>-2</v>
      </c>
      <c r="CI136" s="33">
        <v>-2</v>
      </c>
      <c r="CJ136" s="33">
        <v>-4</v>
      </c>
      <c r="CK136" s="33">
        <v>-2</v>
      </c>
      <c r="CL136" s="33">
        <v>4.4666666666666778E-2</v>
      </c>
      <c r="CM136" s="33">
        <v>2</v>
      </c>
      <c r="CN136" s="33">
        <v>1.0650857142857144</v>
      </c>
      <c r="CO136" s="33">
        <v>1.1032500000000001</v>
      </c>
      <c r="CP136" s="36">
        <v>1.1243531302988261</v>
      </c>
      <c r="CQ136" s="32" t="s">
        <v>531</v>
      </c>
      <c r="CR136" t="s">
        <v>85</v>
      </c>
      <c r="CS136" t="s">
        <v>90</v>
      </c>
      <c r="CT136" t="s">
        <v>532</v>
      </c>
      <c r="CU136" t="e">
        <v>#N/A</v>
      </c>
      <c r="CV136" t="e">
        <v>#N/A</v>
      </c>
      <c r="CW136" t="e">
        <v>#N/A</v>
      </c>
      <c r="CX136" t="e">
        <v>#N/A</v>
      </c>
      <c r="CY136" t="e">
        <v>#N/A</v>
      </c>
    </row>
    <row r="137" spans="1:103" ht="19.5" x14ac:dyDescent="0.4">
      <c r="A137" s="32" t="s">
        <v>533</v>
      </c>
      <c r="B137" s="32" t="s">
        <v>534</v>
      </c>
      <c r="C137" s="32">
        <v>61.7</v>
      </c>
      <c r="D137" s="33">
        <v>-1.6300000000000097</v>
      </c>
      <c r="E137" s="33">
        <v>43.89</v>
      </c>
      <c r="F137" s="32">
        <v>16044</v>
      </c>
      <c r="G137" s="32">
        <v>18.03</v>
      </c>
      <c r="H137" s="33">
        <v>3.4220743205768165</v>
      </c>
      <c r="I137" s="32">
        <v>79.099999999999994</v>
      </c>
      <c r="J137" s="33">
        <v>91.473531172496379</v>
      </c>
      <c r="K137" s="33">
        <v>4011</v>
      </c>
      <c r="L137" s="33">
        <v>0.2270462962962963</v>
      </c>
      <c r="M137" s="33">
        <v>411.38461538461536</v>
      </c>
      <c r="N137" s="34">
        <v>0.18867924528301883</v>
      </c>
      <c r="O137" s="34">
        <v>4.0899999999999992E-2</v>
      </c>
      <c r="P137" s="34">
        <v>1.1951815235008101E-2</v>
      </c>
      <c r="Q137" s="32">
        <v>0.02</v>
      </c>
      <c r="R137" s="35">
        <v>-0.11</v>
      </c>
      <c r="S137" s="32">
        <v>-0.11</v>
      </c>
      <c r="T137" s="32">
        <v>1.2</v>
      </c>
      <c r="U137" s="32">
        <v>-0.15</v>
      </c>
      <c r="V137" s="32">
        <v>-0.14000000000000001</v>
      </c>
      <c r="W137" s="34">
        <v>-0.27272727272727282</v>
      </c>
      <c r="X137" s="32">
        <v>-0.52</v>
      </c>
      <c r="Y137" s="32">
        <v>0.32</v>
      </c>
      <c r="Z137" s="32">
        <v>0.81</v>
      </c>
      <c r="AA137" s="32">
        <v>0.76999999999999991</v>
      </c>
      <c r="AB137" s="34">
        <v>1.6153846153846154</v>
      </c>
      <c r="AC137" s="34">
        <v>1.5312500000000002</v>
      </c>
      <c r="AD137" s="34">
        <v>3.4838709677419351</v>
      </c>
      <c r="AE137" s="34">
        <v>-0.49386503067484666</v>
      </c>
      <c r="AF137" s="36">
        <v>6.3E-2</v>
      </c>
      <c r="AG137" s="34">
        <v>0.37669999999999998</v>
      </c>
      <c r="AH137" s="34">
        <v>0.17829999999999999</v>
      </c>
      <c r="AI137" s="32">
        <v>165</v>
      </c>
      <c r="AJ137" s="32">
        <v>175.39499999999998</v>
      </c>
      <c r="AK137" s="32">
        <v>43.89</v>
      </c>
      <c r="AL137" s="32">
        <v>27.08</v>
      </c>
      <c r="AM137" s="32">
        <v>64.56</v>
      </c>
      <c r="AN137" s="32">
        <v>42.85</v>
      </c>
      <c r="AO137" s="32">
        <v>49.33</v>
      </c>
      <c r="AP137" s="32">
        <v>44.89</v>
      </c>
      <c r="AQ137" s="32">
        <v>43.6</v>
      </c>
      <c r="AR137" s="32">
        <v>58.65</v>
      </c>
      <c r="AS137" s="32">
        <v>-62.73</v>
      </c>
      <c r="AT137" s="32">
        <v>-78.86</v>
      </c>
      <c r="AU137" s="32">
        <v>-50.52</v>
      </c>
      <c r="AV137" s="32">
        <v>-71.290000000000006</v>
      </c>
      <c r="AW137" s="32">
        <v>-51.7</v>
      </c>
      <c r="AX137" s="32">
        <v>-54.76</v>
      </c>
      <c r="AY137" s="32">
        <v>-83.98</v>
      </c>
      <c r="AZ137" s="32">
        <v>14.41</v>
      </c>
      <c r="BA137" s="32">
        <v>-83.87</v>
      </c>
      <c r="BB137" s="32">
        <v>-96.31</v>
      </c>
      <c r="BC137" s="32">
        <v>782.72</v>
      </c>
      <c r="BD137" s="32">
        <v>-87.84</v>
      </c>
      <c r="BE137" s="32">
        <v>-58.72</v>
      </c>
      <c r="BF137" s="32">
        <v>-60.32</v>
      </c>
      <c r="BG137" s="32">
        <v>8.5500000000000007</v>
      </c>
      <c r="BH137" s="32">
        <v>10.130000000000001</v>
      </c>
      <c r="BI137" s="32">
        <v>43.89</v>
      </c>
      <c r="BJ137" s="32">
        <v>16.810000000000002</v>
      </c>
      <c r="BK137" s="32">
        <v>-62.73</v>
      </c>
      <c r="BL137" s="32">
        <v>16.130000000000003</v>
      </c>
      <c r="BM137" s="32">
        <v>-83.87</v>
      </c>
      <c r="BN137" s="32">
        <v>12.439999999999998</v>
      </c>
      <c r="BO137" s="33">
        <v>75.412121212121207</v>
      </c>
      <c r="BP137" s="33">
        <v>37.769938650306749</v>
      </c>
      <c r="BQ137" s="33">
        <v>42.19496855345912</v>
      </c>
      <c r="BR137" s="32">
        <v>1.4218607294919043</v>
      </c>
      <c r="BS137" s="33">
        <v>102.6</v>
      </c>
      <c r="BT137" s="33">
        <v>60.70245398773006</v>
      </c>
      <c r="BU137" s="33">
        <v>144.40880503144655</v>
      </c>
      <c r="BV137" s="33">
        <v>0.63343458283293075</v>
      </c>
      <c r="BW137" s="32">
        <v>18.870000000000005</v>
      </c>
      <c r="BX137" s="32">
        <v>18.760000000000005</v>
      </c>
      <c r="BY137" s="32">
        <v>18.829999999999998</v>
      </c>
      <c r="BZ137" s="32">
        <v>19.870000000000005</v>
      </c>
      <c r="CA137" s="32">
        <v>75.5</v>
      </c>
      <c r="CB137" s="32">
        <v>75.5</v>
      </c>
      <c r="CC137" s="32">
        <v>75.05</v>
      </c>
      <c r="CD137" s="32">
        <v>74.459999999999994</v>
      </c>
      <c r="CE137" s="32">
        <v>-1.3821690616851789E-2</v>
      </c>
      <c r="CF137" s="32">
        <v>5.3132998851867619E-2</v>
      </c>
      <c r="CG137" s="33">
        <v>-2</v>
      </c>
      <c r="CH137" s="33">
        <v>2</v>
      </c>
      <c r="CI137" s="33">
        <v>-2</v>
      </c>
      <c r="CJ137" s="33">
        <v>-4</v>
      </c>
      <c r="CK137" s="33">
        <v>-2</v>
      </c>
      <c r="CL137" s="33">
        <v>0.92600000000000005</v>
      </c>
      <c r="CM137" s="33">
        <v>-2</v>
      </c>
      <c r="CN137" s="33">
        <v>0.83096625766871157</v>
      </c>
      <c r="CO137" s="33">
        <v>0.44574999999999998</v>
      </c>
      <c r="CP137" s="36">
        <v>0.13360076149034539</v>
      </c>
      <c r="CQ137" s="32" t="s">
        <v>535</v>
      </c>
      <c r="CR137" t="s">
        <v>85</v>
      </c>
      <c r="CS137" t="s">
        <v>86</v>
      </c>
      <c r="CT137">
        <v>0</v>
      </c>
      <c r="CU137">
        <v>0.34740000000000038</v>
      </c>
      <c r="CV137" t="e">
        <v>#N/A</v>
      </c>
      <c r="CW137" t="e">
        <v>#N/A</v>
      </c>
      <c r="CX137" t="e">
        <v>#N/A</v>
      </c>
      <c r="CY137" t="e">
        <v>#N/A</v>
      </c>
    </row>
    <row r="138" spans="1:103" ht="19.5" x14ac:dyDescent="0.4">
      <c r="A138" s="32" t="s">
        <v>536</v>
      </c>
      <c r="B138" s="32" t="s">
        <v>537</v>
      </c>
      <c r="C138" s="32">
        <v>46.4</v>
      </c>
      <c r="D138" s="33">
        <v>5.0899999999999963</v>
      </c>
      <c r="E138" s="33">
        <v>16.71</v>
      </c>
      <c r="F138" s="32">
        <v>4455</v>
      </c>
      <c r="G138" s="32">
        <v>28.24</v>
      </c>
      <c r="H138" s="33">
        <v>1.643059490084986</v>
      </c>
      <c r="I138" s="32">
        <v>14.32</v>
      </c>
      <c r="J138" s="33">
        <v>1.2170385395537524</v>
      </c>
      <c r="K138" s="33">
        <v>1113.75</v>
      </c>
      <c r="L138" s="33">
        <v>1.34</v>
      </c>
      <c r="M138" s="33" t="e">
        <v>#DIV/0!</v>
      </c>
      <c r="N138" s="34" t="e">
        <v>#DIV/0!</v>
      </c>
      <c r="O138" s="34">
        <v>8.9699999999999988E-2</v>
      </c>
      <c r="P138" s="34">
        <v>5.4593275862068955E-2</v>
      </c>
      <c r="Q138" s="32">
        <v>0.66</v>
      </c>
      <c r="R138" s="35">
        <v>0.76</v>
      </c>
      <c r="S138" s="32">
        <v>1.04</v>
      </c>
      <c r="T138" s="32">
        <v>0.2</v>
      </c>
      <c r="U138" s="32">
        <v>0.37</v>
      </c>
      <c r="V138" s="32">
        <v>1.25</v>
      </c>
      <c r="W138" s="34">
        <v>0.20192307692307687</v>
      </c>
      <c r="X138" s="32">
        <v>2.48</v>
      </c>
      <c r="Y138" s="32">
        <v>3.47</v>
      </c>
      <c r="Z138" s="32">
        <v>2.82</v>
      </c>
      <c r="AA138" s="32">
        <v>3.0700000000000003</v>
      </c>
      <c r="AB138" s="34">
        <v>0.39919354838709686</v>
      </c>
      <c r="AC138" s="34">
        <v>-0.18731988472622488</v>
      </c>
      <c r="AD138" s="34">
        <v>-0.12285714285714278</v>
      </c>
      <c r="AE138" s="34">
        <v>6.3049853372433962E-2</v>
      </c>
      <c r="AF138" s="36">
        <v>9.7999999999999997E-3</v>
      </c>
      <c r="AG138" s="34">
        <v>0.24629999999999999</v>
      </c>
      <c r="AH138" s="34">
        <v>0.1295</v>
      </c>
      <c r="AI138" s="32">
        <v>3625</v>
      </c>
      <c r="AJ138" s="32">
        <v>3660.5250000000001</v>
      </c>
      <c r="AK138" s="32">
        <v>16.71</v>
      </c>
      <c r="AL138" s="32">
        <v>9.92</v>
      </c>
      <c r="AM138" s="32">
        <v>4.42</v>
      </c>
      <c r="AN138" s="32">
        <v>16.670000000000002</v>
      </c>
      <c r="AO138" s="32">
        <v>24.98</v>
      </c>
      <c r="AP138" s="32">
        <v>15.22</v>
      </c>
      <c r="AQ138" s="32">
        <v>31.56</v>
      </c>
      <c r="AR138" s="32">
        <v>20.38</v>
      </c>
      <c r="AS138" s="32">
        <v>11.25</v>
      </c>
      <c r="AT138" s="32">
        <v>5.49</v>
      </c>
      <c r="AU138" s="32">
        <v>-0.34</v>
      </c>
      <c r="AV138" s="32">
        <v>10.66</v>
      </c>
      <c r="AW138" s="32">
        <v>18.559999999999999</v>
      </c>
      <c r="AX138" s="32">
        <v>9.85</v>
      </c>
      <c r="AY138" s="32">
        <v>24.68</v>
      </c>
      <c r="AZ138" s="32">
        <v>14.91</v>
      </c>
      <c r="BA138" s="32">
        <v>13.26</v>
      </c>
      <c r="BB138" s="32">
        <v>4.6399999999999997</v>
      </c>
      <c r="BC138" s="32">
        <v>2.21</v>
      </c>
      <c r="BD138" s="32">
        <v>12.34</v>
      </c>
      <c r="BE138" s="32">
        <v>15.04</v>
      </c>
      <c r="BF138" s="32">
        <v>10.07</v>
      </c>
      <c r="BG138" s="32">
        <v>14.85</v>
      </c>
      <c r="BH138" s="32">
        <v>10.6</v>
      </c>
      <c r="BI138" s="32">
        <v>16.71</v>
      </c>
      <c r="BJ138" s="32">
        <v>6.7900000000000009</v>
      </c>
      <c r="BK138" s="32">
        <v>11.25</v>
      </c>
      <c r="BL138" s="32">
        <v>5.76</v>
      </c>
      <c r="BM138" s="32">
        <v>13.26</v>
      </c>
      <c r="BN138" s="32">
        <v>8.620000000000001</v>
      </c>
      <c r="BO138" s="33">
        <v>0.83227586206896553</v>
      </c>
      <c r="BP138" s="33">
        <v>0.95483870967741935</v>
      </c>
      <c r="BQ138" s="33">
        <v>0.34273709483793519</v>
      </c>
      <c r="BR138" s="32">
        <v>2.5509390663687417</v>
      </c>
      <c r="BS138" s="33">
        <v>1.334896551724138</v>
      </c>
      <c r="BT138" s="33">
        <v>1.8073313782991203</v>
      </c>
      <c r="BU138" s="33">
        <v>1.1173469387755102</v>
      </c>
      <c r="BV138" s="33">
        <v>0.67338981338281612</v>
      </c>
      <c r="BW138" s="32">
        <v>58.5</v>
      </c>
      <c r="BX138" s="32">
        <v>58.45</v>
      </c>
      <c r="BY138" s="32">
        <v>57.65</v>
      </c>
      <c r="BZ138" s="32">
        <v>55</v>
      </c>
      <c r="CA138" s="32">
        <v>36.31</v>
      </c>
      <c r="CB138" s="32">
        <v>37.56</v>
      </c>
      <c r="CC138" s="32">
        <v>37.67</v>
      </c>
      <c r="CD138" s="32">
        <v>40.11</v>
      </c>
      <c r="CE138" s="32">
        <v>0.1021274544554136</v>
      </c>
      <c r="CF138" s="32">
        <v>-6.0508655243037168E-2</v>
      </c>
      <c r="CG138" s="33">
        <v>-2</v>
      </c>
      <c r="CH138" s="33">
        <v>-2</v>
      </c>
      <c r="CI138" s="33">
        <v>-0.34305949008498593</v>
      </c>
      <c r="CJ138" s="33">
        <v>0.75456389452332695</v>
      </c>
      <c r="CK138" s="33">
        <v>-2</v>
      </c>
      <c r="CL138" s="33">
        <v>-0.8859999999999999</v>
      </c>
      <c r="CM138" s="33">
        <v>-2</v>
      </c>
      <c r="CN138" s="33">
        <v>0.35243753665689148</v>
      </c>
      <c r="CO138" s="33">
        <v>0.32374999999999998</v>
      </c>
      <c r="CP138" s="36">
        <v>6.1448835018240056E-2</v>
      </c>
      <c r="CQ138" s="32" t="s">
        <v>538</v>
      </c>
      <c r="CR138" t="s">
        <v>85</v>
      </c>
      <c r="CS138" t="s">
        <v>86</v>
      </c>
      <c r="CT138">
        <v>0</v>
      </c>
      <c r="CU138" t="e">
        <v>#N/A</v>
      </c>
      <c r="CV138">
        <v>63.5</v>
      </c>
      <c r="CW138">
        <v>1</v>
      </c>
      <c r="CX138">
        <v>-0.46377952755905516</v>
      </c>
      <c r="CY138">
        <v>1173</v>
      </c>
    </row>
    <row r="139" spans="1:103" ht="19.5" x14ac:dyDescent="0.4">
      <c r="A139" s="32" t="s">
        <v>539</v>
      </c>
      <c r="B139" s="32" t="s">
        <v>540</v>
      </c>
      <c r="C139" s="32">
        <v>132</v>
      </c>
      <c r="D139" s="33">
        <v>-5.0000000000011369E-2</v>
      </c>
      <c r="E139" s="33">
        <v>58.2</v>
      </c>
      <c r="F139" s="32">
        <v>74778</v>
      </c>
      <c r="G139" s="32">
        <v>51.71</v>
      </c>
      <c r="H139" s="33">
        <v>2.5526977373815507</v>
      </c>
      <c r="I139" s="32">
        <v>20.59</v>
      </c>
      <c r="J139" s="33">
        <v>2.6054846640321809</v>
      </c>
      <c r="K139" s="33">
        <v>100</v>
      </c>
      <c r="L139" s="33">
        <v>1.34</v>
      </c>
      <c r="M139" s="33" t="e">
        <v>#DIV/0!</v>
      </c>
      <c r="N139" s="34" t="e">
        <v>#DIV/0!</v>
      </c>
      <c r="O139" s="34">
        <v>0.1285</v>
      </c>
      <c r="P139" s="34">
        <v>5.0338901515151524E-2</v>
      </c>
      <c r="Q139" s="32">
        <v>1.76</v>
      </c>
      <c r="R139" s="35">
        <v>1.69</v>
      </c>
      <c r="S139" s="32">
        <v>1.78</v>
      </c>
      <c r="T139" s="32">
        <v>1.8</v>
      </c>
      <c r="U139" s="32">
        <v>1.63</v>
      </c>
      <c r="V139" s="32">
        <v>1.57</v>
      </c>
      <c r="W139" s="34">
        <v>-0.11797752808988762</v>
      </c>
      <c r="X139" s="32">
        <v>5.0199999999999996</v>
      </c>
      <c r="Y139" s="32">
        <v>6.1</v>
      </c>
      <c r="Z139" s="32">
        <v>7.04</v>
      </c>
      <c r="AA139" s="32">
        <v>6.5699999999999994</v>
      </c>
      <c r="AB139" s="34">
        <v>0.21513944223107573</v>
      </c>
      <c r="AC139" s="34">
        <v>0.15409836065573779</v>
      </c>
      <c r="AD139" s="34">
        <v>-6.2767475035663392E-2</v>
      </c>
      <c r="AE139" s="34">
        <v>0.26890522329880828</v>
      </c>
      <c r="AF139" s="36">
        <v>0.25950000000000001</v>
      </c>
      <c r="AG139" s="34">
        <v>0.22140000000000001</v>
      </c>
      <c r="AH139" s="34">
        <v>1.5599999999999999E-2</v>
      </c>
      <c r="AI139" s="32">
        <v>22787</v>
      </c>
      <c r="AJ139" s="32">
        <v>28700.226500000001</v>
      </c>
      <c r="AK139" s="32">
        <v>58.2</v>
      </c>
      <c r="AL139" s="32">
        <v>60.14</v>
      </c>
      <c r="AM139" s="32">
        <v>61.4</v>
      </c>
      <c r="AN139" s="32">
        <v>63.09</v>
      </c>
      <c r="AO139" s="32">
        <v>64.8</v>
      </c>
      <c r="AP139" s="32">
        <v>67.88</v>
      </c>
      <c r="AQ139" s="32">
        <v>66.599999999999994</v>
      </c>
      <c r="AR139" s="32">
        <v>65.03</v>
      </c>
      <c r="AS139" s="32">
        <v>18.36</v>
      </c>
      <c r="AT139" s="32">
        <v>19.690000000000001</v>
      </c>
      <c r="AU139" s="32">
        <v>18.34</v>
      </c>
      <c r="AV139" s="32">
        <v>20.64</v>
      </c>
      <c r="AW139" s="32">
        <v>22.27</v>
      </c>
      <c r="AX139" s="32">
        <v>22.59</v>
      </c>
      <c r="AY139" s="32">
        <v>24.12</v>
      </c>
      <c r="AZ139" s="32">
        <v>24.36</v>
      </c>
      <c r="BA139" s="32">
        <v>13.65</v>
      </c>
      <c r="BB139" s="32">
        <v>15.43</v>
      </c>
      <c r="BC139" s="32">
        <v>16.670000000000002</v>
      </c>
      <c r="BD139" s="32">
        <v>17.66</v>
      </c>
      <c r="BE139" s="32">
        <v>18.66</v>
      </c>
      <c r="BF139" s="32">
        <v>18.68</v>
      </c>
      <c r="BG139" s="32">
        <v>20.9</v>
      </c>
      <c r="BH139" s="32">
        <v>18.63</v>
      </c>
      <c r="BI139" s="32">
        <v>58.2</v>
      </c>
      <c r="BJ139" s="32">
        <v>-1.9399999999999977</v>
      </c>
      <c r="BK139" s="32">
        <v>18.36</v>
      </c>
      <c r="BL139" s="32">
        <v>-1.3300000000000018</v>
      </c>
      <c r="BM139" s="32">
        <v>13.65</v>
      </c>
      <c r="BN139" s="32">
        <v>-1.7799999999999994</v>
      </c>
      <c r="BO139" s="33">
        <v>2.0430947470048713</v>
      </c>
      <c r="BP139" s="33">
        <v>2.2168392916805879</v>
      </c>
      <c r="BQ139" s="33">
        <v>1.9594299740897314</v>
      </c>
      <c r="BR139" s="32">
        <v>0.32971563081379274</v>
      </c>
      <c r="BS139" s="33">
        <v>2.8702769122745426</v>
      </c>
      <c r="BT139" s="33">
        <v>2.6555852544826819</v>
      </c>
      <c r="BU139" s="33">
        <v>3.1077321696440747</v>
      </c>
      <c r="BV139" s="33">
        <v>0.83838777661801667</v>
      </c>
      <c r="BW139" s="32">
        <v>18.590000000000003</v>
      </c>
      <c r="BX139" s="32">
        <v>18.560000000000002</v>
      </c>
      <c r="BY139" s="32">
        <v>18.409999999999997</v>
      </c>
      <c r="BZ139" s="32">
        <v>18.47</v>
      </c>
      <c r="CA139" s="32">
        <v>77.05</v>
      </c>
      <c r="CB139" s="32">
        <v>77.319999999999993</v>
      </c>
      <c r="CC139" s="32">
        <v>77.31</v>
      </c>
      <c r="CD139" s="32">
        <v>77.319999999999993</v>
      </c>
      <c r="CE139" s="32">
        <v>3.504234769329706E-3</v>
      </c>
      <c r="CF139" s="32">
        <v>-6.4365690801317932E-3</v>
      </c>
      <c r="CG139" s="33">
        <v>-0.25943126162758545</v>
      </c>
      <c r="CH139" s="33">
        <v>-2</v>
      </c>
      <c r="CI139" s="33">
        <v>-1.2526977373815507</v>
      </c>
      <c r="CJ139" s="33">
        <v>-2.947959104085816</v>
      </c>
      <c r="CK139" s="33">
        <v>-2</v>
      </c>
      <c r="CL139" s="33">
        <v>1.8800000000000001</v>
      </c>
      <c r="CM139" s="33">
        <v>-1.5640000000000001</v>
      </c>
      <c r="CN139" s="33">
        <v>0.30114869417529794</v>
      </c>
      <c r="CO139" s="33">
        <v>3.9E-2</v>
      </c>
      <c r="CP139" s="36">
        <v>0.21555559264952628</v>
      </c>
      <c r="CQ139" s="32" t="s">
        <v>541</v>
      </c>
      <c r="CR139" t="s">
        <v>85</v>
      </c>
      <c r="CS139" t="s">
        <v>90</v>
      </c>
      <c r="CT139">
        <v>0</v>
      </c>
      <c r="CU139" t="e">
        <v>#N/A</v>
      </c>
      <c r="CV139">
        <v>53.8</v>
      </c>
      <c r="CW139">
        <v>1</v>
      </c>
      <c r="CX139">
        <v>0.10780669144981414</v>
      </c>
      <c r="CY139">
        <v>1035</v>
      </c>
    </row>
    <row r="140" spans="1:103" ht="19.5" x14ac:dyDescent="0.4">
      <c r="A140" s="32" t="s">
        <v>542</v>
      </c>
      <c r="B140" s="32" t="s">
        <v>543</v>
      </c>
      <c r="C140" s="32">
        <v>68.8</v>
      </c>
      <c r="D140" s="33">
        <v>9.9999999999909051E-3</v>
      </c>
      <c r="E140" s="33">
        <v>23.96</v>
      </c>
      <c r="F140" s="32">
        <v>6120</v>
      </c>
      <c r="G140" s="32">
        <v>31.48</v>
      </c>
      <c r="H140" s="33">
        <v>2.1855146124523506</v>
      </c>
      <c r="I140" s="32">
        <v>21.37</v>
      </c>
      <c r="J140" s="33">
        <v>2.3439645402593148</v>
      </c>
      <c r="K140" s="33">
        <v>70.34482758620689</v>
      </c>
      <c r="L140" s="33">
        <v>1.34</v>
      </c>
      <c r="M140" s="33" t="e">
        <v>#DIV/0!</v>
      </c>
      <c r="N140" s="34" t="e">
        <v>#DIV/0!</v>
      </c>
      <c r="O140" s="34">
        <v>0.1065</v>
      </c>
      <c r="P140" s="34">
        <v>4.8729941860465115E-2</v>
      </c>
      <c r="Q140" s="32">
        <v>0.96</v>
      </c>
      <c r="R140" s="35">
        <v>0.87</v>
      </c>
      <c r="S140" s="32">
        <v>0.96</v>
      </c>
      <c r="T140" s="32">
        <v>1.17</v>
      </c>
      <c r="U140" s="32">
        <v>0.41</v>
      </c>
      <c r="V140" s="32">
        <v>0.34</v>
      </c>
      <c r="W140" s="34">
        <v>-0.64583333333333326</v>
      </c>
      <c r="X140" s="32">
        <v>3.1</v>
      </c>
      <c r="Y140" s="32">
        <v>3.49</v>
      </c>
      <c r="Z140" s="32">
        <v>3.82</v>
      </c>
      <c r="AA140" s="32">
        <v>2.2599999999999998</v>
      </c>
      <c r="AB140" s="34">
        <v>0.12580645161290327</v>
      </c>
      <c r="AC140" s="34">
        <v>9.4555873925501313E-2</v>
      </c>
      <c r="AD140" s="34">
        <v>-0.39733333333333337</v>
      </c>
      <c r="AE140" s="34">
        <v>-0.1180014174344437</v>
      </c>
      <c r="AF140" s="36">
        <v>4.9000000000000002E-2</v>
      </c>
      <c r="AG140" s="34">
        <v>0.74560000000000004</v>
      </c>
      <c r="AH140" s="34">
        <v>0.15440000000000001</v>
      </c>
      <c r="AI140" s="32">
        <v>2489</v>
      </c>
      <c r="AJ140" s="32">
        <v>2610.9609999999998</v>
      </c>
      <c r="AK140" s="32">
        <v>23.96</v>
      </c>
      <c r="AL140" s="32">
        <v>25.02</v>
      </c>
      <c r="AM140" s="32">
        <v>27.52</v>
      </c>
      <c r="AN140" s="32">
        <v>29.71</v>
      </c>
      <c r="AO140" s="32">
        <v>23.01</v>
      </c>
      <c r="AP140" s="32">
        <v>24.65</v>
      </c>
      <c r="AQ140" s="32">
        <v>27.24</v>
      </c>
      <c r="AR140" s="32">
        <v>27.28</v>
      </c>
      <c r="AS140" s="32">
        <v>8.09</v>
      </c>
      <c r="AT140" s="32">
        <v>12.85</v>
      </c>
      <c r="AU140" s="32">
        <v>8.25</v>
      </c>
      <c r="AV140" s="32">
        <v>13.42</v>
      </c>
      <c r="AW140" s="32">
        <v>9.1300000000000008</v>
      </c>
      <c r="AX140" s="32">
        <v>13.8</v>
      </c>
      <c r="AY140" s="32">
        <v>14.75</v>
      </c>
      <c r="AZ140" s="32">
        <v>14.85</v>
      </c>
      <c r="BA140" s="32">
        <v>4.99</v>
      </c>
      <c r="BB140" s="32">
        <v>5.78</v>
      </c>
      <c r="BC140" s="32">
        <v>19.98</v>
      </c>
      <c r="BD140" s="32">
        <v>18.84</v>
      </c>
      <c r="BE140" s="32">
        <v>11.54</v>
      </c>
      <c r="BF140" s="32">
        <v>10.43</v>
      </c>
      <c r="BG140" s="32">
        <v>11.82</v>
      </c>
      <c r="BH140" s="32">
        <v>10.45</v>
      </c>
      <c r="BI140" s="32">
        <v>23.96</v>
      </c>
      <c r="BJ140" s="32">
        <v>-1.0599999999999987</v>
      </c>
      <c r="BK140" s="32">
        <v>8.09</v>
      </c>
      <c r="BL140" s="32">
        <v>-4.76</v>
      </c>
      <c r="BM140" s="32">
        <v>4.99</v>
      </c>
      <c r="BN140" s="32">
        <v>-0.79</v>
      </c>
      <c r="BO140" s="33">
        <v>1.42225793491362</v>
      </c>
      <c r="BP140" s="33">
        <v>1.4815733522324592</v>
      </c>
      <c r="BQ140" s="33">
        <v>0.70649895178197064</v>
      </c>
      <c r="BR140" s="32">
        <v>2.3177183552038372</v>
      </c>
      <c r="BS140" s="33">
        <v>2.1623141824025711</v>
      </c>
      <c r="BT140" s="33">
        <v>2.1413890857547839</v>
      </c>
      <c r="BU140" s="33">
        <v>2.229350104821803</v>
      </c>
      <c r="BV140" s="33">
        <v>1.0514115908441726</v>
      </c>
      <c r="BW140" s="32">
        <v>25.730000000000004</v>
      </c>
      <c r="BX140" s="32">
        <v>25.709999999999994</v>
      </c>
      <c r="BY140" s="32">
        <v>25.650000000000006</v>
      </c>
      <c r="BZ140" s="32">
        <v>25.650000000000006</v>
      </c>
      <c r="CA140" s="32">
        <v>68.540000000000006</v>
      </c>
      <c r="CB140" s="32">
        <v>68.569999999999993</v>
      </c>
      <c r="CC140" s="32">
        <v>68.59</v>
      </c>
      <c r="CD140" s="32">
        <v>68.599999999999994</v>
      </c>
      <c r="CE140" s="32">
        <v>8.7516720346236809E-4</v>
      </c>
      <c r="CF140" s="32">
        <v>-3.1110250464725375E-3</v>
      </c>
      <c r="CG140" s="33">
        <v>-2</v>
      </c>
      <c r="CH140" s="33">
        <v>-2</v>
      </c>
      <c r="CI140" s="33">
        <v>-0.88551461245235052</v>
      </c>
      <c r="CJ140" s="33">
        <v>-2.2505721073581726</v>
      </c>
      <c r="CK140" s="33">
        <v>-2</v>
      </c>
      <c r="CL140" s="33">
        <v>-0.40266666666666662</v>
      </c>
      <c r="CM140" s="33">
        <v>-0.41600000000000037</v>
      </c>
      <c r="CN140" s="33">
        <v>1.655750354358611</v>
      </c>
      <c r="CO140" s="33">
        <v>0.38600000000000001</v>
      </c>
      <c r="CP140" s="36">
        <v>0.70371982284119716</v>
      </c>
      <c r="CQ140" s="32" t="s">
        <v>544</v>
      </c>
      <c r="CR140" t="s">
        <v>85</v>
      </c>
      <c r="CS140" t="s">
        <v>86</v>
      </c>
      <c r="CT140">
        <v>0</v>
      </c>
      <c r="CU140" t="e">
        <v>#N/A</v>
      </c>
      <c r="CV140" t="e">
        <v>#N/A</v>
      </c>
      <c r="CW140" t="e">
        <v>#N/A</v>
      </c>
      <c r="CX140" t="e">
        <v>#N/A</v>
      </c>
      <c r="CY140" t="e">
        <v>#N/A</v>
      </c>
    </row>
    <row r="141" spans="1:103" ht="19.5" x14ac:dyDescent="0.4">
      <c r="A141" s="32" t="s">
        <v>545</v>
      </c>
      <c r="B141" s="32" t="s">
        <v>546</v>
      </c>
      <c r="C141" s="32">
        <v>18.850000000000001</v>
      </c>
      <c r="D141" s="33">
        <v>-0.10000000000000142</v>
      </c>
      <c r="E141" s="33">
        <v>20.32</v>
      </c>
      <c r="F141" s="32">
        <v>3961</v>
      </c>
      <c r="G141" s="32">
        <v>4.74</v>
      </c>
      <c r="H141" s="33">
        <v>3.9767932489451479</v>
      </c>
      <c r="I141" s="32">
        <v>209.44</v>
      </c>
      <c r="J141" s="33">
        <v>2.7291489506246589</v>
      </c>
      <c r="K141" s="33">
        <v>990.25</v>
      </c>
      <c r="L141" s="33">
        <v>1.34</v>
      </c>
      <c r="M141" s="33">
        <v>1980.5</v>
      </c>
      <c r="N141" s="34">
        <v>1.6049382716049383</v>
      </c>
      <c r="O141" s="34">
        <v>2.35E-2</v>
      </c>
      <c r="P141" s="34">
        <v>5.9092838196286466E-3</v>
      </c>
      <c r="Q141" s="32">
        <v>0.01</v>
      </c>
      <c r="R141" s="35">
        <v>0.04</v>
      </c>
      <c r="S141" s="32">
        <v>0.01</v>
      </c>
      <c r="T141" s="32">
        <v>0.03</v>
      </c>
      <c r="U141" s="32">
        <v>0.04</v>
      </c>
      <c r="V141" s="32">
        <v>0.01</v>
      </c>
      <c r="W141" s="34">
        <v>0</v>
      </c>
      <c r="X141" s="32">
        <v>0.01</v>
      </c>
      <c r="Y141" s="32">
        <v>7.0000000000000007E-2</v>
      </c>
      <c r="Z141" s="32">
        <v>0.1</v>
      </c>
      <c r="AA141" s="32">
        <v>0.09</v>
      </c>
      <c r="AB141" s="34">
        <v>6</v>
      </c>
      <c r="AC141" s="34">
        <v>0.42857142857142849</v>
      </c>
      <c r="AD141" s="34">
        <v>0.28571428571428581</v>
      </c>
      <c r="AE141" s="34">
        <v>-0.16537467700258401</v>
      </c>
      <c r="AF141" s="36">
        <v>3.4933999999999998</v>
      </c>
      <c r="AG141" s="34">
        <v>3.4243999999999999</v>
      </c>
      <c r="AH141" s="34">
        <v>-3.4200000000000001E-2</v>
      </c>
      <c r="AI141" s="32">
        <v>323</v>
      </c>
      <c r="AJ141" s="32">
        <v>1451.3681999999999</v>
      </c>
      <c r="AK141" s="32">
        <v>20.32</v>
      </c>
      <c r="AL141" s="32">
        <v>27.58</v>
      </c>
      <c r="AM141" s="32">
        <v>27.18</v>
      </c>
      <c r="AN141" s="32">
        <v>27.49</v>
      </c>
      <c r="AO141" s="32">
        <v>27.24</v>
      </c>
      <c r="AP141" s="32">
        <v>26.08</v>
      </c>
      <c r="AQ141" s="32">
        <v>27.58</v>
      </c>
      <c r="AR141" s="32">
        <v>32.79</v>
      </c>
      <c r="AS141" s="32">
        <v>6.88</v>
      </c>
      <c r="AT141" s="32">
        <v>-6.43</v>
      </c>
      <c r="AU141" s="32">
        <v>-1.28</v>
      </c>
      <c r="AV141" s="32">
        <v>-0.89</v>
      </c>
      <c r="AW141" s="32">
        <v>-2.06</v>
      </c>
      <c r="AX141" s="32">
        <v>2.17</v>
      </c>
      <c r="AY141" s="32">
        <v>0.52</v>
      </c>
      <c r="AZ141" s="32">
        <v>5.44</v>
      </c>
      <c r="BA141" s="32">
        <v>1.17</v>
      </c>
      <c r="BB141" s="32">
        <v>8.11</v>
      </c>
      <c r="BC141" s="32">
        <v>6.42</v>
      </c>
      <c r="BD141" s="32">
        <v>4.67</v>
      </c>
      <c r="BE141" s="32">
        <v>2.2000000000000002</v>
      </c>
      <c r="BF141" s="32">
        <v>7.6</v>
      </c>
      <c r="BG141" s="32">
        <v>2.23</v>
      </c>
      <c r="BH141" s="32">
        <v>3.03</v>
      </c>
      <c r="BI141" s="32">
        <v>20.32</v>
      </c>
      <c r="BJ141" s="32">
        <v>-7.259999999999998</v>
      </c>
      <c r="BK141" s="32">
        <v>6.88</v>
      </c>
      <c r="BL141" s="32">
        <v>13.309999999999999</v>
      </c>
      <c r="BM141" s="32">
        <v>1.17</v>
      </c>
      <c r="BN141" s="32">
        <v>-6.9399999999999995</v>
      </c>
      <c r="BO141" s="33">
        <v>3.151702786377709</v>
      </c>
      <c r="BP141" s="33">
        <v>2.3565891472868219</v>
      </c>
      <c r="BQ141" s="33">
        <v>1.2069970845481051</v>
      </c>
      <c r="BR141" s="32">
        <v>1.2611064977397533</v>
      </c>
      <c r="BS141" s="33">
        <v>4.0433436532507736</v>
      </c>
      <c r="BT141" s="33">
        <v>3.0723514211886305</v>
      </c>
      <c r="BU141" s="33">
        <v>3.2565597667638486</v>
      </c>
      <c r="BV141" s="33">
        <v>0.67497328564453674</v>
      </c>
      <c r="BW141" s="32">
        <v>34.709999999999994</v>
      </c>
      <c r="BX141" s="32">
        <v>34.980000000000004</v>
      </c>
      <c r="BY141" s="32">
        <v>35.08</v>
      </c>
      <c r="BZ141" s="32">
        <v>35.08</v>
      </c>
      <c r="CA141" s="32">
        <v>59.33</v>
      </c>
      <c r="CB141" s="32">
        <v>59.3</v>
      </c>
      <c r="CC141" s="32">
        <v>59.24</v>
      </c>
      <c r="CD141" s="32">
        <v>59.14</v>
      </c>
      <c r="CE141" s="32">
        <v>-3.2054993849142122E-3</v>
      </c>
      <c r="CF141" s="32">
        <v>1.0637514559499017E-2</v>
      </c>
      <c r="CG141" s="33">
        <v>-2</v>
      </c>
      <c r="CH141" s="33">
        <v>-2</v>
      </c>
      <c r="CI141" s="33">
        <v>-2</v>
      </c>
      <c r="CJ141" s="33">
        <v>-3.2777305349990904</v>
      </c>
      <c r="CK141" s="33">
        <v>-2</v>
      </c>
      <c r="CL141" s="33">
        <v>-0.64533333333333331</v>
      </c>
      <c r="CM141" s="33">
        <v>2</v>
      </c>
      <c r="CN141" s="33">
        <v>2</v>
      </c>
      <c r="CO141" s="33">
        <v>-8.5500000000000007E-2</v>
      </c>
      <c r="CP141" s="36">
        <v>4.0136638312613062</v>
      </c>
      <c r="CQ141" s="32" t="s">
        <v>547</v>
      </c>
      <c r="CR141" t="s">
        <v>85</v>
      </c>
      <c r="CS141" t="s">
        <v>86</v>
      </c>
      <c r="CT141" t="s">
        <v>548</v>
      </c>
      <c r="CU141" t="e">
        <v>#N/A</v>
      </c>
      <c r="CV141">
        <v>218</v>
      </c>
      <c r="CW141">
        <v>1</v>
      </c>
      <c r="CX141">
        <v>0.28899082568807333</v>
      </c>
      <c r="CY141">
        <v>1046</v>
      </c>
    </row>
    <row r="142" spans="1:103" ht="19.5" x14ac:dyDescent="0.4">
      <c r="A142" s="32" t="s">
        <v>549</v>
      </c>
      <c r="B142" s="32" t="s">
        <v>550</v>
      </c>
      <c r="C142" s="32">
        <v>46.95</v>
      </c>
      <c r="D142" s="33">
        <v>-0.46999999999999886</v>
      </c>
      <c r="E142" s="33">
        <v>27.15</v>
      </c>
      <c r="F142" s="32">
        <v>4210</v>
      </c>
      <c r="G142" s="32">
        <v>14.55</v>
      </c>
      <c r="H142" s="33">
        <v>3.2268041237113403</v>
      </c>
      <c r="I142" s="32">
        <v>17.52</v>
      </c>
      <c r="J142" s="33">
        <v>2.2961806933854838</v>
      </c>
      <c r="K142" s="33">
        <v>100</v>
      </c>
      <c r="L142" s="33">
        <v>1.34</v>
      </c>
      <c r="M142" s="33" t="e">
        <v>#DIV/0!</v>
      </c>
      <c r="N142" s="34" t="e">
        <v>#DIV/0!</v>
      </c>
      <c r="O142" s="34">
        <v>0.14710000000000001</v>
      </c>
      <c r="P142" s="34">
        <v>4.5586900958466452E-2</v>
      </c>
      <c r="Q142" s="32">
        <v>0.4</v>
      </c>
      <c r="R142" s="35">
        <v>0.81</v>
      </c>
      <c r="S142" s="32">
        <v>0.54</v>
      </c>
      <c r="T142" s="32">
        <v>0.65</v>
      </c>
      <c r="U142" s="32">
        <v>0.37</v>
      </c>
      <c r="V142" s="32">
        <v>0.56999999999999995</v>
      </c>
      <c r="W142" s="34">
        <v>5.5555555555555393E-2</v>
      </c>
      <c r="X142" s="32">
        <v>1.63</v>
      </c>
      <c r="Y142" s="32">
        <v>1.86</v>
      </c>
      <c r="Z142" s="32">
        <v>2.73</v>
      </c>
      <c r="AA142" s="32">
        <v>2.1599999999999997</v>
      </c>
      <c r="AB142" s="34">
        <v>0.14110429447852774</v>
      </c>
      <c r="AC142" s="34">
        <v>0.46774193548387089</v>
      </c>
      <c r="AD142" s="34">
        <v>-5.6768558951965212E-2</v>
      </c>
      <c r="AE142" s="34">
        <v>-0.17064158548874708</v>
      </c>
      <c r="AF142" s="36">
        <v>-0.25740000000000002</v>
      </c>
      <c r="AG142" s="34">
        <v>0.2722</v>
      </c>
      <c r="AH142" s="34">
        <v>0.13289999999999999</v>
      </c>
      <c r="AI142" s="32">
        <v>2469</v>
      </c>
      <c r="AJ142" s="32">
        <v>1833.4793999999997</v>
      </c>
      <c r="AK142" s="32">
        <v>27.15</v>
      </c>
      <c r="AL142" s="32">
        <v>29.32</v>
      </c>
      <c r="AM142" s="32">
        <v>30.17</v>
      </c>
      <c r="AN142" s="32">
        <v>22.94</v>
      </c>
      <c r="AO142" s="32">
        <v>20.079999999999998</v>
      </c>
      <c r="AP142" s="32">
        <v>21.75</v>
      </c>
      <c r="AQ142" s="32">
        <v>20.85</v>
      </c>
      <c r="AR142" s="32">
        <v>19.36</v>
      </c>
      <c r="AS142" s="32">
        <v>8.61</v>
      </c>
      <c r="AT142" s="32">
        <v>8.0299999999999994</v>
      </c>
      <c r="AU142" s="32">
        <v>7.35</v>
      </c>
      <c r="AV142" s="32">
        <v>5.63</v>
      </c>
      <c r="AW142" s="32">
        <v>4.9400000000000004</v>
      </c>
      <c r="AX142" s="32">
        <v>3.52</v>
      </c>
      <c r="AY142" s="32">
        <v>4.9000000000000004</v>
      </c>
      <c r="AZ142" s="32">
        <v>4.37</v>
      </c>
      <c r="BA142" s="32">
        <v>9.1999999999999993</v>
      </c>
      <c r="BB142" s="32">
        <v>6.61</v>
      </c>
      <c r="BC142" s="32">
        <v>12.47</v>
      </c>
      <c r="BD142" s="32">
        <v>13.62</v>
      </c>
      <c r="BE142" s="32">
        <v>7.51</v>
      </c>
      <c r="BF142" s="32">
        <v>12.46</v>
      </c>
      <c r="BG142" s="32">
        <v>5.92</v>
      </c>
      <c r="BH142" s="32">
        <v>2.83</v>
      </c>
      <c r="BI142" s="32">
        <v>27.15</v>
      </c>
      <c r="BJ142" s="32">
        <v>-2.1700000000000017</v>
      </c>
      <c r="BK142" s="32">
        <v>8.61</v>
      </c>
      <c r="BL142" s="32">
        <v>0.58000000000000007</v>
      </c>
      <c r="BM142" s="32">
        <v>9.1999999999999993</v>
      </c>
      <c r="BN142" s="32">
        <v>2.589999999999999</v>
      </c>
      <c r="BO142" s="33">
        <v>0.8934791413527744</v>
      </c>
      <c r="BP142" s="33">
        <v>0.50285522337924082</v>
      </c>
      <c r="BQ142" s="33">
        <v>0.27316114542391917</v>
      </c>
      <c r="BR142" s="32">
        <v>7.4059564540997869</v>
      </c>
      <c r="BS142" s="33">
        <v>1.6289995949777238</v>
      </c>
      <c r="BT142" s="33">
        <v>1.6355391333557272</v>
      </c>
      <c r="BU142" s="33">
        <v>0.58394160583941601</v>
      </c>
      <c r="BV142" s="33">
        <v>1.4039289226142093</v>
      </c>
      <c r="BW142" s="32">
        <v>38.15</v>
      </c>
      <c r="BX142" s="32">
        <v>37.01</v>
      </c>
      <c r="BY142" s="32">
        <v>36.21</v>
      </c>
      <c r="BZ142" s="32">
        <v>36.86</v>
      </c>
      <c r="CA142" s="32">
        <v>57.24</v>
      </c>
      <c r="CB142" s="32">
        <v>57.34</v>
      </c>
      <c r="CC142" s="32">
        <v>57.65</v>
      </c>
      <c r="CD142" s="32">
        <v>57.83</v>
      </c>
      <c r="CE142" s="32">
        <v>1.0275667827072787E-2</v>
      </c>
      <c r="CF142" s="32">
        <v>-3.3546981771237938E-2</v>
      </c>
      <c r="CG142" s="33">
        <v>-2</v>
      </c>
      <c r="CH142" s="33">
        <v>-2</v>
      </c>
      <c r="CI142" s="33">
        <v>-1.9268041237113402</v>
      </c>
      <c r="CJ142" s="33">
        <v>-2.1231485156946235</v>
      </c>
      <c r="CK142" s="33">
        <v>-2</v>
      </c>
      <c r="CL142" s="33">
        <v>-0.19000000000000009</v>
      </c>
      <c r="CM142" s="33">
        <v>1.4679999999999995</v>
      </c>
      <c r="CN142" s="33">
        <v>0.40881039637218675</v>
      </c>
      <c r="CO142" s="33">
        <v>0.33224999999999999</v>
      </c>
      <c r="CP142" s="36">
        <v>0.28232176091860284</v>
      </c>
      <c r="CQ142" s="32" t="s">
        <v>551</v>
      </c>
      <c r="CR142" t="s">
        <v>85</v>
      </c>
      <c r="CS142" t="s">
        <v>86</v>
      </c>
      <c r="CT142">
        <v>0</v>
      </c>
      <c r="CU142" t="e">
        <v>#N/A</v>
      </c>
      <c r="CV142">
        <v>72.599999999999994</v>
      </c>
      <c r="CW142">
        <v>0.8</v>
      </c>
      <c r="CX142">
        <v>0.98347107438016534</v>
      </c>
      <c r="CY142">
        <v>417</v>
      </c>
    </row>
    <row r="143" spans="1:103" ht="19.5" x14ac:dyDescent="0.4">
      <c r="A143" s="32" t="s">
        <v>552</v>
      </c>
      <c r="B143" s="32" t="s">
        <v>553</v>
      </c>
      <c r="C143" s="32">
        <v>17.3</v>
      </c>
      <c r="D143" s="33">
        <v>9.9999999999909051E-3</v>
      </c>
      <c r="E143" s="33">
        <v>12.26</v>
      </c>
      <c r="F143" s="32">
        <v>2501</v>
      </c>
      <c r="G143" s="32">
        <v>17.21</v>
      </c>
      <c r="H143" s="33">
        <v>1.0052295177222546</v>
      </c>
      <c r="I143" s="32" t="s">
        <v>122</v>
      </c>
      <c r="J143" s="33">
        <v>1.6310202974313224</v>
      </c>
      <c r="K143" s="33">
        <v>31.262499999999999</v>
      </c>
      <c r="L143" s="33">
        <v>1.34</v>
      </c>
      <c r="M143" s="33">
        <v>357.28571428571428</v>
      </c>
      <c r="N143" s="34">
        <v>-0.50395480225988698</v>
      </c>
      <c r="O143" s="34">
        <v>-9.0399999999999994E-2</v>
      </c>
      <c r="P143" s="34">
        <v>-8.992971098265895E-2</v>
      </c>
      <c r="Q143" s="32">
        <v>-0.11</v>
      </c>
      <c r="R143" s="35">
        <v>0.27</v>
      </c>
      <c r="S143" s="32">
        <v>0.33</v>
      </c>
      <c r="T143" s="32">
        <v>-0.66</v>
      </c>
      <c r="U143" s="32">
        <v>-0.47</v>
      </c>
      <c r="V143" s="32">
        <v>-0.36</v>
      </c>
      <c r="W143" s="34">
        <v>-2.0909090909090908</v>
      </c>
      <c r="X143" s="32">
        <v>-0.77</v>
      </c>
      <c r="Y143" s="32">
        <v>0.61</v>
      </c>
      <c r="Z143" s="32">
        <v>-0.98</v>
      </c>
      <c r="AA143" s="32">
        <v>-1.85</v>
      </c>
      <c r="AB143" s="34">
        <v>1.7922077922077921</v>
      </c>
      <c r="AC143" s="34">
        <v>-2.6065573770491803</v>
      </c>
      <c r="AD143" s="34">
        <v>-3.2560975609756095</v>
      </c>
      <c r="AE143" s="34">
        <v>-0.45154686078252959</v>
      </c>
      <c r="AF143" s="36">
        <v>-0.36399999999999999</v>
      </c>
      <c r="AG143" s="34">
        <v>0.25480000000000003</v>
      </c>
      <c r="AH143" s="34">
        <v>0.18820000000000001</v>
      </c>
      <c r="AI143" s="32">
        <v>2411</v>
      </c>
      <c r="AJ143" s="32">
        <v>1533.396</v>
      </c>
      <c r="AK143" s="32">
        <v>12.26</v>
      </c>
      <c r="AL143" s="32">
        <v>17.28</v>
      </c>
      <c r="AM143" s="32">
        <v>-0.36</v>
      </c>
      <c r="AN143" s="32">
        <v>9.99</v>
      </c>
      <c r="AO143" s="32">
        <v>19.37</v>
      </c>
      <c r="AP143" s="32">
        <v>17.920000000000002</v>
      </c>
      <c r="AQ143" s="32">
        <v>12.73</v>
      </c>
      <c r="AR143" s="32">
        <v>15.39</v>
      </c>
      <c r="AS143" s="32">
        <v>-16.09</v>
      </c>
      <c r="AT143" s="32">
        <v>-7.57</v>
      </c>
      <c r="AU143" s="32">
        <v>-28.7</v>
      </c>
      <c r="AV143" s="32">
        <v>-7.6</v>
      </c>
      <c r="AW143" s="32">
        <v>4.07</v>
      </c>
      <c r="AX143" s="32">
        <v>3.46</v>
      </c>
      <c r="AY143" s="32">
        <v>-3.01</v>
      </c>
      <c r="AZ143" s="32">
        <v>2.44</v>
      </c>
      <c r="BA143" s="32">
        <v>-12.47</v>
      </c>
      <c r="BB143" s="32">
        <v>-17.239999999999998</v>
      </c>
      <c r="BC143" s="32">
        <v>-21.92</v>
      </c>
      <c r="BD143" s="32">
        <v>-3.55</v>
      </c>
      <c r="BE143" s="32">
        <v>5.37</v>
      </c>
      <c r="BF143" s="32">
        <v>4.13</v>
      </c>
      <c r="BG143" s="32">
        <v>-1.68</v>
      </c>
      <c r="BH143" s="32">
        <v>3.26</v>
      </c>
      <c r="BI143" s="32">
        <v>12.26</v>
      </c>
      <c r="BJ143" s="32">
        <v>-5.0200000000000014</v>
      </c>
      <c r="BK143" s="32">
        <v>-16.09</v>
      </c>
      <c r="BL143" s="32">
        <v>-8.52</v>
      </c>
      <c r="BM143" s="32">
        <v>-12.47</v>
      </c>
      <c r="BN143" s="32">
        <v>4.7699999999999978</v>
      </c>
      <c r="BO143" s="33">
        <v>0.90833678971381171</v>
      </c>
      <c r="BP143" s="33">
        <v>0.71019108280254772</v>
      </c>
      <c r="BQ143" s="33">
        <v>0.25880635152400072</v>
      </c>
      <c r="BR143" s="32">
        <v>5.3020875949409136</v>
      </c>
      <c r="BS143" s="33">
        <v>1.7805889672335131</v>
      </c>
      <c r="BT143" s="33">
        <v>1.3398544131028207</v>
      </c>
      <c r="BU143" s="33">
        <v>0.79941595181602487</v>
      </c>
      <c r="BV143" s="33">
        <v>0.91600045122453255</v>
      </c>
      <c r="BW143" s="32">
        <v>64.69</v>
      </c>
      <c r="BX143" s="32">
        <v>64.27000000000001</v>
      </c>
      <c r="BY143" s="32">
        <v>64.259999999999991</v>
      </c>
      <c r="BZ143" s="32">
        <v>64.25</v>
      </c>
      <c r="CA143" s="32">
        <v>30.42</v>
      </c>
      <c r="CB143" s="32">
        <v>30.42</v>
      </c>
      <c r="CC143" s="32">
        <v>30.42</v>
      </c>
      <c r="CD143" s="32">
        <v>30.42</v>
      </c>
      <c r="CE143" s="32">
        <v>0</v>
      </c>
      <c r="CF143" s="32">
        <v>-6.8037140974301913E-3</v>
      </c>
      <c r="CG143" s="33">
        <v>-2</v>
      </c>
      <c r="CH143" s="33">
        <v>-2</v>
      </c>
      <c r="CI143" s="33">
        <v>0.58954096455549099</v>
      </c>
      <c r="CJ143" s="33">
        <v>-0.34938745981685965</v>
      </c>
      <c r="CK143" s="33">
        <v>-2</v>
      </c>
      <c r="CL143" s="33">
        <v>-1.1826666666666668</v>
      </c>
      <c r="CM143" s="33">
        <v>-2</v>
      </c>
      <c r="CN143" s="33">
        <v>0.40888671519563252</v>
      </c>
      <c r="CO143" s="33">
        <v>0.47050000000000003</v>
      </c>
      <c r="CP143" s="36">
        <v>0.1528342281216033</v>
      </c>
      <c r="CQ143" s="32" t="s">
        <v>554</v>
      </c>
      <c r="CR143" t="s">
        <v>85</v>
      </c>
      <c r="CS143" t="s">
        <v>86</v>
      </c>
      <c r="CT143">
        <v>0</v>
      </c>
      <c r="CU143">
        <v>11.963299999999997</v>
      </c>
      <c r="CV143" t="e">
        <v>#N/A</v>
      </c>
      <c r="CW143" t="e">
        <v>#N/A</v>
      </c>
      <c r="CX143" t="e">
        <v>#N/A</v>
      </c>
      <c r="CY143" t="e">
        <v>#N/A</v>
      </c>
    </row>
    <row r="144" spans="1:103" ht="19.5" x14ac:dyDescent="0.4">
      <c r="A144" s="32" t="s">
        <v>555</v>
      </c>
      <c r="B144" s="32" t="s">
        <v>556</v>
      </c>
      <c r="C144" s="32">
        <v>910</v>
      </c>
      <c r="D144" s="33">
        <v>1.7999999999999972</v>
      </c>
      <c r="E144" s="33">
        <v>100</v>
      </c>
      <c r="F144" s="32">
        <v>31730</v>
      </c>
      <c r="G144" s="32">
        <v>56.47</v>
      </c>
      <c r="H144" s="33">
        <v>16.114751195324953</v>
      </c>
      <c r="I144" s="32">
        <v>67.709999999999994</v>
      </c>
      <c r="J144" s="33">
        <v>18.667692713187051</v>
      </c>
      <c r="K144" s="33">
        <v>36.809744779582367</v>
      </c>
      <c r="L144" s="33">
        <v>1.34</v>
      </c>
      <c r="M144" s="33">
        <v>178.25842696629215</v>
      </c>
      <c r="N144" s="34">
        <v>-6.5719360568383678E-2</v>
      </c>
      <c r="O144" s="34">
        <v>0.24879999999999999</v>
      </c>
      <c r="P144" s="34">
        <v>1.5439270329670327E-2</v>
      </c>
      <c r="Q144" s="32">
        <v>3.91</v>
      </c>
      <c r="R144" s="35">
        <v>1.28</v>
      </c>
      <c r="S144" s="32">
        <v>2.64</v>
      </c>
      <c r="T144" s="32">
        <v>5</v>
      </c>
      <c r="U144" s="32">
        <v>2.2400000000000002</v>
      </c>
      <c r="V144" s="32">
        <v>2.86</v>
      </c>
      <c r="W144" s="34">
        <v>8.3333333333333232E-2</v>
      </c>
      <c r="X144" s="32">
        <v>10.34</v>
      </c>
      <c r="Y144" s="32">
        <v>8.1199999999999992</v>
      </c>
      <c r="Z144" s="32">
        <v>12.16</v>
      </c>
      <c r="AA144" s="32">
        <v>12.96</v>
      </c>
      <c r="AB144" s="34">
        <v>-0.21470019342359775</v>
      </c>
      <c r="AC144" s="34">
        <v>0.49753694581280805</v>
      </c>
      <c r="AD144" s="34">
        <v>0.23782234957020057</v>
      </c>
      <c r="AE144" s="34">
        <v>0.34387351778656128</v>
      </c>
      <c r="AF144" s="36">
        <v>0.24979999999999999</v>
      </c>
      <c r="AG144" s="34">
        <v>0.50690000000000002</v>
      </c>
      <c r="AH144" s="34">
        <v>0.20150000000000001</v>
      </c>
      <c r="AI144" s="32">
        <v>1360</v>
      </c>
      <c r="AJ144" s="32">
        <v>1699.7280000000001</v>
      </c>
      <c r="AK144" s="32">
        <v>100</v>
      </c>
      <c r="AL144" s="32">
        <v>100</v>
      </c>
      <c r="AM144" s="32">
        <v>100</v>
      </c>
      <c r="AN144" s="32">
        <v>100</v>
      </c>
      <c r="AO144" s="32">
        <v>100</v>
      </c>
      <c r="AP144" s="32">
        <v>100</v>
      </c>
      <c r="AQ144" s="32">
        <v>100</v>
      </c>
      <c r="AR144" s="32">
        <v>100</v>
      </c>
      <c r="AS144" s="32">
        <v>25.11</v>
      </c>
      <c r="AT144" s="32">
        <v>14.26</v>
      </c>
      <c r="AU144" s="32">
        <v>42.12</v>
      </c>
      <c r="AV144" s="32">
        <v>20.079999999999998</v>
      </c>
      <c r="AW144" s="32">
        <v>24.39</v>
      </c>
      <c r="AX144" s="32">
        <v>9.6300000000000008</v>
      </c>
      <c r="AY144" s="32">
        <v>39.43</v>
      </c>
      <c r="AZ144" s="32">
        <v>17.59</v>
      </c>
      <c r="BA144" s="32">
        <v>28.32</v>
      </c>
      <c r="BB144" s="32">
        <v>22.39</v>
      </c>
      <c r="BC144" s="32">
        <v>31.85</v>
      </c>
      <c r="BD144" s="32">
        <v>31.37</v>
      </c>
      <c r="BE144" s="32">
        <v>27.42</v>
      </c>
      <c r="BF144" s="32">
        <v>16.059999999999999</v>
      </c>
      <c r="BG144" s="32">
        <v>33.44</v>
      </c>
      <c r="BH144" s="32">
        <v>14.94</v>
      </c>
      <c r="BI144" s="32">
        <v>100</v>
      </c>
      <c r="BJ144" s="32">
        <v>0</v>
      </c>
      <c r="BK144" s="32">
        <v>25.11</v>
      </c>
      <c r="BL144" s="32">
        <v>10.85</v>
      </c>
      <c r="BM144" s="32">
        <v>28.32</v>
      </c>
      <c r="BN144" s="32">
        <v>5.93</v>
      </c>
      <c r="BO144" s="33">
        <v>5.0191176470588239</v>
      </c>
      <c r="BP144" s="33">
        <v>9.3616600790513829</v>
      </c>
      <c r="BQ144" s="33">
        <v>5.7624872579001023</v>
      </c>
      <c r="BR144" s="32">
        <v>2.7193176223167872</v>
      </c>
      <c r="BS144" s="33">
        <v>13.359558823529412</v>
      </c>
      <c r="BT144" s="33">
        <v>15.442687747035572</v>
      </c>
      <c r="BU144" s="33">
        <v>12.769622833843018</v>
      </c>
      <c r="BV144" s="33">
        <v>1.2088370249389107</v>
      </c>
      <c r="BW144" s="32">
        <v>51.01</v>
      </c>
      <c r="BX144" s="32">
        <v>54.11</v>
      </c>
      <c r="BY144" s="32">
        <v>51.97</v>
      </c>
      <c r="BZ144" s="32">
        <v>51.02</v>
      </c>
      <c r="CA144" s="32">
        <v>38.26</v>
      </c>
      <c r="CB144" s="32">
        <v>41.51</v>
      </c>
      <c r="CC144" s="32">
        <v>42.17</v>
      </c>
      <c r="CD144" s="32">
        <v>43.02</v>
      </c>
      <c r="CE144" s="32">
        <v>0.12100140494054124</v>
      </c>
      <c r="CF144" s="32">
        <v>2.9435540588504949E-3</v>
      </c>
      <c r="CG144" s="33">
        <v>-2</v>
      </c>
      <c r="CH144" s="33">
        <v>-2</v>
      </c>
      <c r="CI144" s="33">
        <v>-2</v>
      </c>
      <c r="CJ144" s="33">
        <v>-4</v>
      </c>
      <c r="CK144" s="33">
        <v>-2</v>
      </c>
      <c r="CL144" s="33">
        <v>2</v>
      </c>
      <c r="CM144" s="33">
        <v>0.28799999999999953</v>
      </c>
      <c r="CN144" s="33">
        <v>0.99373162055335984</v>
      </c>
      <c r="CO144" s="33">
        <v>0.50375000000000003</v>
      </c>
      <c r="CP144" s="36">
        <v>0.1494972982919851</v>
      </c>
      <c r="CQ144" s="32" t="s">
        <v>557</v>
      </c>
      <c r="CR144" t="s">
        <v>85</v>
      </c>
      <c r="CS144" t="s">
        <v>90</v>
      </c>
      <c r="CT144" t="s">
        <v>558</v>
      </c>
      <c r="CU144" t="e">
        <v>#N/A</v>
      </c>
      <c r="CV144" t="e">
        <v>#N/A</v>
      </c>
      <c r="CW144" t="e">
        <v>#N/A</v>
      </c>
      <c r="CX144" t="e">
        <v>#N/A</v>
      </c>
      <c r="CY144" t="e">
        <v>#N/A</v>
      </c>
    </row>
    <row r="145" spans="1:103" ht="19.5" x14ac:dyDescent="0.4">
      <c r="A145" s="32" t="s">
        <v>559</v>
      </c>
      <c r="B145" s="32" t="s">
        <v>560</v>
      </c>
      <c r="C145" s="32">
        <v>13.15</v>
      </c>
      <c r="D145" s="33">
        <v>-4.9999999999997158E-2</v>
      </c>
      <c r="E145" s="33">
        <v>-1.26</v>
      </c>
      <c r="F145" s="32">
        <v>4637</v>
      </c>
      <c r="G145" s="32">
        <v>16.14</v>
      </c>
      <c r="H145" s="33">
        <v>0.81474597273853777</v>
      </c>
      <c r="I145" s="32">
        <v>12.52</v>
      </c>
      <c r="J145" s="33">
        <v>3.3271196485895795</v>
      </c>
      <c r="K145" s="33">
        <v>100</v>
      </c>
      <c r="L145" s="33">
        <v>1.34</v>
      </c>
      <c r="M145" s="33" t="e">
        <v>#DIV/0!</v>
      </c>
      <c r="N145" s="34" t="e">
        <v>#DIV/0!</v>
      </c>
      <c r="O145" s="34">
        <v>6.7599999999999993E-2</v>
      </c>
      <c r="P145" s="34">
        <v>8.2970646387832692E-2</v>
      </c>
      <c r="Q145" s="32">
        <v>0.31</v>
      </c>
      <c r="R145" s="35">
        <v>0.3</v>
      </c>
      <c r="S145" s="32">
        <v>0.24</v>
      </c>
      <c r="T145" s="32">
        <v>0.28999999999999998</v>
      </c>
      <c r="U145" s="32">
        <v>0.26</v>
      </c>
      <c r="V145" s="32">
        <v>0.14000000000000001</v>
      </c>
      <c r="W145" s="34">
        <v>-0.41666666666666657</v>
      </c>
      <c r="X145" s="32">
        <v>0.82</v>
      </c>
      <c r="Y145" s="32">
        <v>1.05</v>
      </c>
      <c r="Z145" s="32">
        <v>1.1399999999999999</v>
      </c>
      <c r="AA145" s="32">
        <v>0.83000000000000007</v>
      </c>
      <c r="AB145" s="34">
        <v>0.28048780487804892</v>
      </c>
      <c r="AC145" s="34">
        <v>8.5714285714285576E-2</v>
      </c>
      <c r="AD145" s="34">
        <v>-0.2385321100917431</v>
      </c>
      <c r="AE145" s="34">
        <v>5.8449074074074181E-2</v>
      </c>
      <c r="AF145" s="36">
        <v>-0.23799999999999999</v>
      </c>
      <c r="AG145" s="34">
        <v>1.5011000000000001</v>
      </c>
      <c r="AH145" s="34">
        <v>1.3122</v>
      </c>
      <c r="AI145" s="32">
        <v>1829</v>
      </c>
      <c r="AJ145" s="32">
        <v>1393.6980000000001</v>
      </c>
      <c r="AK145" s="32">
        <v>-1.26</v>
      </c>
      <c r="AL145" s="32">
        <v>15.36</v>
      </c>
      <c r="AM145" s="32">
        <v>11.85</v>
      </c>
      <c r="AN145" s="32">
        <v>18.559999999999999</v>
      </c>
      <c r="AO145" s="32">
        <v>11.2</v>
      </c>
      <c r="AP145" s="32">
        <v>8.67</v>
      </c>
      <c r="AQ145" s="32">
        <v>13.82</v>
      </c>
      <c r="AR145" s="32">
        <v>8.32</v>
      </c>
      <c r="AS145" s="32">
        <v>-8.4</v>
      </c>
      <c r="AT145" s="32">
        <v>7.37</v>
      </c>
      <c r="AU145" s="32">
        <v>3.91</v>
      </c>
      <c r="AV145" s="32">
        <v>11.65</v>
      </c>
      <c r="AW145" s="32">
        <v>2.4700000000000002</v>
      </c>
      <c r="AX145" s="32">
        <v>0.86</v>
      </c>
      <c r="AY145" s="32">
        <v>7.35</v>
      </c>
      <c r="AZ145" s="32">
        <v>1.77</v>
      </c>
      <c r="BA145" s="32">
        <v>17.95</v>
      </c>
      <c r="BB145" s="32">
        <v>19.07</v>
      </c>
      <c r="BC145" s="32">
        <v>28.49</v>
      </c>
      <c r="BD145" s="32">
        <v>22.79</v>
      </c>
      <c r="BE145" s="32">
        <v>18.690000000000001</v>
      </c>
      <c r="BF145" s="32">
        <v>22.55</v>
      </c>
      <c r="BG145" s="32">
        <v>18.649999999999999</v>
      </c>
      <c r="BH145" s="32">
        <v>17.97</v>
      </c>
      <c r="BI145" s="32">
        <v>-1.26</v>
      </c>
      <c r="BJ145" s="32">
        <v>-16.62</v>
      </c>
      <c r="BK145" s="32">
        <v>-8.4</v>
      </c>
      <c r="BL145" s="32">
        <v>-15.77</v>
      </c>
      <c r="BM145" s="32">
        <v>17.95</v>
      </c>
      <c r="BN145" s="32">
        <v>-1.120000000000001</v>
      </c>
      <c r="BO145" s="33">
        <v>2.1016949152542375</v>
      </c>
      <c r="BP145" s="33">
        <v>1.8547453703703705</v>
      </c>
      <c r="BQ145" s="33">
        <v>1.9122085048010975</v>
      </c>
      <c r="BR145" s="32">
        <v>0.79384173253129275</v>
      </c>
      <c r="BS145" s="33">
        <v>2.4390377255330784</v>
      </c>
      <c r="BT145" s="33">
        <v>2.6770833333333335</v>
      </c>
      <c r="BU145" s="33">
        <v>2.9581618655692732</v>
      </c>
      <c r="BV145" s="33">
        <v>1.1247253530358468</v>
      </c>
      <c r="BW145" s="32">
        <v>37.92</v>
      </c>
      <c r="BX145" s="32">
        <v>37.92</v>
      </c>
      <c r="BY145" s="32">
        <v>37.880000000000003</v>
      </c>
      <c r="BZ145" s="32">
        <v>37.93</v>
      </c>
      <c r="CA145" s="32">
        <v>58.93</v>
      </c>
      <c r="CB145" s="32">
        <v>58.93</v>
      </c>
      <c r="CC145" s="32">
        <v>58.93</v>
      </c>
      <c r="CD145" s="32">
        <v>58.93</v>
      </c>
      <c r="CE145" s="32">
        <v>0</v>
      </c>
      <c r="CF145" s="32">
        <v>2.6510544067637198E-4</v>
      </c>
      <c r="CG145" s="33">
        <v>-1.1876834650625856</v>
      </c>
      <c r="CH145" s="33">
        <v>-2</v>
      </c>
      <c r="CI145" s="33">
        <v>0.97050805452292455</v>
      </c>
      <c r="CJ145" s="33">
        <v>-4</v>
      </c>
      <c r="CK145" s="33">
        <v>-2</v>
      </c>
      <c r="CL145" s="33">
        <v>-2</v>
      </c>
      <c r="CM145" s="33">
        <v>-2</v>
      </c>
      <c r="CN145" s="33">
        <v>2</v>
      </c>
      <c r="CO145" s="33">
        <v>2</v>
      </c>
      <c r="CP145" s="36">
        <v>7.5535308696299319E-2</v>
      </c>
      <c r="CQ145" s="32" t="s">
        <v>561</v>
      </c>
      <c r="CR145" t="s">
        <v>85</v>
      </c>
      <c r="CS145" t="s">
        <v>86</v>
      </c>
      <c r="CT145">
        <v>0</v>
      </c>
      <c r="CU145" t="e">
        <v>#N/A</v>
      </c>
      <c r="CV145" t="e">
        <v>#N/A</v>
      </c>
      <c r="CW145" t="e">
        <v>#N/A</v>
      </c>
      <c r="CX145" t="e">
        <v>#N/A</v>
      </c>
      <c r="CY145" t="e">
        <v>#N/A</v>
      </c>
    </row>
    <row r="146" spans="1:103" ht="19.5" x14ac:dyDescent="0.4">
      <c r="A146" s="32" t="s">
        <v>562</v>
      </c>
      <c r="B146" s="32" t="s">
        <v>563</v>
      </c>
      <c r="C146" s="32">
        <v>131</v>
      </c>
      <c r="D146" s="33">
        <v>-2.6799999999999997</v>
      </c>
      <c r="E146" s="33">
        <v>41.5</v>
      </c>
      <c r="F146" s="32">
        <v>11804</v>
      </c>
      <c r="G146" s="32">
        <v>45.24</v>
      </c>
      <c r="H146" s="33">
        <v>2.8956675508399643</v>
      </c>
      <c r="I146" s="32">
        <v>21.69</v>
      </c>
      <c r="J146" s="33">
        <v>4.5324190062406382</v>
      </c>
      <c r="K146" s="33">
        <v>64.502732240437155</v>
      </c>
      <c r="L146" s="33">
        <v>1.34</v>
      </c>
      <c r="M146" s="33" t="e">
        <v>#DIV/0!</v>
      </c>
      <c r="N146" s="34" t="e">
        <v>#DIV/0!</v>
      </c>
      <c r="O146" s="34">
        <v>0.13940000000000002</v>
      </c>
      <c r="P146" s="34">
        <v>4.8140885496183221E-2</v>
      </c>
      <c r="Q146" s="32">
        <v>1.74</v>
      </c>
      <c r="R146" s="35">
        <v>1.8</v>
      </c>
      <c r="S146" s="32">
        <v>1.75</v>
      </c>
      <c r="T146" s="32">
        <v>1.05</v>
      </c>
      <c r="U146" s="32">
        <v>1.07</v>
      </c>
      <c r="V146" s="32">
        <v>1.75</v>
      </c>
      <c r="W146" s="34">
        <v>0</v>
      </c>
      <c r="X146" s="32">
        <v>7.2</v>
      </c>
      <c r="Y146" s="32">
        <v>7.11</v>
      </c>
      <c r="Z146" s="32">
        <v>6.8</v>
      </c>
      <c r="AA146" s="32">
        <v>5.62</v>
      </c>
      <c r="AB146" s="34">
        <v>-1.249999999999998E-2</v>
      </c>
      <c r="AC146" s="34">
        <v>-4.3600562587904429E-2</v>
      </c>
      <c r="AD146" s="34">
        <v>-0.20170454545454544</v>
      </c>
      <c r="AE146" s="34">
        <v>-0.13527851458885942</v>
      </c>
      <c r="AF146" s="36">
        <v>-1.4E-3</v>
      </c>
      <c r="AG146" s="34">
        <v>0.35699999999999998</v>
      </c>
      <c r="AH146" s="34">
        <v>6.1699999999999998E-2</v>
      </c>
      <c r="AI146" s="32">
        <v>2608</v>
      </c>
      <c r="AJ146" s="32">
        <v>2604.3488000000002</v>
      </c>
      <c r="AK146" s="32">
        <v>41.5</v>
      </c>
      <c r="AL146" s="32">
        <v>42.24</v>
      </c>
      <c r="AM146" s="32">
        <v>39.53</v>
      </c>
      <c r="AN146" s="32">
        <v>40.01</v>
      </c>
      <c r="AO146" s="32">
        <v>37.39</v>
      </c>
      <c r="AP146" s="32">
        <v>40.17</v>
      </c>
      <c r="AQ146" s="32">
        <v>42.07</v>
      </c>
      <c r="AR146" s="32">
        <v>43.45</v>
      </c>
      <c r="AS146" s="32">
        <v>22.7</v>
      </c>
      <c r="AT146" s="32">
        <v>19.47</v>
      </c>
      <c r="AU146" s="32">
        <v>21.41</v>
      </c>
      <c r="AV146" s="32">
        <v>20.3</v>
      </c>
      <c r="AW146" s="32">
        <v>18.39</v>
      </c>
      <c r="AX146" s="32">
        <v>22.41</v>
      </c>
      <c r="AY146" s="32">
        <v>26.89</v>
      </c>
      <c r="AZ146" s="32">
        <v>27.53</v>
      </c>
      <c r="BA146" s="32">
        <v>21.91</v>
      </c>
      <c r="BB146" s="32">
        <v>16.22</v>
      </c>
      <c r="BC146" s="32">
        <v>15.12</v>
      </c>
      <c r="BD146" s="32">
        <v>32.409999999999997</v>
      </c>
      <c r="BE146" s="32">
        <v>24.57</v>
      </c>
      <c r="BF146" s="32">
        <v>21.96</v>
      </c>
      <c r="BG146" s="32">
        <v>19.760000000000002</v>
      </c>
      <c r="BH146" s="32">
        <v>25.03</v>
      </c>
      <c r="BI146" s="32">
        <v>41.5</v>
      </c>
      <c r="BJ146" s="32">
        <v>-0.74000000000000199</v>
      </c>
      <c r="BK146" s="32">
        <v>22.7</v>
      </c>
      <c r="BL146" s="32">
        <v>3.2300000000000004</v>
      </c>
      <c r="BM146" s="32">
        <v>21.91</v>
      </c>
      <c r="BN146" s="32">
        <v>5.6900000000000013</v>
      </c>
      <c r="BO146" s="33">
        <v>2.0176380368098159</v>
      </c>
      <c r="BP146" s="33">
        <v>2.4559018567639259</v>
      </c>
      <c r="BQ146" s="33">
        <v>1.905696689761355</v>
      </c>
      <c r="BR146" s="32">
        <v>1.3783527728162346</v>
      </c>
      <c r="BS146" s="33">
        <v>4.6641104294478524</v>
      </c>
      <c r="BT146" s="33">
        <v>4.3318965517241379</v>
      </c>
      <c r="BU146" s="33">
        <v>4.4218629715165516</v>
      </c>
      <c r="BV146" s="33">
        <v>0.97176494313347461</v>
      </c>
      <c r="BW146" s="32">
        <v>43.07</v>
      </c>
      <c r="BX146" s="32">
        <v>42.16</v>
      </c>
      <c r="BY146" s="32">
        <v>46.14</v>
      </c>
      <c r="BZ146" s="32">
        <v>47.71</v>
      </c>
      <c r="CA146" s="32">
        <v>40.659999999999997</v>
      </c>
      <c r="CB146" s="32">
        <v>42.21</v>
      </c>
      <c r="CC146" s="32">
        <v>40.18</v>
      </c>
      <c r="CD146" s="32">
        <v>39.07</v>
      </c>
      <c r="CE146" s="32">
        <v>-3.7597549965313171E-2</v>
      </c>
      <c r="CF146" s="32">
        <v>0.1073007561339212</v>
      </c>
      <c r="CG146" s="33">
        <v>-2</v>
      </c>
      <c r="CH146" s="33">
        <v>-2</v>
      </c>
      <c r="CI146" s="33">
        <v>-1.5956675508399643</v>
      </c>
      <c r="CJ146" s="33">
        <v>-4</v>
      </c>
      <c r="CK146" s="33">
        <v>-2</v>
      </c>
      <c r="CL146" s="33">
        <v>0.76666666666666672</v>
      </c>
      <c r="CM146" s="33">
        <v>1.7239999999999995</v>
      </c>
      <c r="CN146" s="33">
        <v>0.67596962864721466</v>
      </c>
      <c r="CO146" s="33">
        <v>0.15425</v>
      </c>
      <c r="CP146" s="36">
        <v>0.28848602741374307</v>
      </c>
      <c r="CQ146" s="32" t="s">
        <v>564</v>
      </c>
      <c r="CR146" t="s">
        <v>85</v>
      </c>
      <c r="CS146" t="s">
        <v>90</v>
      </c>
      <c r="CT146">
        <v>0</v>
      </c>
      <c r="CU146" t="e">
        <v>#N/A</v>
      </c>
      <c r="CV146" t="e">
        <v>#N/A</v>
      </c>
      <c r="CW146" t="e">
        <v>#N/A</v>
      </c>
      <c r="CX146" t="e">
        <v>#N/A</v>
      </c>
      <c r="CY146" t="e">
        <v>#N/A</v>
      </c>
    </row>
    <row r="147" spans="1:103" ht="19.5" x14ac:dyDescent="0.4">
      <c r="A147" s="32" t="s">
        <v>565</v>
      </c>
      <c r="B147" s="32" t="s">
        <v>566</v>
      </c>
      <c r="C147" s="32">
        <v>158</v>
      </c>
      <c r="D147" s="33">
        <v>-0.2099999999999973</v>
      </c>
      <c r="E147" s="33">
        <v>18.850000000000001</v>
      </c>
      <c r="F147" s="32">
        <v>12493</v>
      </c>
      <c r="G147" s="32">
        <v>41.44</v>
      </c>
      <c r="H147" s="33">
        <v>3.8127413127413128</v>
      </c>
      <c r="I147" s="32">
        <v>31.29</v>
      </c>
      <c r="J147" s="33">
        <v>1.6613696241816478</v>
      </c>
      <c r="K147" s="33">
        <v>23.483082706766918</v>
      </c>
      <c r="L147" s="33">
        <v>1.34</v>
      </c>
      <c r="M147" s="33" t="e">
        <v>#DIV/0!</v>
      </c>
      <c r="N147" s="34" t="e">
        <v>#DIV/0!</v>
      </c>
      <c r="O147" s="34">
        <v>0.12379999999999999</v>
      </c>
      <c r="P147" s="34">
        <v>3.2470075949367086E-2</v>
      </c>
      <c r="Q147" s="32">
        <v>1.36</v>
      </c>
      <c r="R147" s="35">
        <v>2.12</v>
      </c>
      <c r="S147" s="32">
        <v>1.74</v>
      </c>
      <c r="T147" s="32">
        <v>2.06</v>
      </c>
      <c r="U147" s="32">
        <v>0.68</v>
      </c>
      <c r="V147" s="32">
        <v>0.4</v>
      </c>
      <c r="W147" s="34">
        <v>-0.77011494252873558</v>
      </c>
      <c r="X147" s="32">
        <v>4.3600000000000003</v>
      </c>
      <c r="Y147" s="32">
        <v>5.34</v>
      </c>
      <c r="Z147" s="32">
        <v>6.4</v>
      </c>
      <c r="AA147" s="32">
        <v>3.54</v>
      </c>
      <c r="AB147" s="34">
        <v>0.22477064220183474</v>
      </c>
      <c r="AC147" s="34">
        <v>0.19850187265917613</v>
      </c>
      <c r="AD147" s="34">
        <v>-0.49137931034482757</v>
      </c>
      <c r="AE147" s="34">
        <v>-5.1023017902813272E-2</v>
      </c>
      <c r="AF147" s="36">
        <v>1.3299999999999999E-2</v>
      </c>
      <c r="AG147" s="34">
        <v>0.25690000000000002</v>
      </c>
      <c r="AH147" s="34">
        <v>0.1406</v>
      </c>
      <c r="AI147" s="32">
        <v>7421</v>
      </c>
      <c r="AJ147" s="32">
        <v>7519.6993000000002</v>
      </c>
      <c r="AK147" s="32">
        <v>18.850000000000001</v>
      </c>
      <c r="AL147" s="32">
        <v>23.2</v>
      </c>
      <c r="AM147" s="32">
        <v>18.46</v>
      </c>
      <c r="AN147" s="32">
        <v>18.149999999999999</v>
      </c>
      <c r="AO147" s="32">
        <v>19.62</v>
      </c>
      <c r="AP147" s="32">
        <v>19.350000000000001</v>
      </c>
      <c r="AQ147" s="32">
        <v>17.63</v>
      </c>
      <c r="AR147" s="32">
        <v>18.84</v>
      </c>
      <c r="AS147" s="32">
        <v>3.88</v>
      </c>
      <c r="AT147" s="32">
        <v>7</v>
      </c>
      <c r="AU147" s="32">
        <v>1.72</v>
      </c>
      <c r="AV147" s="32">
        <v>3.53</v>
      </c>
      <c r="AW147" s="32">
        <v>6.06</v>
      </c>
      <c r="AX147" s="32">
        <v>6.46</v>
      </c>
      <c r="AY147" s="32">
        <v>4.6399999999999997</v>
      </c>
      <c r="AZ147" s="32">
        <v>4.8899999999999997</v>
      </c>
      <c r="BA147" s="32">
        <v>1.83</v>
      </c>
      <c r="BB147" s="32">
        <v>3.11</v>
      </c>
      <c r="BC147" s="32">
        <v>8.5299999999999994</v>
      </c>
      <c r="BD147" s="32">
        <v>8.09</v>
      </c>
      <c r="BE147" s="32">
        <v>6.82</v>
      </c>
      <c r="BF147" s="32">
        <v>6.5</v>
      </c>
      <c r="BG147" s="32">
        <v>4.8099999999999996</v>
      </c>
      <c r="BH147" s="32">
        <v>5.34</v>
      </c>
      <c r="BI147" s="32">
        <v>18.850000000000001</v>
      </c>
      <c r="BJ147" s="32">
        <v>-4.3499999999999979</v>
      </c>
      <c r="BK147" s="32">
        <v>3.88</v>
      </c>
      <c r="BL147" s="32">
        <v>-3.12</v>
      </c>
      <c r="BM147" s="32">
        <v>1.83</v>
      </c>
      <c r="BN147" s="32">
        <v>-1.2799999999999998</v>
      </c>
      <c r="BO147" s="33">
        <v>0.45505996496429052</v>
      </c>
      <c r="BP147" s="33">
        <v>0.62493606138107416</v>
      </c>
      <c r="BQ147" s="33">
        <v>0.32787444558171275</v>
      </c>
      <c r="BR147" s="32">
        <v>4.0670909141273768</v>
      </c>
      <c r="BS147" s="33">
        <v>0.95000673763643717</v>
      </c>
      <c r="BT147" s="33">
        <v>1.2338874680306906</v>
      </c>
      <c r="BU147" s="33">
        <v>1.041624019106107</v>
      </c>
      <c r="BV147" s="33">
        <v>1.3464514935330589</v>
      </c>
      <c r="BW147" s="32">
        <v>69.69</v>
      </c>
      <c r="BX147" s="32">
        <v>58.58</v>
      </c>
      <c r="BY147" s="32">
        <v>55.81</v>
      </c>
      <c r="BZ147" s="32">
        <v>56.81</v>
      </c>
      <c r="CA147" s="32">
        <v>9.4</v>
      </c>
      <c r="CB147" s="32">
        <v>19.84</v>
      </c>
      <c r="CC147" s="32">
        <v>20.58</v>
      </c>
      <c r="CD147" s="32">
        <v>21.37</v>
      </c>
      <c r="CE147" s="32">
        <v>1.1863234682538568</v>
      </c>
      <c r="CF147" s="32">
        <v>-0.18878811706034782</v>
      </c>
      <c r="CG147" s="33">
        <v>-2</v>
      </c>
      <c r="CH147" s="33">
        <v>-2</v>
      </c>
      <c r="CI147" s="33">
        <v>-2</v>
      </c>
      <c r="CJ147" s="33">
        <v>-0.43031899781772748</v>
      </c>
      <c r="CK147" s="33">
        <v>-1.1310776942355891</v>
      </c>
      <c r="CL147" s="33">
        <v>-0.74333333333333329</v>
      </c>
      <c r="CM147" s="33">
        <v>-0.87199999999999989</v>
      </c>
      <c r="CN147" s="33">
        <v>0.40833075447570338</v>
      </c>
      <c r="CO147" s="33">
        <v>0.35150000000000003</v>
      </c>
      <c r="CP147" s="36">
        <v>0.18697048395618099</v>
      </c>
      <c r="CQ147" s="32" t="s">
        <v>567</v>
      </c>
      <c r="CR147" t="s">
        <v>85</v>
      </c>
      <c r="CS147" t="s">
        <v>86</v>
      </c>
      <c r="CT147">
        <v>0</v>
      </c>
      <c r="CU147" t="e">
        <v>#N/A</v>
      </c>
      <c r="CV147" t="e">
        <v>#N/A</v>
      </c>
      <c r="CW147" t="e">
        <v>#N/A</v>
      </c>
      <c r="CX147" t="e">
        <v>#N/A</v>
      </c>
      <c r="CY147" t="e">
        <v>#N/A</v>
      </c>
    </row>
    <row r="148" spans="1:103" ht="19.5" x14ac:dyDescent="0.4">
      <c r="A148" s="32" t="s">
        <v>568</v>
      </c>
      <c r="B148" s="32" t="s">
        <v>569</v>
      </c>
      <c r="C148" s="32">
        <v>148</v>
      </c>
      <c r="D148" s="33">
        <v>-8.0200000000000031</v>
      </c>
      <c r="E148" s="33">
        <v>19.100000000000001</v>
      </c>
      <c r="F148" s="32">
        <v>19586</v>
      </c>
      <c r="G148" s="32">
        <v>11.94</v>
      </c>
      <c r="H148" s="33">
        <v>12.395309882747069</v>
      </c>
      <c r="I148" s="32">
        <v>62.98</v>
      </c>
      <c r="J148" s="33">
        <v>6.6394491962303688</v>
      </c>
      <c r="K148" s="33">
        <v>343.61403508771929</v>
      </c>
      <c r="L148" s="33">
        <v>0.17735747126436782</v>
      </c>
      <c r="M148" s="33">
        <v>6528.666666666667</v>
      </c>
      <c r="N148" s="34">
        <v>0.94314381270903014</v>
      </c>
      <c r="O148" s="34">
        <v>0.23100000000000001</v>
      </c>
      <c r="P148" s="34">
        <v>1.8636081081081082E-2</v>
      </c>
      <c r="Q148" s="32">
        <v>-0.76</v>
      </c>
      <c r="R148" s="35">
        <v>-0.01</v>
      </c>
      <c r="S148" s="32">
        <v>0.63</v>
      </c>
      <c r="T148" s="32">
        <v>0.69</v>
      </c>
      <c r="U148" s="32">
        <v>0.3</v>
      </c>
      <c r="V148" s="32">
        <v>0.62</v>
      </c>
      <c r="W148" s="34">
        <v>-1.5873015873015886E-2</v>
      </c>
      <c r="X148" s="32">
        <v>-0.75</v>
      </c>
      <c r="Y148" s="32">
        <v>-2.2200000000000002</v>
      </c>
      <c r="Z148" s="32">
        <v>2.0499999999999998</v>
      </c>
      <c r="AA148" s="32">
        <v>2.23</v>
      </c>
      <c r="AB148" s="34">
        <v>-1.9600000000000002</v>
      </c>
      <c r="AC148" s="34">
        <v>1.9234234234234231</v>
      </c>
      <c r="AD148" s="34">
        <v>3.5510204081632653</v>
      </c>
      <c r="AE148" s="34">
        <v>0.5230946882217089</v>
      </c>
      <c r="AF148" s="36">
        <v>1.2364999999999999</v>
      </c>
      <c r="AG148" s="34">
        <v>1.7445999999999999</v>
      </c>
      <c r="AH148" s="34">
        <v>0.1137</v>
      </c>
      <c r="AI148" s="32">
        <v>1319</v>
      </c>
      <c r="AJ148" s="32">
        <v>2949.9434999999999</v>
      </c>
      <c r="AK148" s="32">
        <v>19.100000000000001</v>
      </c>
      <c r="AL148" s="32">
        <v>14.78</v>
      </c>
      <c r="AM148" s="32">
        <v>29.9</v>
      </c>
      <c r="AN148" s="32">
        <v>33.15</v>
      </c>
      <c r="AO148" s="32">
        <v>37.61</v>
      </c>
      <c r="AP148" s="32">
        <v>14.39</v>
      </c>
      <c r="AQ148" s="32">
        <v>4.41</v>
      </c>
      <c r="AR148" s="32">
        <v>-5.26</v>
      </c>
      <c r="AS148" s="32">
        <v>13.9</v>
      </c>
      <c r="AT148" s="32">
        <v>8.39</v>
      </c>
      <c r="AU148" s="32">
        <v>23.31</v>
      </c>
      <c r="AV148" s="32">
        <v>25.36</v>
      </c>
      <c r="AW148" s="32">
        <v>27.01</v>
      </c>
      <c r="AX148" s="32">
        <v>-2.2599999999999998</v>
      </c>
      <c r="AY148" s="32">
        <v>-12.15</v>
      </c>
      <c r="AZ148" s="32">
        <v>-30.53</v>
      </c>
      <c r="BA148" s="32">
        <v>14.2</v>
      </c>
      <c r="BB148" s="32">
        <v>8.25</v>
      </c>
      <c r="BC148" s="32">
        <v>19.07</v>
      </c>
      <c r="BD148" s="32">
        <v>28.68</v>
      </c>
      <c r="BE148" s="32">
        <v>28.15</v>
      </c>
      <c r="BF148" s="32">
        <v>-0.88</v>
      </c>
      <c r="BG148" s="32">
        <v>-46.1</v>
      </c>
      <c r="BH148" s="32">
        <v>-34.83</v>
      </c>
      <c r="BI148" s="32">
        <v>19.100000000000001</v>
      </c>
      <c r="BJ148" s="32">
        <v>4.3200000000000021</v>
      </c>
      <c r="BK148" s="32">
        <v>13.9</v>
      </c>
      <c r="BL148" s="32">
        <v>5.51</v>
      </c>
      <c r="BM148" s="32">
        <v>14.2</v>
      </c>
      <c r="BN148" s="32">
        <v>5.9499999999999993</v>
      </c>
      <c r="BO148" s="33">
        <v>1.6830932524639879</v>
      </c>
      <c r="BP148" s="33">
        <v>2.1628175519630486</v>
      </c>
      <c r="BQ148" s="33">
        <v>1.0539845758354756</v>
      </c>
      <c r="BR148" s="32">
        <v>5.299379847155155</v>
      </c>
      <c r="BS148" s="33">
        <v>5.4890068233510236</v>
      </c>
      <c r="BT148" s="33">
        <v>3.7517321016166281</v>
      </c>
      <c r="BU148" s="33">
        <v>3.6426735218508997</v>
      </c>
      <c r="BV148" s="33">
        <v>1.209590261025947</v>
      </c>
      <c r="BW148" s="32">
        <v>34.959999999999994</v>
      </c>
      <c r="BX148" s="32">
        <v>34.72</v>
      </c>
      <c r="BY148" s="32">
        <v>35.92</v>
      </c>
      <c r="BZ148" s="32">
        <v>41.07</v>
      </c>
      <c r="CA148" s="32">
        <v>54.71</v>
      </c>
      <c r="CB148" s="32">
        <v>55.74</v>
      </c>
      <c r="CC148" s="32">
        <v>55.34</v>
      </c>
      <c r="CD148" s="32">
        <v>52.47</v>
      </c>
      <c r="CE148" s="32">
        <v>-4.0210856700391595E-2</v>
      </c>
      <c r="CF148" s="32">
        <v>0.171071388233905</v>
      </c>
      <c r="CG148" s="33">
        <v>-2</v>
      </c>
      <c r="CH148" s="33">
        <v>2</v>
      </c>
      <c r="CI148" s="33">
        <v>-2</v>
      </c>
      <c r="CJ148" s="33">
        <v>-4</v>
      </c>
      <c r="CK148" s="33">
        <v>-2</v>
      </c>
      <c r="CL148" s="33">
        <v>-0.72666666666666657</v>
      </c>
      <c r="CM148" s="33">
        <v>-2</v>
      </c>
      <c r="CN148" s="33">
        <v>2</v>
      </c>
      <c r="CO148" s="33">
        <v>0.28425</v>
      </c>
      <c r="CP148" s="36">
        <v>1.4438075524772445</v>
      </c>
      <c r="CQ148" s="32" t="s">
        <v>570</v>
      </c>
      <c r="CR148" t="s">
        <v>85</v>
      </c>
      <c r="CS148" t="s">
        <v>90</v>
      </c>
      <c r="CT148">
        <v>0</v>
      </c>
      <c r="CU148">
        <v>4.6299999999998676E-2</v>
      </c>
      <c r="CV148" t="e">
        <v>#N/A</v>
      </c>
      <c r="CW148" t="e">
        <v>#N/A</v>
      </c>
      <c r="CX148" t="e">
        <v>#N/A</v>
      </c>
      <c r="CY148" t="e">
        <v>#N/A</v>
      </c>
    </row>
    <row r="149" spans="1:103" ht="19.5" x14ac:dyDescent="0.4">
      <c r="A149" s="32" t="s">
        <v>571</v>
      </c>
      <c r="B149" s="32" t="s">
        <v>572</v>
      </c>
      <c r="C149" s="32">
        <v>111.5</v>
      </c>
      <c r="D149" s="33">
        <v>0.39999999999999147</v>
      </c>
      <c r="E149" s="33">
        <v>20.7</v>
      </c>
      <c r="F149" s="32">
        <v>10367</v>
      </c>
      <c r="G149" s="32">
        <v>26.63</v>
      </c>
      <c r="H149" s="33">
        <v>4.1870071348103641</v>
      </c>
      <c r="I149" s="32">
        <v>27.4</v>
      </c>
      <c r="J149" s="33">
        <v>2.310149941366046</v>
      </c>
      <c r="K149" s="33">
        <v>100</v>
      </c>
      <c r="L149" s="33">
        <v>1.34</v>
      </c>
      <c r="M149" s="33" t="e">
        <v>#DIV/0!</v>
      </c>
      <c r="N149" s="34" t="e">
        <v>#DIV/0!</v>
      </c>
      <c r="O149" s="34">
        <v>0.16380000000000003</v>
      </c>
      <c r="P149" s="34">
        <v>3.9121022421524675E-2</v>
      </c>
      <c r="Q149" s="32">
        <v>1.1200000000000001</v>
      </c>
      <c r="R149" s="35">
        <v>1.08</v>
      </c>
      <c r="S149" s="32">
        <v>1.1200000000000001</v>
      </c>
      <c r="T149" s="32">
        <v>1.03</v>
      </c>
      <c r="U149" s="32">
        <v>0.78</v>
      </c>
      <c r="V149" s="32">
        <v>1.21</v>
      </c>
      <c r="W149" s="34">
        <v>8.0357142857142724E-2</v>
      </c>
      <c r="X149" s="32">
        <v>3.43</v>
      </c>
      <c r="Y149" s="32">
        <v>4.6100000000000003</v>
      </c>
      <c r="Z149" s="32">
        <v>3.98</v>
      </c>
      <c r="AA149" s="32">
        <v>4.2300000000000004</v>
      </c>
      <c r="AB149" s="34">
        <v>0.34402332361516036</v>
      </c>
      <c r="AC149" s="34">
        <v>-0.13665943600867686</v>
      </c>
      <c r="AD149" s="34">
        <v>-4.7297297297297286E-2</v>
      </c>
      <c r="AE149" s="34">
        <v>-4.3594306049822062E-2</v>
      </c>
      <c r="AF149" s="36">
        <v>0.39150000000000001</v>
      </c>
      <c r="AG149" s="34">
        <v>0.53090000000000004</v>
      </c>
      <c r="AH149" s="34">
        <v>5.4299999999999987E-2</v>
      </c>
      <c r="AI149" s="32">
        <v>3225</v>
      </c>
      <c r="AJ149" s="32">
        <v>4487.5874999999996</v>
      </c>
      <c r="AK149" s="32">
        <v>20.7</v>
      </c>
      <c r="AL149" s="32">
        <v>17.66</v>
      </c>
      <c r="AM149" s="32">
        <v>16.59</v>
      </c>
      <c r="AN149" s="32">
        <v>18.100000000000001</v>
      </c>
      <c r="AO149" s="32">
        <v>19.54</v>
      </c>
      <c r="AP149" s="32">
        <v>20.63</v>
      </c>
      <c r="AQ149" s="32">
        <v>20.64</v>
      </c>
      <c r="AR149" s="32">
        <v>23.32</v>
      </c>
      <c r="AS149" s="32">
        <v>14.66</v>
      </c>
      <c r="AT149" s="32">
        <v>11.97</v>
      </c>
      <c r="AU149" s="32">
        <v>10.17</v>
      </c>
      <c r="AV149" s="32">
        <v>11.55</v>
      </c>
      <c r="AW149" s="32">
        <v>13.27</v>
      </c>
      <c r="AX149" s="32">
        <v>14.39</v>
      </c>
      <c r="AY149" s="32">
        <v>12.87</v>
      </c>
      <c r="AZ149" s="32">
        <v>17.22</v>
      </c>
      <c r="BA149" s="32">
        <v>11.06</v>
      </c>
      <c r="BB149" s="32">
        <v>8.0399999999999991</v>
      </c>
      <c r="BC149" s="32">
        <v>12.33</v>
      </c>
      <c r="BD149" s="32">
        <v>13.5</v>
      </c>
      <c r="BE149" s="32">
        <v>12.67</v>
      </c>
      <c r="BF149" s="32">
        <v>11.66</v>
      </c>
      <c r="BG149" s="32">
        <v>10.84</v>
      </c>
      <c r="BH149" s="32">
        <v>13.44</v>
      </c>
      <c r="BI149" s="32">
        <v>20.7</v>
      </c>
      <c r="BJ149" s="32">
        <v>3.0399999999999991</v>
      </c>
      <c r="BK149" s="32">
        <v>14.66</v>
      </c>
      <c r="BL149" s="32">
        <v>2.6899999999999995</v>
      </c>
      <c r="BM149" s="32">
        <v>11.06</v>
      </c>
      <c r="BN149" s="32">
        <v>3.0200000000000014</v>
      </c>
      <c r="BO149" s="33">
        <v>1.1057364341085272</v>
      </c>
      <c r="BP149" s="33">
        <v>1.2672004744958481</v>
      </c>
      <c r="BQ149" s="33">
        <v>0.94787489975942263</v>
      </c>
      <c r="BR149" s="32">
        <v>1.4371886437254311</v>
      </c>
      <c r="BS149" s="33">
        <v>1.7844961240310078</v>
      </c>
      <c r="BT149" s="33">
        <v>1.9798339264531435</v>
      </c>
      <c r="BU149" s="33">
        <v>1.8789093825180434</v>
      </c>
      <c r="BV149" s="33">
        <v>1.1668402639733835</v>
      </c>
      <c r="BW149" s="32">
        <v>51.75</v>
      </c>
      <c r="BX149" s="32">
        <v>51.55</v>
      </c>
      <c r="BY149" s="32">
        <v>56.44</v>
      </c>
      <c r="BZ149" s="32">
        <v>56.52</v>
      </c>
      <c r="CA149" s="32">
        <v>35.22</v>
      </c>
      <c r="CB149" s="32">
        <v>38.67</v>
      </c>
      <c r="CC149" s="32">
        <v>33.56</v>
      </c>
      <c r="CD149" s="32">
        <v>34.04</v>
      </c>
      <c r="CE149" s="32">
        <v>-1.9885332365131347E-2</v>
      </c>
      <c r="CF149" s="32">
        <v>9.2412059988951079E-2</v>
      </c>
      <c r="CG149" s="33">
        <v>-2</v>
      </c>
      <c r="CH149" s="33">
        <v>-2</v>
      </c>
      <c r="CI149" s="33">
        <v>-2</v>
      </c>
      <c r="CJ149" s="33">
        <v>-2.1603998436427894</v>
      </c>
      <c r="CK149" s="33">
        <v>-2</v>
      </c>
      <c r="CL149" s="33">
        <v>-0.62</v>
      </c>
      <c r="CM149" s="33">
        <v>0.55600000000000027</v>
      </c>
      <c r="CN149" s="33">
        <v>1.1860235765124556</v>
      </c>
      <c r="CO149" s="33">
        <v>0.13574999999999998</v>
      </c>
      <c r="CP149" s="36">
        <v>0.52643076408728962</v>
      </c>
      <c r="CQ149" s="32" t="s">
        <v>573</v>
      </c>
      <c r="CR149" t="s">
        <v>85</v>
      </c>
      <c r="CS149" t="s">
        <v>86</v>
      </c>
      <c r="CT149" t="s">
        <v>574</v>
      </c>
      <c r="CU149" t="e">
        <v>#N/A</v>
      </c>
      <c r="CV149" t="e">
        <v>#N/A</v>
      </c>
      <c r="CW149" t="e">
        <v>#N/A</v>
      </c>
      <c r="CX149" t="e">
        <v>#N/A</v>
      </c>
      <c r="CY149" t="e">
        <v>#N/A</v>
      </c>
    </row>
    <row r="150" spans="1:103" ht="19.5" x14ac:dyDescent="0.4">
      <c r="A150" s="32" t="s">
        <v>575</v>
      </c>
      <c r="B150" s="32" t="s">
        <v>576</v>
      </c>
      <c r="C150" s="32">
        <v>85.1</v>
      </c>
      <c r="D150" s="33">
        <v>-9.9999999999980105E-3</v>
      </c>
      <c r="E150" s="33">
        <v>-188.49</v>
      </c>
      <c r="F150" s="32">
        <v>19525</v>
      </c>
      <c r="G150" s="32">
        <v>21.25</v>
      </c>
      <c r="H150" s="33">
        <v>4.0047058823529413</v>
      </c>
      <c r="I150" s="32" t="s">
        <v>122</v>
      </c>
      <c r="J150" s="33">
        <v>964.36421109821424</v>
      </c>
      <c r="K150" s="33">
        <v>10.463558413719186</v>
      </c>
      <c r="L150" s="33">
        <v>1.34</v>
      </c>
      <c r="M150" s="33">
        <v>2789.2857142857142</v>
      </c>
      <c r="N150" s="34">
        <v>7.5</v>
      </c>
      <c r="O150" s="34">
        <v>-0.1875</v>
      </c>
      <c r="P150" s="34">
        <v>-4.6819917743830784E-2</v>
      </c>
      <c r="Q150" s="32">
        <v>-2.81</v>
      </c>
      <c r="R150" s="35">
        <v>-1.52</v>
      </c>
      <c r="S150" s="32">
        <v>-1.5</v>
      </c>
      <c r="T150" s="32">
        <v>-2.6</v>
      </c>
      <c r="U150" s="32">
        <v>-1.59</v>
      </c>
      <c r="V150" s="32">
        <v>1.79</v>
      </c>
      <c r="W150" s="34">
        <v>2.1933333333333334</v>
      </c>
      <c r="X150" s="32">
        <v>-6.94</v>
      </c>
      <c r="Y150" s="32">
        <v>-7.69</v>
      </c>
      <c r="Z150" s="32">
        <v>-7.27</v>
      </c>
      <c r="AA150" s="32">
        <v>-0.6100000000000001</v>
      </c>
      <c r="AB150" s="34">
        <v>-0.10806916426512968</v>
      </c>
      <c r="AC150" s="34">
        <v>5.4616384915474749E-2</v>
      </c>
      <c r="AD150" s="34">
        <v>0.91678035470668484</v>
      </c>
      <c r="AE150" s="34">
        <v>-0.73684210526315796</v>
      </c>
      <c r="AF150" s="36">
        <v>3.0493000000000001</v>
      </c>
      <c r="AG150" s="34">
        <v>4.9847999999999999</v>
      </c>
      <c r="AH150" s="34">
        <v>-0.60520000000000007</v>
      </c>
      <c r="AI150" s="32">
        <v>5</v>
      </c>
      <c r="AJ150" s="32">
        <v>20.246500000000005</v>
      </c>
      <c r="AK150" s="32">
        <v>-188.49</v>
      </c>
      <c r="AL150" s="32">
        <v>-1076.5999999999999</v>
      </c>
      <c r="AM150" s="32">
        <v>-1613.61</v>
      </c>
      <c r="AN150" s="32">
        <v>-757.77</v>
      </c>
      <c r="AO150" s="32">
        <v>-650.54</v>
      </c>
      <c r="AP150" s="32">
        <v>-925.06</v>
      </c>
      <c r="AQ150" s="32">
        <v>-492.95</v>
      </c>
      <c r="AR150" s="32">
        <v>-99.43</v>
      </c>
      <c r="AS150" s="32">
        <v>-5602.68</v>
      </c>
      <c r="AT150" s="32">
        <v>-24198.26</v>
      </c>
      <c r="AU150" s="32">
        <v>-126021.1</v>
      </c>
      <c r="AV150" s="32">
        <v>-55849.58</v>
      </c>
      <c r="AW150" s="32">
        <v>-25525.59</v>
      </c>
      <c r="AX150" s="32">
        <v>-32246.95</v>
      </c>
      <c r="AY150" s="32">
        <v>-24111.47</v>
      </c>
      <c r="AZ150" s="32">
        <v>-14209.51</v>
      </c>
      <c r="BA150" s="32">
        <v>3397.56</v>
      </c>
      <c r="BB150" s="32">
        <v>-23617.3</v>
      </c>
      <c r="BC150" s="32">
        <v>-129944.97</v>
      </c>
      <c r="BD150" s="32">
        <v>-42171.53</v>
      </c>
      <c r="BE150" s="32">
        <v>-22056.48</v>
      </c>
      <c r="BF150" s="32">
        <v>-29749.72</v>
      </c>
      <c r="BG150" s="32">
        <v>-24668.13</v>
      </c>
      <c r="BH150" s="32">
        <v>-13377.49</v>
      </c>
      <c r="BI150" s="32">
        <v>-188.49</v>
      </c>
      <c r="BJ150" s="32">
        <v>888.1099999999999</v>
      </c>
      <c r="BK150" s="32">
        <v>-5602.68</v>
      </c>
      <c r="BL150" s="32">
        <v>18595.579999999998</v>
      </c>
      <c r="BM150" s="32">
        <v>3397.56</v>
      </c>
      <c r="BN150" s="32">
        <v>27014.86</v>
      </c>
      <c r="BO150" s="33">
        <v>2994.4</v>
      </c>
      <c r="BP150" s="33">
        <v>983.78947368421052</v>
      </c>
      <c r="BQ150" s="33">
        <v>78.851063829787236</v>
      </c>
      <c r="BR150" s="32">
        <v>11.230199115384799</v>
      </c>
      <c r="BS150" s="33">
        <v>5732</v>
      </c>
      <c r="BT150" s="33">
        <v>1604.7368421052631</v>
      </c>
      <c r="BU150" s="33">
        <v>190.59574468085106</v>
      </c>
      <c r="BV150" s="33">
        <v>0.16824218616507575</v>
      </c>
      <c r="BW150" s="32">
        <v>48</v>
      </c>
      <c r="BX150" s="32">
        <v>48.36</v>
      </c>
      <c r="BY150" s="32">
        <v>48.46</v>
      </c>
      <c r="BZ150" s="32">
        <v>48.59</v>
      </c>
      <c r="CA150" s="32">
        <v>45.44</v>
      </c>
      <c r="CB150" s="32">
        <v>45.55</v>
      </c>
      <c r="CC150" s="32">
        <v>45.66</v>
      </c>
      <c r="CD150" s="32">
        <v>45.78</v>
      </c>
      <c r="CE150" s="32">
        <v>7.4638241912836634E-3</v>
      </c>
      <c r="CF150" s="32">
        <v>1.2250449493703464E-2</v>
      </c>
      <c r="CG150" s="33">
        <v>-2</v>
      </c>
      <c r="CH150" s="33">
        <v>-2</v>
      </c>
      <c r="CI150" s="33">
        <v>-2</v>
      </c>
      <c r="CJ150" s="33">
        <v>-4</v>
      </c>
      <c r="CK150" s="33">
        <v>0.60485887817077522</v>
      </c>
      <c r="CL150" s="33">
        <v>-2</v>
      </c>
      <c r="CM150" s="33">
        <v>2</v>
      </c>
      <c r="CN150" s="33">
        <v>2</v>
      </c>
      <c r="CO150" s="33">
        <v>-1.5130000000000001</v>
      </c>
      <c r="CP150" s="36">
        <v>63.122448979591837</v>
      </c>
      <c r="CQ150" s="32" t="s">
        <v>577</v>
      </c>
      <c r="CR150" t="s">
        <v>85</v>
      </c>
      <c r="CS150" t="s">
        <v>90</v>
      </c>
      <c r="CT150" t="s">
        <v>578</v>
      </c>
      <c r="CU150">
        <v>2.6464999999999996</v>
      </c>
      <c r="CV150" t="e">
        <v>#N/A</v>
      </c>
      <c r="CW150" t="e">
        <v>#N/A</v>
      </c>
      <c r="CX150" t="e">
        <v>#N/A</v>
      </c>
      <c r="CY150" t="e">
        <v>#N/A</v>
      </c>
    </row>
    <row r="151" spans="1:103" ht="19.5" x14ac:dyDescent="0.4">
      <c r="A151" s="32" t="s">
        <v>579</v>
      </c>
      <c r="B151" s="32" t="s">
        <v>580</v>
      </c>
      <c r="C151" s="32">
        <v>94.5</v>
      </c>
      <c r="D151" s="33">
        <v>5.9999999999988063E-2</v>
      </c>
      <c r="E151" s="33">
        <v>34</v>
      </c>
      <c r="F151" s="32">
        <v>27412</v>
      </c>
      <c r="G151" s="32">
        <v>27.63</v>
      </c>
      <c r="H151" s="33">
        <v>3.4201954397394139</v>
      </c>
      <c r="I151" s="32">
        <v>52.5</v>
      </c>
      <c r="J151" s="33">
        <v>3.5513352033162722</v>
      </c>
      <c r="K151" s="33">
        <v>685.3</v>
      </c>
      <c r="L151" s="33">
        <v>1.34</v>
      </c>
      <c r="M151" s="33">
        <v>8.455274521900062</v>
      </c>
      <c r="N151" s="34">
        <v>0.68299609513667026</v>
      </c>
      <c r="O151" s="34">
        <v>8.1199999999999994E-2</v>
      </c>
      <c r="P151" s="34">
        <v>2.374133333333333E-2</v>
      </c>
      <c r="Q151" s="32">
        <v>0.81</v>
      </c>
      <c r="R151" s="35">
        <v>4.1900000000000004</v>
      </c>
      <c r="S151" s="32">
        <v>0.37</v>
      </c>
      <c r="T151" s="32">
        <v>0.16</v>
      </c>
      <c r="U151" s="32">
        <v>1.1000000000000001</v>
      </c>
      <c r="V151" s="32">
        <v>0.52</v>
      </c>
      <c r="W151" s="34">
        <v>0.40540540540540548</v>
      </c>
      <c r="X151" s="32">
        <v>6.18</v>
      </c>
      <c r="Y151" s="32">
        <v>7.02</v>
      </c>
      <c r="Z151" s="32">
        <v>1.67</v>
      </c>
      <c r="AA151" s="32">
        <v>2.3000000000000003</v>
      </c>
      <c r="AB151" s="34">
        <v>0.13592233009708737</v>
      </c>
      <c r="AC151" s="34">
        <v>-0.7621082621082621</v>
      </c>
      <c r="AD151" s="34">
        <v>-0.5993031358885017</v>
      </c>
      <c r="AE151" s="34">
        <v>-0.14254664010143092</v>
      </c>
      <c r="AF151" s="36">
        <v>0.63049999999999995</v>
      </c>
      <c r="AG151" s="34">
        <v>0.55469999999999997</v>
      </c>
      <c r="AH151" s="34">
        <v>-0.20480000000000001</v>
      </c>
      <c r="AI151" s="32">
        <v>4734</v>
      </c>
      <c r="AJ151" s="32">
        <v>7718.7870000000003</v>
      </c>
      <c r="AK151" s="32">
        <v>34</v>
      </c>
      <c r="AL151" s="32">
        <v>38.93</v>
      </c>
      <c r="AM151" s="32">
        <v>26.92</v>
      </c>
      <c r="AN151" s="32">
        <v>25.52</v>
      </c>
      <c r="AO151" s="32">
        <v>24.81</v>
      </c>
      <c r="AP151" s="32">
        <v>46.98</v>
      </c>
      <c r="AQ151" s="32">
        <v>31.75</v>
      </c>
      <c r="AR151" s="32">
        <v>32.979999999999997</v>
      </c>
      <c r="AS151" s="32">
        <v>17.45</v>
      </c>
      <c r="AT151" s="32">
        <v>28.44</v>
      </c>
      <c r="AU151" s="32">
        <v>8.89</v>
      </c>
      <c r="AV151" s="32">
        <v>8.49</v>
      </c>
      <c r="AW151" s="32">
        <v>10.46</v>
      </c>
      <c r="AX151" s="32">
        <v>39.78</v>
      </c>
      <c r="AY151" s="32">
        <v>19.86</v>
      </c>
      <c r="AZ151" s="32">
        <v>15.63</v>
      </c>
      <c r="BA151" s="32">
        <v>9.25</v>
      </c>
      <c r="BB151" s="32">
        <v>20.36</v>
      </c>
      <c r="BC151" s="32">
        <v>3.55</v>
      </c>
      <c r="BD151" s="32">
        <v>4.92</v>
      </c>
      <c r="BE151" s="32">
        <v>5.35</v>
      </c>
      <c r="BF151" s="32">
        <v>31.59</v>
      </c>
      <c r="BG151" s="32">
        <v>11.74</v>
      </c>
      <c r="BH151" s="32">
        <v>4.55</v>
      </c>
      <c r="BI151" s="32">
        <v>34</v>
      </c>
      <c r="BJ151" s="32">
        <v>-4.93</v>
      </c>
      <c r="BK151" s="32">
        <v>17.45</v>
      </c>
      <c r="BL151" s="32">
        <v>-10.990000000000002</v>
      </c>
      <c r="BM151" s="32">
        <v>9.25</v>
      </c>
      <c r="BN151" s="32">
        <v>-11.11</v>
      </c>
      <c r="BO151" s="33">
        <v>2.3538234051542037</v>
      </c>
      <c r="BP151" s="33">
        <v>1.7207027712370948</v>
      </c>
      <c r="BQ151" s="33">
        <v>0.51862704060276266</v>
      </c>
      <c r="BR151" s="32">
        <v>5.8475704606316175</v>
      </c>
      <c r="BS151" s="33">
        <v>5.4801436417406002</v>
      </c>
      <c r="BT151" s="33">
        <v>2.3897844593370765</v>
      </c>
      <c r="BU151" s="33">
        <v>2.5006278777731268</v>
      </c>
      <c r="BV151" s="33">
        <v>0.64803688287781802</v>
      </c>
      <c r="BW151" s="32">
        <v>6.1800000000000068</v>
      </c>
      <c r="BX151" s="32">
        <v>6.1500000000000057</v>
      </c>
      <c r="BY151" s="32">
        <v>5.8799999999999955</v>
      </c>
      <c r="BZ151" s="32">
        <v>5.7600000000000051</v>
      </c>
      <c r="CA151" s="32">
        <v>92.33</v>
      </c>
      <c r="CB151" s="32">
        <v>92.35</v>
      </c>
      <c r="CC151" s="32">
        <v>92.31</v>
      </c>
      <c r="CD151" s="32">
        <v>92.25</v>
      </c>
      <c r="CE151" s="32">
        <v>-8.6650424541012683E-4</v>
      </c>
      <c r="CF151" s="32">
        <v>-6.9164971221735261E-2</v>
      </c>
      <c r="CG151" s="33">
        <v>-2</v>
      </c>
      <c r="CH151" s="33">
        <v>-2</v>
      </c>
      <c r="CI151" s="33">
        <v>-2</v>
      </c>
      <c r="CJ151" s="33">
        <v>-4</v>
      </c>
      <c r="CK151" s="33">
        <v>-2</v>
      </c>
      <c r="CL151" s="33">
        <v>0.26666666666666666</v>
      </c>
      <c r="CM151" s="33">
        <v>2</v>
      </c>
      <c r="CN151" s="33">
        <v>1.3300116600253578</v>
      </c>
      <c r="CO151" s="33">
        <v>-0.51200000000000001</v>
      </c>
      <c r="CP151" s="36">
        <v>0.30711861175915045</v>
      </c>
      <c r="CQ151" s="32" t="s">
        <v>581</v>
      </c>
      <c r="CR151" t="s">
        <v>85</v>
      </c>
      <c r="CS151" t="s">
        <v>86</v>
      </c>
      <c r="CT151" t="s">
        <v>582</v>
      </c>
      <c r="CU151">
        <v>7.9257999999999997</v>
      </c>
      <c r="CV151" t="e">
        <v>#N/A</v>
      </c>
      <c r="CW151" t="e">
        <v>#N/A</v>
      </c>
      <c r="CX151" t="e">
        <v>#N/A</v>
      </c>
      <c r="CY151" t="e">
        <v>#N/A</v>
      </c>
    </row>
    <row r="152" spans="1:103" ht="19.5" x14ac:dyDescent="0.4">
      <c r="A152" s="32" t="s">
        <v>583</v>
      </c>
      <c r="B152" s="32" t="s">
        <v>584</v>
      </c>
      <c r="C152" s="32">
        <v>146</v>
      </c>
      <c r="D152" s="33">
        <v>-0.59999999999999964</v>
      </c>
      <c r="E152" s="33">
        <v>36.770000000000003</v>
      </c>
      <c r="F152" s="32">
        <v>5578</v>
      </c>
      <c r="G152" s="32">
        <v>43.69</v>
      </c>
      <c r="H152" s="33">
        <v>3.3417257953765165</v>
      </c>
      <c r="I152" s="32">
        <v>35.01</v>
      </c>
      <c r="J152" s="33">
        <v>2.9263512209043672</v>
      </c>
      <c r="K152" s="33">
        <v>41.626865671641788</v>
      </c>
      <c r="L152" s="33">
        <v>1.34</v>
      </c>
      <c r="M152" s="33">
        <v>5578</v>
      </c>
      <c r="N152" s="34">
        <v>0.19197707736389691</v>
      </c>
      <c r="O152" s="34">
        <v>9.5000000000000001E-2</v>
      </c>
      <c r="P152" s="34">
        <v>2.8428424657534247E-2</v>
      </c>
      <c r="Q152" s="32">
        <v>0.9</v>
      </c>
      <c r="R152" s="35">
        <v>0.95</v>
      </c>
      <c r="S152" s="32">
        <v>1.29</v>
      </c>
      <c r="T152" s="32">
        <v>1.32</v>
      </c>
      <c r="U152" s="32">
        <v>0.88</v>
      </c>
      <c r="V152" s="32">
        <v>1</v>
      </c>
      <c r="W152" s="34">
        <v>-0.22480620155038761</v>
      </c>
      <c r="X152" s="32">
        <v>11.52</v>
      </c>
      <c r="Y152" s="32">
        <v>4.13</v>
      </c>
      <c r="Z152" s="32">
        <v>4.57</v>
      </c>
      <c r="AA152" s="32">
        <v>4.2</v>
      </c>
      <c r="AB152" s="34">
        <v>-0.64149305555555558</v>
      </c>
      <c r="AC152" s="34">
        <v>0.10653753026634392</v>
      </c>
      <c r="AD152" s="34">
        <v>-5.1918735891647944E-2</v>
      </c>
      <c r="AE152" s="34">
        <v>0.12556732223903166</v>
      </c>
      <c r="AF152" s="36">
        <v>0.28100000000000003</v>
      </c>
      <c r="AG152" s="34">
        <v>0.52829999999999999</v>
      </c>
      <c r="AH152" s="34">
        <v>0.20930000000000001</v>
      </c>
      <c r="AI152" s="32">
        <v>1488</v>
      </c>
      <c r="AJ152" s="32">
        <v>1906.1280000000002</v>
      </c>
      <c r="AK152" s="32">
        <v>36.770000000000003</v>
      </c>
      <c r="AL152" s="32">
        <v>36.6</v>
      </c>
      <c r="AM152" s="32">
        <v>39</v>
      </c>
      <c r="AN152" s="32">
        <v>37.72</v>
      </c>
      <c r="AO152" s="32">
        <v>38.24</v>
      </c>
      <c r="AP152" s="32">
        <v>37.97</v>
      </c>
      <c r="AQ152" s="32">
        <v>41.84</v>
      </c>
      <c r="AR152" s="32">
        <v>38.57</v>
      </c>
      <c r="AS152" s="32">
        <v>11.61</v>
      </c>
      <c r="AT152" s="32">
        <v>11.65</v>
      </c>
      <c r="AU152" s="32">
        <v>12.91</v>
      </c>
      <c r="AV152" s="32">
        <v>12.88</v>
      </c>
      <c r="AW152" s="32">
        <v>11.43</v>
      </c>
      <c r="AX152" s="32">
        <v>10.48</v>
      </c>
      <c r="AY152" s="32">
        <v>16.28</v>
      </c>
      <c r="AZ152" s="32">
        <v>13.98</v>
      </c>
      <c r="BA152" s="32">
        <v>8.93</v>
      </c>
      <c r="BB152" s="32">
        <v>8.77</v>
      </c>
      <c r="BC152" s="32">
        <v>12.69</v>
      </c>
      <c r="BD152" s="32">
        <v>10.62</v>
      </c>
      <c r="BE152" s="32">
        <v>13.87</v>
      </c>
      <c r="BF152" s="32">
        <v>11.03</v>
      </c>
      <c r="BG152" s="32">
        <v>9.9499999999999993</v>
      </c>
      <c r="BH152" s="32">
        <v>9.42</v>
      </c>
      <c r="BI152" s="32">
        <v>36.770000000000003</v>
      </c>
      <c r="BJ152" s="32">
        <v>0.17000000000000171</v>
      </c>
      <c r="BK152" s="32">
        <v>11.61</v>
      </c>
      <c r="BL152" s="32">
        <v>-4.0000000000000924E-2</v>
      </c>
      <c r="BM152" s="32">
        <v>8.93</v>
      </c>
      <c r="BN152" s="32">
        <v>0.16000000000000014</v>
      </c>
      <c r="BO152" s="33">
        <v>1.590725806451613</v>
      </c>
      <c r="BP152" s="33">
        <v>2.0211800302571863</v>
      </c>
      <c r="BQ152" s="33">
        <v>2.9236326109391126</v>
      </c>
      <c r="BR152" s="32">
        <v>0.83963270667752354</v>
      </c>
      <c r="BS152" s="33">
        <v>2.6801075268817205</v>
      </c>
      <c r="BT152" s="33">
        <v>5.2291981845688351</v>
      </c>
      <c r="BU152" s="33">
        <v>5.3844169246646025</v>
      </c>
      <c r="BV152" s="33">
        <v>0.54348525789292412</v>
      </c>
      <c r="BW152" s="32">
        <v>68.7</v>
      </c>
      <c r="BX152" s="32">
        <v>68.77</v>
      </c>
      <c r="BY152" s="32">
        <v>67.97</v>
      </c>
      <c r="BZ152" s="32">
        <v>67.47</v>
      </c>
      <c r="CA152" s="32">
        <v>13.57</v>
      </c>
      <c r="CB152" s="32">
        <v>14.35</v>
      </c>
      <c r="CC152" s="32">
        <v>14.06</v>
      </c>
      <c r="CD152" s="32">
        <v>12.96</v>
      </c>
      <c r="CE152" s="32">
        <v>-4.09654553922425E-2</v>
      </c>
      <c r="CF152" s="32">
        <v>-1.7970243196780533E-2</v>
      </c>
      <c r="CG152" s="33">
        <v>-1.2792654133550472</v>
      </c>
      <c r="CH152" s="33">
        <v>-2</v>
      </c>
      <c r="CI152" s="33">
        <v>-2</v>
      </c>
      <c r="CJ152" s="33">
        <v>-3.8036032557449793</v>
      </c>
      <c r="CK152" s="33">
        <v>-2</v>
      </c>
      <c r="CL152" s="33">
        <v>0.45133333333333353</v>
      </c>
      <c r="CM152" s="33">
        <v>7.1999999999999884E-2</v>
      </c>
      <c r="CN152" s="33">
        <v>1.109608169440242</v>
      </c>
      <c r="CO152" s="33">
        <v>0.52324999999999999</v>
      </c>
      <c r="CP152" s="36">
        <v>0.66316451978349344</v>
      </c>
      <c r="CQ152" s="32" t="s">
        <v>585</v>
      </c>
      <c r="CR152" t="s">
        <v>85</v>
      </c>
      <c r="CS152" t="s">
        <v>86</v>
      </c>
      <c r="CT152" t="s">
        <v>586</v>
      </c>
      <c r="CU152" t="e">
        <v>#N/A</v>
      </c>
      <c r="CV152" t="e">
        <v>#N/A</v>
      </c>
      <c r="CW152" t="e">
        <v>#N/A</v>
      </c>
      <c r="CX152" t="e">
        <v>#N/A</v>
      </c>
      <c r="CY152" t="e">
        <v>#N/A</v>
      </c>
    </row>
    <row r="153" spans="1:103" ht="19.5" x14ac:dyDescent="0.4">
      <c r="A153" s="32" t="s">
        <v>587</v>
      </c>
      <c r="B153" s="32" t="s">
        <v>588</v>
      </c>
      <c r="C153" s="32">
        <v>27.6</v>
      </c>
      <c r="D153" s="33">
        <v>1.9999999999996021E-2</v>
      </c>
      <c r="E153" s="33">
        <v>27.3</v>
      </c>
      <c r="F153" s="32">
        <v>7648</v>
      </c>
      <c r="G153" s="32">
        <v>13.98</v>
      </c>
      <c r="H153" s="33">
        <v>1.9742489270386268</v>
      </c>
      <c r="I153" s="32">
        <v>23.39</v>
      </c>
      <c r="J153" s="33">
        <v>2.7172222541781648</v>
      </c>
      <c r="K153" s="33">
        <v>100</v>
      </c>
      <c r="L153" s="33">
        <v>1.34</v>
      </c>
      <c r="M153" s="33">
        <v>5.0986666666666665</v>
      </c>
      <c r="N153" s="34">
        <v>0.50385138196647028</v>
      </c>
      <c r="O153" s="34">
        <v>8.6299999999999988E-2</v>
      </c>
      <c r="P153" s="34">
        <v>4.3712826086956515E-2</v>
      </c>
      <c r="Q153" s="32">
        <v>0.05</v>
      </c>
      <c r="R153" s="35">
        <v>0.99</v>
      </c>
      <c r="S153" s="32">
        <v>0.36</v>
      </c>
      <c r="T153" s="32">
        <v>-0.03</v>
      </c>
      <c r="U153" s="32">
        <v>0.19</v>
      </c>
      <c r="V153" s="32">
        <v>0.89</v>
      </c>
      <c r="W153" s="34">
        <v>1.4722222222222223</v>
      </c>
      <c r="X153" s="32">
        <v>-0.73</v>
      </c>
      <c r="Y153" s="32">
        <v>1.49</v>
      </c>
      <c r="Z153" s="32">
        <v>0.64</v>
      </c>
      <c r="AA153" s="32">
        <v>1.94</v>
      </c>
      <c r="AB153" s="34">
        <v>3.0410958904109586</v>
      </c>
      <c r="AC153" s="34">
        <v>-0.57046979865771807</v>
      </c>
      <c r="AD153" s="34">
        <v>0.10227272727272724</v>
      </c>
      <c r="AE153" s="34">
        <v>-0.45867251095804629</v>
      </c>
      <c r="AF153" s="36">
        <v>0.62790000000000001</v>
      </c>
      <c r="AG153" s="34">
        <v>1.1000000000000001</v>
      </c>
      <c r="AH153" s="34">
        <v>-0.99930000000000008</v>
      </c>
      <c r="AI153" s="32">
        <v>1729</v>
      </c>
      <c r="AJ153" s="32">
        <v>2814.6390999999999</v>
      </c>
      <c r="AK153" s="32">
        <v>27.3</v>
      </c>
      <c r="AL153" s="32">
        <v>24.75</v>
      </c>
      <c r="AM153" s="32">
        <v>28.85</v>
      </c>
      <c r="AN153" s="32">
        <v>26.16</v>
      </c>
      <c r="AO153" s="32">
        <v>26.12</v>
      </c>
      <c r="AP153" s="32">
        <v>25.07</v>
      </c>
      <c r="AQ153" s="32">
        <v>22.39</v>
      </c>
      <c r="AR153" s="32">
        <v>22.61</v>
      </c>
      <c r="AS153" s="32">
        <v>22.76</v>
      </c>
      <c r="AT153" s="32">
        <v>16.27</v>
      </c>
      <c r="AU153" s="32">
        <v>-9843.27</v>
      </c>
      <c r="AV153" s="32">
        <v>19.11</v>
      </c>
      <c r="AW153" s="32">
        <v>19.940000000000001</v>
      </c>
      <c r="AX153" s="32">
        <v>20.440000000000001</v>
      </c>
      <c r="AY153" s="32">
        <v>9.6</v>
      </c>
      <c r="AZ153" s="32">
        <v>12.45</v>
      </c>
      <c r="BA153" s="32">
        <v>18.57</v>
      </c>
      <c r="BB153" s="32">
        <v>12.01</v>
      </c>
      <c r="BC153" s="32">
        <v>-9220.19</v>
      </c>
      <c r="BD153" s="32">
        <v>15.69</v>
      </c>
      <c r="BE153" s="32">
        <v>15.51</v>
      </c>
      <c r="BF153" s="32">
        <v>16.559999999999999</v>
      </c>
      <c r="BG153" s="32">
        <v>9.36</v>
      </c>
      <c r="BH153" s="32">
        <v>12.39</v>
      </c>
      <c r="BI153" s="32">
        <v>27.3</v>
      </c>
      <c r="BJ153" s="32">
        <v>2.5500000000000007</v>
      </c>
      <c r="BK153" s="32">
        <v>22.76</v>
      </c>
      <c r="BL153" s="32">
        <v>6.490000000000002</v>
      </c>
      <c r="BM153" s="32">
        <v>18.57</v>
      </c>
      <c r="BN153" s="32">
        <v>6.5600000000000005</v>
      </c>
      <c r="BO153" s="33">
        <v>1.9427414690572586</v>
      </c>
      <c r="BP153" s="33">
        <v>1.2056981840951784</v>
      </c>
      <c r="BQ153" s="33">
        <v>2.3242553191489361</v>
      </c>
      <c r="BR153" s="32">
        <v>1.253650449193731</v>
      </c>
      <c r="BS153" s="33">
        <v>2.7223828802776171</v>
      </c>
      <c r="BT153" s="33">
        <v>1.4336255479023168</v>
      </c>
      <c r="BU153" s="33">
        <v>4.1063829787234045</v>
      </c>
      <c r="BV153" s="33">
        <v>0.66170697381540799</v>
      </c>
      <c r="BW153" s="32">
        <v>11.540000000000006</v>
      </c>
      <c r="BX153" s="32">
        <v>11.650000000000006</v>
      </c>
      <c r="BY153" s="32">
        <v>11.629999999999995</v>
      </c>
      <c r="BZ153" s="32">
        <v>11.61</v>
      </c>
      <c r="CA153" s="32">
        <v>84.62</v>
      </c>
      <c r="CB153" s="32">
        <v>84.63</v>
      </c>
      <c r="CC153" s="32">
        <v>84.6</v>
      </c>
      <c r="CD153" s="32">
        <v>84.6</v>
      </c>
      <c r="CE153" s="32">
        <v>-2.3630885319958495E-4</v>
      </c>
      <c r="CF153" s="32">
        <v>6.0956337385373871E-3</v>
      </c>
      <c r="CG153" s="33">
        <v>-2</v>
      </c>
      <c r="CH153" s="33">
        <v>-2</v>
      </c>
      <c r="CI153" s="33">
        <v>-0.67424892703862671</v>
      </c>
      <c r="CJ153" s="33">
        <v>-3.2459260111417727</v>
      </c>
      <c r="CK153" s="33">
        <v>-2</v>
      </c>
      <c r="CL153" s="33">
        <v>-0.17999999999999997</v>
      </c>
      <c r="CM153" s="33">
        <v>1.1280000000000001</v>
      </c>
      <c r="CN153" s="33">
        <v>2</v>
      </c>
      <c r="CO153" s="33">
        <v>-2</v>
      </c>
      <c r="CP153" s="36">
        <v>-0.52272727272727271</v>
      </c>
      <c r="CQ153" s="32" t="s">
        <v>589</v>
      </c>
      <c r="CR153" t="s">
        <v>85</v>
      </c>
      <c r="CS153" t="s">
        <v>86</v>
      </c>
      <c r="CT153" t="s">
        <v>590</v>
      </c>
      <c r="CU153" t="e">
        <v>#N/A</v>
      </c>
      <c r="CV153" t="e">
        <v>#N/A</v>
      </c>
      <c r="CW153" t="e">
        <v>#N/A</v>
      </c>
      <c r="CX153" t="e">
        <v>#N/A</v>
      </c>
      <c r="CY153" t="e">
        <v>#N/A</v>
      </c>
    </row>
    <row r="154" spans="1:103" ht="19.5" x14ac:dyDescent="0.4">
      <c r="A154" s="32" t="s">
        <v>591</v>
      </c>
      <c r="B154" s="32" t="s">
        <v>592</v>
      </c>
      <c r="C154" s="32">
        <v>26.05</v>
      </c>
      <c r="D154" s="33">
        <v>0</v>
      </c>
      <c r="E154" s="33">
        <v>37.409999999999997</v>
      </c>
      <c r="F154" s="32">
        <v>1145</v>
      </c>
      <c r="G154" s="32">
        <v>11.97</v>
      </c>
      <c r="H154" s="33">
        <v>2.1762740183792815</v>
      </c>
      <c r="I154" s="32">
        <v>86.83</v>
      </c>
      <c r="J154" s="33">
        <v>2.1686222146462493</v>
      </c>
      <c r="K154" s="33">
        <v>143.125</v>
      </c>
      <c r="L154" s="33">
        <v>1.34</v>
      </c>
      <c r="M154" s="33">
        <v>114.5</v>
      </c>
      <c r="N154" s="34">
        <v>-7.1999999999999953E-2</v>
      </c>
      <c r="O154" s="34">
        <v>6.3500000000000001E-2</v>
      </c>
      <c r="P154" s="34">
        <v>2.9178310940499042E-2</v>
      </c>
      <c r="Q154" s="32">
        <v>0.09</v>
      </c>
      <c r="R154" s="35">
        <v>0.48</v>
      </c>
      <c r="S154" s="32">
        <v>0.06</v>
      </c>
      <c r="T154" s="32">
        <v>0.16</v>
      </c>
      <c r="U154" s="32">
        <v>-0.01</v>
      </c>
      <c r="V154" s="32">
        <v>0.34</v>
      </c>
      <c r="W154" s="34">
        <v>4.666666666666667</v>
      </c>
      <c r="X154" s="32">
        <v>1.68</v>
      </c>
      <c r="Y154" s="32">
        <v>1.1399999999999999</v>
      </c>
      <c r="Z154" s="32">
        <v>0.02</v>
      </c>
      <c r="AA154" s="32">
        <v>0.83000000000000007</v>
      </c>
      <c r="AB154" s="34">
        <v>-0.32142857142857145</v>
      </c>
      <c r="AC154" s="34">
        <v>-0.98245614035087714</v>
      </c>
      <c r="AD154" s="34">
        <v>0.20289855072463789</v>
      </c>
      <c r="AE154" s="34">
        <v>-0.35158501440922185</v>
      </c>
      <c r="AF154" s="36">
        <v>0.17330000000000001</v>
      </c>
      <c r="AG154" s="34">
        <v>0.46100000000000002</v>
      </c>
      <c r="AH154" s="34">
        <v>-4.6399999999999997E-2</v>
      </c>
      <c r="AI154" s="32">
        <v>450</v>
      </c>
      <c r="AJ154" s="32">
        <v>527.98500000000001</v>
      </c>
      <c r="AK154" s="32">
        <v>37.409999999999997</v>
      </c>
      <c r="AL154" s="32">
        <v>27.08</v>
      </c>
      <c r="AM154" s="32">
        <v>28.04</v>
      </c>
      <c r="AN154" s="32">
        <v>29.96</v>
      </c>
      <c r="AO154" s="32">
        <v>27.76</v>
      </c>
      <c r="AP154" s="32">
        <v>25.8</v>
      </c>
      <c r="AQ154" s="32">
        <v>32.64</v>
      </c>
      <c r="AR154" s="32">
        <v>27.98</v>
      </c>
      <c r="AS154" s="32">
        <v>1.91</v>
      </c>
      <c r="AT154" s="32">
        <v>-1.64</v>
      </c>
      <c r="AU154" s="32">
        <v>3.69</v>
      </c>
      <c r="AV154" s="32">
        <v>5.32</v>
      </c>
      <c r="AW154" s="32">
        <v>6.33</v>
      </c>
      <c r="AX154" s="32">
        <v>7.37</v>
      </c>
      <c r="AY154" s="32">
        <v>5.21</v>
      </c>
      <c r="AZ154" s="32">
        <v>13.63</v>
      </c>
      <c r="BA154" s="32">
        <v>16.61</v>
      </c>
      <c r="BB154" s="32">
        <v>-2.14</v>
      </c>
      <c r="BC154" s="32">
        <v>11.03</v>
      </c>
      <c r="BD154" s="32">
        <v>-5.4</v>
      </c>
      <c r="BE154" s="32">
        <v>2.15</v>
      </c>
      <c r="BF154" s="32">
        <v>14.52</v>
      </c>
      <c r="BG154" s="32">
        <v>3.55</v>
      </c>
      <c r="BH154" s="32">
        <v>9.6999999999999993</v>
      </c>
      <c r="BI154" s="32">
        <v>37.409999999999997</v>
      </c>
      <c r="BJ154" s="32">
        <v>10.329999999999998</v>
      </c>
      <c r="BK154" s="32">
        <v>1.91</v>
      </c>
      <c r="BL154" s="32">
        <v>3.55</v>
      </c>
      <c r="BM154" s="32">
        <v>16.61</v>
      </c>
      <c r="BN154" s="32">
        <v>18.75</v>
      </c>
      <c r="BO154" s="33">
        <v>1.1000000000000001</v>
      </c>
      <c r="BP154" s="33">
        <v>0.93083573487031701</v>
      </c>
      <c r="BQ154" s="33">
        <v>0.36041358936484491</v>
      </c>
      <c r="BR154" s="32">
        <v>5.0170378660471755</v>
      </c>
      <c r="BS154" s="33">
        <v>1.8711111111111112</v>
      </c>
      <c r="BT154" s="33">
        <v>1.9827089337175792</v>
      </c>
      <c r="BU154" s="33">
        <v>2.552437223042836</v>
      </c>
      <c r="BV154" s="33">
        <v>0.84962803201129089</v>
      </c>
      <c r="BW154" s="32">
        <v>39.369999999999997</v>
      </c>
      <c r="BX154" s="32">
        <v>41.64</v>
      </c>
      <c r="BY154" s="32">
        <v>41.64</v>
      </c>
      <c r="BZ154" s="32">
        <v>41.64</v>
      </c>
      <c r="CA154" s="32">
        <v>48.77</v>
      </c>
      <c r="CB154" s="32">
        <v>48.77</v>
      </c>
      <c r="CC154" s="32">
        <v>48.77</v>
      </c>
      <c r="CD154" s="32">
        <v>48.77</v>
      </c>
      <c r="CE154" s="32">
        <v>0</v>
      </c>
      <c r="CF154" s="32">
        <v>5.7658115316230774E-2</v>
      </c>
      <c r="CG154" s="33">
        <v>-2</v>
      </c>
      <c r="CH154" s="33">
        <v>-2</v>
      </c>
      <c r="CI154" s="33">
        <v>-0.87627401837928143</v>
      </c>
      <c r="CJ154" s="33">
        <v>-1.782992572389998</v>
      </c>
      <c r="CK154" s="33">
        <v>-2</v>
      </c>
      <c r="CL154" s="33">
        <v>0.49399999999999977</v>
      </c>
      <c r="CM154" s="33">
        <v>-1.768</v>
      </c>
      <c r="CN154" s="33">
        <v>1.0337212536023055</v>
      </c>
      <c r="CO154" s="33">
        <v>-0.11599999999999999</v>
      </c>
      <c r="CP154" s="36">
        <v>0.42891193237664638</v>
      </c>
      <c r="CQ154" s="32" t="s">
        <v>593</v>
      </c>
      <c r="CR154" t="s">
        <v>85</v>
      </c>
      <c r="CS154" t="s">
        <v>86</v>
      </c>
      <c r="CT154">
        <v>0</v>
      </c>
      <c r="CU154">
        <v>0.40439999999999543</v>
      </c>
      <c r="CV154" t="e">
        <v>#N/A</v>
      </c>
      <c r="CW154" t="e">
        <v>#N/A</v>
      </c>
      <c r="CX154" t="e">
        <v>#N/A</v>
      </c>
      <c r="CY154" t="e">
        <v>#N/A</v>
      </c>
    </row>
    <row r="155" spans="1:103" ht="19.5" x14ac:dyDescent="0.4">
      <c r="A155" s="32" t="s">
        <v>594</v>
      </c>
      <c r="B155" s="32" t="s">
        <v>595</v>
      </c>
      <c r="C155" s="32">
        <v>24.5</v>
      </c>
      <c r="D155" s="33">
        <v>0</v>
      </c>
      <c r="E155" s="33">
        <v>67.040000000000006</v>
      </c>
      <c r="F155" s="32">
        <v>2116</v>
      </c>
      <c r="G155" s="32">
        <v>15.09</v>
      </c>
      <c r="H155" s="33">
        <v>1.6235917826375084</v>
      </c>
      <c r="I155" s="32">
        <v>50</v>
      </c>
      <c r="J155" s="33">
        <v>6.2418823818150013</v>
      </c>
      <c r="K155" s="33">
        <v>33.0625</v>
      </c>
      <c r="L155" s="33">
        <v>1.34</v>
      </c>
      <c r="M155" s="33">
        <v>72.965517241379317</v>
      </c>
      <c r="N155" s="34">
        <v>-4.3859649122807043E-2</v>
      </c>
      <c r="O155" s="34">
        <v>2.2400000000000003E-2</v>
      </c>
      <c r="P155" s="34">
        <v>1.3796571428571431E-2</v>
      </c>
      <c r="Q155" s="32">
        <v>0.27</v>
      </c>
      <c r="R155" s="35">
        <v>0.51</v>
      </c>
      <c r="S155" s="32">
        <v>0.27</v>
      </c>
      <c r="T155" s="32">
        <v>0.09</v>
      </c>
      <c r="U155" s="32">
        <v>0.16</v>
      </c>
      <c r="V155" s="32">
        <v>0.1</v>
      </c>
      <c r="W155" s="34">
        <v>-0.62962962962962965</v>
      </c>
      <c r="X155" s="32">
        <v>0.69</v>
      </c>
      <c r="Y155" s="32">
        <v>1.31</v>
      </c>
      <c r="Z155" s="32">
        <v>0.66</v>
      </c>
      <c r="AA155" s="32">
        <v>0.44999999999999996</v>
      </c>
      <c r="AB155" s="34">
        <v>0.89855072463768138</v>
      </c>
      <c r="AC155" s="34">
        <v>-0.49618320610687022</v>
      </c>
      <c r="AD155" s="34">
        <v>-0.65909090909090917</v>
      </c>
      <c r="AE155" s="34">
        <v>-0.13785046728971961</v>
      </c>
      <c r="AF155" s="36">
        <v>-8.1300000000000011E-2</v>
      </c>
      <c r="AG155" s="34">
        <v>0.221</v>
      </c>
      <c r="AH155" s="34">
        <v>-0.33550000000000002</v>
      </c>
      <c r="AI155" s="32">
        <v>369</v>
      </c>
      <c r="AJ155" s="32">
        <v>339.00029999999998</v>
      </c>
      <c r="AK155" s="32">
        <v>67.040000000000006</v>
      </c>
      <c r="AL155" s="32">
        <v>71.98</v>
      </c>
      <c r="AM155" s="32">
        <v>65.41</v>
      </c>
      <c r="AN155" s="32">
        <v>71.92</v>
      </c>
      <c r="AO155" s="32">
        <v>68.13</v>
      </c>
      <c r="AP155" s="32">
        <v>70.63</v>
      </c>
      <c r="AQ155" s="32">
        <v>71.77</v>
      </c>
      <c r="AR155" s="32">
        <v>66.2</v>
      </c>
      <c r="AS155" s="32">
        <v>2.1</v>
      </c>
      <c r="AT155" s="32">
        <v>21.11</v>
      </c>
      <c r="AU155" s="32">
        <v>-0.8</v>
      </c>
      <c r="AV155" s="32">
        <v>18.48</v>
      </c>
      <c r="AW155" s="32">
        <v>24.79</v>
      </c>
      <c r="AX155" s="32">
        <v>29.98</v>
      </c>
      <c r="AY155" s="32">
        <v>27.5</v>
      </c>
      <c r="AZ155" s="32">
        <v>21.36</v>
      </c>
      <c r="BA155" s="32">
        <v>7.24</v>
      </c>
      <c r="BB155" s="32">
        <v>10.54</v>
      </c>
      <c r="BC155" s="32">
        <v>6.9</v>
      </c>
      <c r="BD155" s="32">
        <v>9.99</v>
      </c>
      <c r="BE155" s="32">
        <v>23.64</v>
      </c>
      <c r="BF155" s="32">
        <v>36.14</v>
      </c>
      <c r="BG155" s="32">
        <v>21.51</v>
      </c>
      <c r="BH155" s="32">
        <v>13.93</v>
      </c>
      <c r="BI155" s="32">
        <v>67.040000000000006</v>
      </c>
      <c r="BJ155" s="32">
        <v>-4.9399999999999977</v>
      </c>
      <c r="BK155" s="32">
        <v>2.1</v>
      </c>
      <c r="BL155" s="32">
        <v>-19.009999999999998</v>
      </c>
      <c r="BM155" s="32">
        <v>7.24</v>
      </c>
      <c r="BN155" s="32">
        <v>-3.2999999999999989</v>
      </c>
      <c r="BO155" s="33">
        <v>4.9376693766937674</v>
      </c>
      <c r="BP155" s="33">
        <v>4.0140186915887854</v>
      </c>
      <c r="BQ155" s="33">
        <v>4.5415384615384617</v>
      </c>
      <c r="BR155" s="32">
        <v>0.55502075635437742</v>
      </c>
      <c r="BS155" s="33">
        <v>6.7642276422764231</v>
      </c>
      <c r="BT155" s="33">
        <v>5.7897196261682247</v>
      </c>
      <c r="BU155" s="33">
        <v>7.2523076923076921</v>
      </c>
      <c r="BV155" s="33">
        <v>0.86067533902837312</v>
      </c>
      <c r="BW155" s="32">
        <v>40.25</v>
      </c>
      <c r="BX155" s="32">
        <v>40.28</v>
      </c>
      <c r="BY155" s="32">
        <v>40.29</v>
      </c>
      <c r="BZ155" s="32">
        <v>40.29</v>
      </c>
      <c r="CA155" s="32">
        <v>45.09</v>
      </c>
      <c r="CB155" s="32">
        <v>45.09</v>
      </c>
      <c r="CC155" s="32">
        <v>45.08</v>
      </c>
      <c r="CD155" s="32">
        <v>45.08</v>
      </c>
      <c r="CE155" s="32">
        <v>-2.2177866489236919E-4</v>
      </c>
      <c r="CF155" s="32">
        <v>9.9360377975310499E-4</v>
      </c>
      <c r="CG155" s="33">
        <v>-0.71004151270875482</v>
      </c>
      <c r="CH155" s="33">
        <v>-2</v>
      </c>
      <c r="CI155" s="33">
        <v>-0.32359178263750832</v>
      </c>
      <c r="CJ155" s="33">
        <v>-4</v>
      </c>
      <c r="CK155" s="33">
        <v>-2</v>
      </c>
      <c r="CL155" s="33">
        <v>2</v>
      </c>
      <c r="CM155" s="33">
        <v>-2</v>
      </c>
      <c r="CN155" s="33">
        <v>0.31663761682242997</v>
      </c>
      <c r="CO155" s="33">
        <v>-0.83875000000000011</v>
      </c>
      <c r="CP155" s="36">
        <v>-0.31375349270412911</v>
      </c>
      <c r="CQ155" s="32" t="s">
        <v>596</v>
      </c>
      <c r="CR155" t="s">
        <v>85</v>
      </c>
      <c r="CS155" t="s">
        <v>86</v>
      </c>
      <c r="CT155">
        <v>0</v>
      </c>
      <c r="CU155" t="e">
        <v>#N/A</v>
      </c>
      <c r="CV155" t="e">
        <v>#N/A</v>
      </c>
      <c r="CW155" t="e">
        <v>#N/A</v>
      </c>
      <c r="CX155" t="e">
        <v>#N/A</v>
      </c>
      <c r="CY155" t="e">
        <v>#N/A</v>
      </c>
    </row>
    <row r="156" spans="1:103" ht="19.5" x14ac:dyDescent="0.4">
      <c r="A156" s="32" t="s">
        <v>597</v>
      </c>
      <c r="B156" s="32" t="s">
        <v>598</v>
      </c>
      <c r="C156" s="32">
        <v>397</v>
      </c>
      <c r="D156" s="33">
        <v>0.52000000000000313</v>
      </c>
      <c r="E156" s="33">
        <v>41.74</v>
      </c>
      <c r="F156" s="32">
        <v>241579</v>
      </c>
      <c r="G156" s="32">
        <v>90.74</v>
      </c>
      <c r="H156" s="33">
        <v>4.3751377562265814</v>
      </c>
      <c r="I156" s="32">
        <v>12.1</v>
      </c>
      <c r="J156" s="33">
        <v>2.5684259608197766</v>
      </c>
      <c r="K156" s="33">
        <v>16.237330286328806</v>
      </c>
      <c r="L156" s="33">
        <v>1.34</v>
      </c>
      <c r="M156" s="33">
        <v>241.33766233766235</v>
      </c>
      <c r="N156" s="34">
        <v>-3.1559405940594032E-2</v>
      </c>
      <c r="O156" s="34">
        <v>0.31509999999999999</v>
      </c>
      <c r="P156" s="34">
        <v>7.202058942065491E-2</v>
      </c>
      <c r="Q156" s="32">
        <v>17.97</v>
      </c>
      <c r="R156" s="35">
        <v>18.3</v>
      </c>
      <c r="S156" s="32">
        <v>13.95</v>
      </c>
      <c r="T156" s="32">
        <v>6.64</v>
      </c>
      <c r="U156" s="32">
        <v>7.81</v>
      </c>
      <c r="V156" s="32">
        <v>11.29</v>
      </c>
      <c r="W156" s="34">
        <v>-0.1906810035842294</v>
      </c>
      <c r="X156" s="32">
        <v>19.420000000000002</v>
      </c>
      <c r="Y156" s="32">
        <v>63.87</v>
      </c>
      <c r="Z156" s="32">
        <v>45.96</v>
      </c>
      <c r="AA156" s="32">
        <v>37.029999999999994</v>
      </c>
      <c r="AB156" s="34">
        <v>2.2888774459320285</v>
      </c>
      <c r="AC156" s="34">
        <v>-0.28041333959605447</v>
      </c>
      <c r="AD156" s="34">
        <v>-0.42293906810035853</v>
      </c>
      <c r="AE156" s="34">
        <v>-0.1877059232008037</v>
      </c>
      <c r="AF156" s="36">
        <v>-0.14460000000000001</v>
      </c>
      <c r="AG156" s="34">
        <v>0.40920000000000001</v>
      </c>
      <c r="AH156" s="34">
        <v>-4.3299999999999998E-2</v>
      </c>
      <c r="AI156" s="32">
        <v>109957</v>
      </c>
      <c r="AJ156" s="32">
        <v>94057.217799999999</v>
      </c>
      <c r="AK156" s="32">
        <v>41.74</v>
      </c>
      <c r="AL156" s="32">
        <v>41.91</v>
      </c>
      <c r="AM156" s="32">
        <v>40.549999999999997</v>
      </c>
      <c r="AN156" s="32">
        <v>42.65</v>
      </c>
      <c r="AO156" s="32">
        <v>47.62</v>
      </c>
      <c r="AP156" s="32">
        <v>50.73</v>
      </c>
      <c r="AQ156" s="32">
        <v>51.45</v>
      </c>
      <c r="AR156" s="32">
        <v>51.94</v>
      </c>
      <c r="AS156" s="32">
        <v>24.92</v>
      </c>
      <c r="AT156" s="32">
        <v>23.55</v>
      </c>
      <c r="AU156" s="32">
        <v>23.23</v>
      </c>
      <c r="AV156" s="32">
        <v>21.75</v>
      </c>
      <c r="AW156" s="32">
        <v>31.74</v>
      </c>
      <c r="AX156" s="32">
        <v>36.369999999999997</v>
      </c>
      <c r="AY156" s="32">
        <v>36.799999999999997</v>
      </c>
      <c r="AZ156" s="32">
        <v>39.43</v>
      </c>
      <c r="BA156" s="32">
        <v>22.68</v>
      </c>
      <c r="BB156" s="32">
        <v>19.760000000000002</v>
      </c>
      <c r="BC156" s="32">
        <v>18.03</v>
      </c>
      <c r="BD156" s="32">
        <v>22.01</v>
      </c>
      <c r="BE156" s="32">
        <v>26.98</v>
      </c>
      <c r="BF156" s="32">
        <v>30.5</v>
      </c>
      <c r="BG156" s="32">
        <v>29.92</v>
      </c>
      <c r="BH156" s="32">
        <v>32</v>
      </c>
      <c r="BI156" s="32">
        <v>41.74</v>
      </c>
      <c r="BJ156" s="32">
        <v>-0.1699999999999946</v>
      </c>
      <c r="BK156" s="32">
        <v>24.92</v>
      </c>
      <c r="BL156" s="32">
        <v>1.370000000000001</v>
      </c>
      <c r="BM156" s="32">
        <v>22.68</v>
      </c>
      <c r="BN156" s="32">
        <v>2.9199999999999982</v>
      </c>
      <c r="BO156" s="33">
        <v>1.1815255054248479</v>
      </c>
      <c r="BP156" s="33">
        <v>1.6160631177696023</v>
      </c>
      <c r="BQ156" s="33">
        <v>1.1568112461854019</v>
      </c>
      <c r="BR156" s="32">
        <v>1.2202636508671487</v>
      </c>
      <c r="BS156" s="33">
        <v>2.977336595214493</v>
      </c>
      <c r="BT156" s="33">
        <v>2.8275416278829248</v>
      </c>
      <c r="BU156" s="33">
        <v>2.8083070688878884</v>
      </c>
      <c r="BV156" s="33">
        <v>0.86265891634423764</v>
      </c>
      <c r="BW156" s="32">
        <v>34.900000000000006</v>
      </c>
      <c r="BX156" s="32">
        <v>34.489999999999995</v>
      </c>
      <c r="BY156" s="32">
        <v>34.64</v>
      </c>
      <c r="BZ156" s="32">
        <v>34.28</v>
      </c>
      <c r="CA156" s="32">
        <v>50.62</v>
      </c>
      <c r="CB156" s="32">
        <v>50.74</v>
      </c>
      <c r="CC156" s="32">
        <v>50.8</v>
      </c>
      <c r="CD156" s="32">
        <v>50.96</v>
      </c>
      <c r="CE156" s="32">
        <v>6.702709817945518E-3</v>
      </c>
      <c r="CF156" s="32">
        <v>-1.7791374010839967E-2</v>
      </c>
      <c r="CG156" s="33">
        <v>-2</v>
      </c>
      <c r="CH156" s="33">
        <v>-2</v>
      </c>
      <c r="CI156" s="33">
        <v>-2</v>
      </c>
      <c r="CJ156" s="33">
        <v>-2.8491358955194044</v>
      </c>
      <c r="CK156" s="33">
        <v>-0.16497737151050748</v>
      </c>
      <c r="CL156" s="33">
        <v>0.78266666666666684</v>
      </c>
      <c r="CM156" s="33">
        <v>-2</v>
      </c>
      <c r="CN156" s="33">
        <v>0.7837764808002009</v>
      </c>
      <c r="CO156" s="33">
        <v>-0.10825</v>
      </c>
      <c r="CP156" s="36">
        <v>0.48226702727099613</v>
      </c>
      <c r="CQ156" s="32" t="s">
        <v>599</v>
      </c>
      <c r="CR156" t="s">
        <v>85</v>
      </c>
      <c r="CS156" t="s">
        <v>90</v>
      </c>
      <c r="CT156">
        <v>0</v>
      </c>
      <c r="CU156" t="e">
        <v>#N/A</v>
      </c>
      <c r="CV156" t="e">
        <v>#N/A</v>
      </c>
      <c r="CW156" t="e">
        <v>#N/A</v>
      </c>
      <c r="CX156" t="e">
        <v>#N/A</v>
      </c>
      <c r="CY156" t="e">
        <v>#N/A</v>
      </c>
    </row>
    <row r="157" spans="1:103" ht="19.5" x14ac:dyDescent="0.4">
      <c r="A157" s="32" t="s">
        <v>600</v>
      </c>
      <c r="B157" s="32" t="s">
        <v>601</v>
      </c>
      <c r="C157" s="32">
        <v>948</v>
      </c>
      <c r="D157" s="33">
        <v>1.0500000000000043</v>
      </c>
      <c r="E157" s="33">
        <v>45.41</v>
      </c>
      <c r="F157" s="32">
        <v>189599</v>
      </c>
      <c r="G157" s="32">
        <v>190.09</v>
      </c>
      <c r="H157" s="33">
        <v>4.9871113682992263</v>
      </c>
      <c r="I157" s="32">
        <v>31.82</v>
      </c>
      <c r="J157" s="33">
        <v>6.5963825358710109</v>
      </c>
      <c r="K157" s="33">
        <v>253.47459893048128</v>
      </c>
      <c r="L157" s="33">
        <v>1.34</v>
      </c>
      <c r="M157" s="33">
        <v>2829.8358208955224</v>
      </c>
      <c r="N157" s="34">
        <v>5.5395792341456085E-2</v>
      </c>
      <c r="O157" s="34">
        <v>0.1636</v>
      </c>
      <c r="P157" s="34">
        <v>3.2804561181434599E-2</v>
      </c>
      <c r="Q157" s="32">
        <v>8.4700000000000006</v>
      </c>
      <c r="R157" s="35">
        <v>8.39</v>
      </c>
      <c r="S157" s="32">
        <v>8.39</v>
      </c>
      <c r="T157" s="32">
        <v>6.96</v>
      </c>
      <c r="U157" s="32">
        <v>6.71</v>
      </c>
      <c r="V157" s="32">
        <v>8.11</v>
      </c>
      <c r="W157" s="34">
        <v>-3.3373063170441135E-2</v>
      </c>
      <c r="X157" s="32">
        <v>25.63</v>
      </c>
      <c r="Y157" s="32">
        <v>33.67</v>
      </c>
      <c r="Z157" s="32">
        <v>30.07</v>
      </c>
      <c r="AA157" s="32">
        <v>29.89</v>
      </c>
      <c r="AB157" s="34">
        <v>0.31369488880218505</v>
      </c>
      <c r="AC157" s="34">
        <v>-0.10692010692010696</v>
      </c>
      <c r="AD157" s="34">
        <v>-0.111474435196195</v>
      </c>
      <c r="AE157" s="34">
        <v>2.6496062992126035E-2</v>
      </c>
      <c r="AF157" s="36">
        <v>0.1024</v>
      </c>
      <c r="AG157" s="34">
        <v>0.21840000000000001</v>
      </c>
      <c r="AH157" s="34">
        <v>-5.1700000000000003E-2</v>
      </c>
      <c r="AI157" s="32">
        <v>26073</v>
      </c>
      <c r="AJ157" s="32">
        <v>28742.875200000002</v>
      </c>
      <c r="AK157" s="32">
        <v>45.41</v>
      </c>
      <c r="AL157" s="32">
        <v>46.37</v>
      </c>
      <c r="AM157" s="32">
        <v>46.31</v>
      </c>
      <c r="AN157" s="32">
        <v>46.61</v>
      </c>
      <c r="AO157" s="32">
        <v>43.14</v>
      </c>
      <c r="AP157" s="32">
        <v>47.25</v>
      </c>
      <c r="AQ157" s="32">
        <v>49.21</v>
      </c>
      <c r="AR157" s="32">
        <v>49.12</v>
      </c>
      <c r="AS157" s="32">
        <v>29.63</v>
      </c>
      <c r="AT157" s="32">
        <v>29.31</v>
      </c>
      <c r="AU157" s="32">
        <v>28.02</v>
      </c>
      <c r="AV157" s="32">
        <v>30.35</v>
      </c>
      <c r="AW157" s="32">
        <v>27.82</v>
      </c>
      <c r="AX157" s="32">
        <v>31.23</v>
      </c>
      <c r="AY157" s="32">
        <v>30.45</v>
      </c>
      <c r="AZ157" s="32">
        <v>34.28</v>
      </c>
      <c r="BA157" s="32">
        <v>23.5</v>
      </c>
      <c r="BB157" s="32">
        <v>21.42</v>
      </c>
      <c r="BC157" s="32">
        <v>22.89</v>
      </c>
      <c r="BD157" s="32">
        <v>22.18</v>
      </c>
      <c r="BE157" s="32">
        <v>25.78</v>
      </c>
      <c r="BF157" s="32">
        <v>27.84</v>
      </c>
      <c r="BG157" s="32">
        <v>24.02</v>
      </c>
      <c r="BH157" s="32">
        <v>25.41</v>
      </c>
      <c r="BI157" s="32">
        <v>45.41</v>
      </c>
      <c r="BJ157" s="32">
        <v>-0.96000000000000085</v>
      </c>
      <c r="BK157" s="32">
        <v>29.63</v>
      </c>
      <c r="BL157" s="32">
        <v>0.32000000000000028</v>
      </c>
      <c r="BM157" s="32">
        <v>23.5</v>
      </c>
      <c r="BN157" s="32">
        <v>2.0799999999999983</v>
      </c>
      <c r="BO157" s="33">
        <v>5.0089748015188125</v>
      </c>
      <c r="BP157" s="33">
        <v>5.905472440944882</v>
      </c>
      <c r="BQ157" s="33">
        <v>3.2702716850756426</v>
      </c>
      <c r="BR157" s="32">
        <v>1.0170747788248162</v>
      </c>
      <c r="BS157" s="33">
        <v>8.2460399647144556</v>
      </c>
      <c r="BT157" s="33">
        <v>8.8930708661417324</v>
      </c>
      <c r="BU157" s="33">
        <v>9.0242370308328539</v>
      </c>
      <c r="BV157" s="33">
        <v>0.73096290726111679</v>
      </c>
      <c r="BW157" s="32">
        <v>25.450000000000003</v>
      </c>
      <c r="BX157" s="32">
        <v>25.33</v>
      </c>
      <c r="BY157" s="32">
        <v>25.14</v>
      </c>
      <c r="BZ157" s="32">
        <v>24.629999999999995</v>
      </c>
      <c r="CA157" s="32">
        <v>56.82</v>
      </c>
      <c r="CB157" s="32">
        <v>56.5</v>
      </c>
      <c r="CC157" s="32">
        <v>56.68</v>
      </c>
      <c r="CD157" s="32">
        <v>57.22</v>
      </c>
      <c r="CE157" s="32">
        <v>7.0811910038264259E-3</v>
      </c>
      <c r="CF157" s="32">
        <v>-3.250251085472966E-2</v>
      </c>
      <c r="CG157" s="33">
        <v>-1.6341495576496325</v>
      </c>
      <c r="CH157" s="33">
        <v>-2</v>
      </c>
      <c r="CI157" s="33">
        <v>-2</v>
      </c>
      <c r="CJ157" s="33">
        <v>-4</v>
      </c>
      <c r="CK157" s="33">
        <v>-2</v>
      </c>
      <c r="CL157" s="33">
        <v>1.0273333333333332</v>
      </c>
      <c r="CM157" s="33">
        <v>0.72399999999999953</v>
      </c>
      <c r="CN157" s="33">
        <v>0.31497598425196849</v>
      </c>
      <c r="CO157" s="33">
        <v>-0.12925</v>
      </c>
      <c r="CP157" s="36">
        <v>0.21982544435887141</v>
      </c>
      <c r="CQ157" s="32" t="s">
        <v>602</v>
      </c>
      <c r="CR157" t="s">
        <v>85</v>
      </c>
      <c r="CS157" t="s">
        <v>86</v>
      </c>
      <c r="CT157">
        <v>0</v>
      </c>
      <c r="CU157">
        <v>3.7472999999999992</v>
      </c>
      <c r="CV157" t="e">
        <v>#N/A</v>
      </c>
      <c r="CW157" t="e">
        <v>#N/A</v>
      </c>
      <c r="CX157" t="e">
        <v>#N/A</v>
      </c>
      <c r="CY157" t="e">
        <v>#N/A</v>
      </c>
    </row>
    <row r="158" spans="1:103" ht="19.5" x14ac:dyDescent="0.4">
      <c r="A158" s="32" t="s">
        <v>603</v>
      </c>
      <c r="B158" s="32" t="s">
        <v>604</v>
      </c>
      <c r="C158" s="32">
        <v>65.5</v>
      </c>
      <c r="D158" s="33">
        <v>1.1100000000000065</v>
      </c>
      <c r="E158" s="33">
        <v>-16.75</v>
      </c>
      <c r="F158" s="32">
        <v>3951</v>
      </c>
      <c r="G158" s="32">
        <v>15.43</v>
      </c>
      <c r="H158" s="33">
        <v>4.2449773169151008</v>
      </c>
      <c r="I158" s="32" t="s">
        <v>122</v>
      </c>
      <c r="J158" s="33">
        <v>14.823152030164048</v>
      </c>
      <c r="K158" s="33">
        <v>493.875</v>
      </c>
      <c r="L158" s="33">
        <v>1.34</v>
      </c>
      <c r="M158" s="33" t="e">
        <v>#DIV/0!</v>
      </c>
      <c r="N158" s="34" t="e">
        <v>#DIV/0!</v>
      </c>
      <c r="O158" s="34">
        <v>-6.359999999999999E-2</v>
      </c>
      <c r="P158" s="34">
        <v>-1.4982412213740455E-2</v>
      </c>
      <c r="Q158" s="32">
        <v>-0.21</v>
      </c>
      <c r="R158" s="35">
        <v>-0.32</v>
      </c>
      <c r="S158" s="32">
        <v>-0.36</v>
      </c>
      <c r="T158" s="32">
        <v>-0.15</v>
      </c>
      <c r="U158" s="32">
        <v>-0.17</v>
      </c>
      <c r="V158" s="32">
        <v>-0.28999999999999998</v>
      </c>
      <c r="W158" s="34">
        <v>0.19444444444444448</v>
      </c>
      <c r="X158" s="32">
        <v>-0.3</v>
      </c>
      <c r="Y158" s="32">
        <v>-0.85</v>
      </c>
      <c r="Z158" s="32">
        <v>-0.84</v>
      </c>
      <c r="AA158" s="32">
        <v>-0.9</v>
      </c>
      <c r="AB158" s="34">
        <v>-1.8333333333333335</v>
      </c>
      <c r="AC158" s="34">
        <v>1.1764705882352951E-2</v>
      </c>
      <c r="AD158" s="34">
        <v>0.27999999999999997</v>
      </c>
      <c r="AE158" s="34">
        <v>0.30597014925373145</v>
      </c>
      <c r="AF158" s="36">
        <v>0.52310000000000001</v>
      </c>
      <c r="AG158" s="34">
        <v>0.75360000000000005</v>
      </c>
      <c r="AH158" s="34">
        <v>0.24579999999999999</v>
      </c>
      <c r="AI158" s="32">
        <v>175</v>
      </c>
      <c r="AJ158" s="32">
        <v>266.54249999999996</v>
      </c>
      <c r="AK158" s="32">
        <v>-16.75</v>
      </c>
      <c r="AL158" s="32">
        <v>-4.01</v>
      </c>
      <c r="AM158" s="32">
        <v>-13.06</v>
      </c>
      <c r="AN158" s="32">
        <v>-5.61</v>
      </c>
      <c r="AO158" s="32">
        <v>-30.72</v>
      </c>
      <c r="AP158" s="32">
        <v>-13.19</v>
      </c>
      <c r="AQ158" s="32">
        <v>-8.7100000000000009</v>
      </c>
      <c r="AR158" s="32">
        <v>9.81</v>
      </c>
      <c r="AS158" s="32">
        <v>-40.200000000000003</v>
      </c>
      <c r="AT158" s="32">
        <v>-22.33</v>
      </c>
      <c r="AU158" s="32">
        <v>-32.6</v>
      </c>
      <c r="AV158" s="32">
        <v>-32.93</v>
      </c>
      <c r="AW158" s="32">
        <v>-65.88</v>
      </c>
      <c r="AX158" s="32">
        <v>-29.81</v>
      </c>
      <c r="AY158" s="32">
        <v>-42.54</v>
      </c>
      <c r="AZ158" s="32">
        <v>-26.88</v>
      </c>
      <c r="BA158" s="32">
        <v>-38.619999999999997</v>
      </c>
      <c r="BB158" s="32">
        <v>-13.63</v>
      </c>
      <c r="BC158" s="32">
        <v>-13.65</v>
      </c>
      <c r="BD158" s="32">
        <v>-21.81</v>
      </c>
      <c r="BE158" s="32">
        <v>-49.07</v>
      </c>
      <c r="BF158" s="32">
        <v>-29.62</v>
      </c>
      <c r="BG158" s="32">
        <v>-29.49</v>
      </c>
      <c r="BH158" s="32">
        <v>-27.86</v>
      </c>
      <c r="BI158" s="32">
        <v>-16.75</v>
      </c>
      <c r="BJ158" s="32">
        <v>-12.74</v>
      </c>
      <c r="BK158" s="32">
        <v>-40.200000000000003</v>
      </c>
      <c r="BL158" s="32">
        <v>-17.870000000000005</v>
      </c>
      <c r="BM158" s="32">
        <v>-38.619999999999997</v>
      </c>
      <c r="BN158" s="32">
        <v>-24.989999999999995</v>
      </c>
      <c r="BO158" s="33">
        <v>4.902857142857143</v>
      </c>
      <c r="BP158" s="33">
        <v>4.6268656716417906</v>
      </c>
      <c r="BQ158" s="33">
        <v>2.5024875621890548</v>
      </c>
      <c r="BR158" s="32">
        <v>4.9233669146381187</v>
      </c>
      <c r="BS158" s="33">
        <v>11.954285714285714</v>
      </c>
      <c r="BT158" s="33">
        <v>11.298507462686567</v>
      </c>
      <c r="BU158" s="33">
        <v>4.766169154228856</v>
      </c>
      <c r="BV158" s="33">
        <v>1.2399864269974705</v>
      </c>
      <c r="BW158" s="32">
        <v>31.03</v>
      </c>
      <c r="BX158" s="32">
        <v>31.53</v>
      </c>
      <c r="BY158" s="32">
        <v>32.42</v>
      </c>
      <c r="BZ158" s="32">
        <v>33.019999999999996</v>
      </c>
      <c r="CA158" s="32">
        <v>57.64</v>
      </c>
      <c r="CB158" s="32">
        <v>55.96</v>
      </c>
      <c r="CC158" s="32">
        <v>55.96</v>
      </c>
      <c r="CD158" s="32">
        <v>57.67</v>
      </c>
      <c r="CE158" s="32">
        <v>1.4111150077953383E-3</v>
      </c>
      <c r="CF158" s="32">
        <v>6.2847618309552544E-2</v>
      </c>
      <c r="CG158" s="33">
        <v>-2</v>
      </c>
      <c r="CH158" s="33">
        <v>-2</v>
      </c>
      <c r="CI158" s="33">
        <v>-2</v>
      </c>
      <c r="CJ158" s="33">
        <v>-4</v>
      </c>
      <c r="CK158" s="33">
        <v>-2</v>
      </c>
      <c r="CL158" s="33">
        <v>-2</v>
      </c>
      <c r="CM158" s="33">
        <v>2</v>
      </c>
      <c r="CN158" s="33">
        <v>1.6882824626865671</v>
      </c>
      <c r="CO158" s="33">
        <v>0.61449999999999994</v>
      </c>
      <c r="CP158" s="36">
        <v>0.5855420283101298</v>
      </c>
      <c r="CQ158" s="32" t="s">
        <v>605</v>
      </c>
      <c r="CR158" t="s">
        <v>85</v>
      </c>
      <c r="CS158" t="s">
        <v>86</v>
      </c>
      <c r="CT158">
        <v>0</v>
      </c>
      <c r="CU158" t="e">
        <v>#N/A</v>
      </c>
      <c r="CV158" t="e">
        <v>#N/A</v>
      </c>
      <c r="CW158" t="e">
        <v>#N/A</v>
      </c>
      <c r="CX158" t="e">
        <v>#N/A</v>
      </c>
      <c r="CY158" t="e">
        <v>#N/A</v>
      </c>
    </row>
    <row r="159" spans="1:103" ht="19.5" x14ac:dyDescent="0.4">
      <c r="A159" s="32" t="s">
        <v>606</v>
      </c>
      <c r="B159" s="32" t="s">
        <v>607</v>
      </c>
      <c r="C159" s="32">
        <v>34.6</v>
      </c>
      <c r="D159" s="33">
        <v>0</v>
      </c>
      <c r="E159" s="33">
        <v>-5.29</v>
      </c>
      <c r="F159" s="32">
        <v>2872</v>
      </c>
      <c r="G159" s="32">
        <v>33.19</v>
      </c>
      <c r="H159" s="33">
        <v>1.0424826755046701</v>
      </c>
      <c r="I159" s="32">
        <v>3460</v>
      </c>
      <c r="J159" s="33">
        <v>2.0760728912661883</v>
      </c>
      <c r="K159" s="33">
        <v>47.866666666666667</v>
      </c>
      <c r="L159" s="33">
        <v>1.34</v>
      </c>
      <c r="M159" s="33">
        <v>239.33333333333334</v>
      </c>
      <c r="N159" s="34">
        <v>-0.51344086021505375</v>
      </c>
      <c r="O159" s="34">
        <v>2.0000000000000462E-4</v>
      </c>
      <c r="P159" s="34">
        <v>1.9184971098266338E-4</v>
      </c>
      <c r="Q159" s="32">
        <v>1.54</v>
      </c>
      <c r="R159" s="35">
        <v>0.51</v>
      </c>
      <c r="S159" s="32">
        <v>0.66</v>
      </c>
      <c r="T159" s="32">
        <v>0</v>
      </c>
      <c r="U159" s="32">
        <v>-0.66</v>
      </c>
      <c r="V159" s="32">
        <v>-0.21</v>
      </c>
      <c r="W159" s="34">
        <v>-1.3181818181818181</v>
      </c>
      <c r="X159" s="32">
        <v>1.57</v>
      </c>
      <c r="Y159" s="32">
        <v>3.91</v>
      </c>
      <c r="Z159" s="32">
        <v>0.88</v>
      </c>
      <c r="AA159" s="32">
        <v>-1.08</v>
      </c>
      <c r="AB159" s="34">
        <v>1.4904458598726114</v>
      </c>
      <c r="AC159" s="34">
        <v>-0.77493606138107418</v>
      </c>
      <c r="AD159" s="34">
        <v>-1.3204747774480712</v>
      </c>
      <c r="AE159" s="34">
        <v>-0.29637029637029633</v>
      </c>
      <c r="AF159" s="36">
        <v>-0.3453</v>
      </c>
      <c r="AG159" s="34">
        <v>0.26240000000000002</v>
      </c>
      <c r="AH159" s="34">
        <v>2.87E-2</v>
      </c>
      <c r="AI159" s="32">
        <v>2113</v>
      </c>
      <c r="AJ159" s="32">
        <v>1383.3811000000001</v>
      </c>
      <c r="AK159" s="32">
        <v>-5.29</v>
      </c>
      <c r="AL159" s="32">
        <v>-0.28000000000000003</v>
      </c>
      <c r="AM159" s="32">
        <v>-5.48</v>
      </c>
      <c r="AN159" s="32">
        <v>20.09</v>
      </c>
      <c r="AO159" s="32">
        <v>16.16</v>
      </c>
      <c r="AP159" s="32">
        <v>16.850000000000001</v>
      </c>
      <c r="AQ159" s="32">
        <v>24.26</v>
      </c>
      <c r="AR159" s="32">
        <v>24.44</v>
      </c>
      <c r="AS159" s="32">
        <v>-14.6</v>
      </c>
      <c r="AT159" s="32">
        <v>-9.89</v>
      </c>
      <c r="AU159" s="32">
        <v>-18.489999999999998</v>
      </c>
      <c r="AV159" s="32">
        <v>10.35</v>
      </c>
      <c r="AW159" s="32">
        <v>6.65</v>
      </c>
      <c r="AX159" s="32">
        <v>8.1999999999999993</v>
      </c>
      <c r="AY159" s="32">
        <v>16.600000000000001</v>
      </c>
      <c r="AZ159" s="32">
        <v>16.600000000000001</v>
      </c>
      <c r="BA159" s="32">
        <v>-5.07</v>
      </c>
      <c r="BB159" s="32">
        <v>-13</v>
      </c>
      <c r="BC159" s="32">
        <v>0.05</v>
      </c>
      <c r="BD159" s="32">
        <v>10.41</v>
      </c>
      <c r="BE159" s="32">
        <v>8.76</v>
      </c>
      <c r="BF159" s="32">
        <v>6.5</v>
      </c>
      <c r="BG159" s="32">
        <v>15.61</v>
      </c>
      <c r="BH159" s="32">
        <v>14.43</v>
      </c>
      <c r="BI159" s="32">
        <v>-5.29</v>
      </c>
      <c r="BJ159" s="32">
        <v>-5.01</v>
      </c>
      <c r="BK159" s="32">
        <v>-14.6</v>
      </c>
      <c r="BL159" s="32">
        <v>-4.7099999999999991</v>
      </c>
      <c r="BM159" s="32">
        <v>-5.07</v>
      </c>
      <c r="BN159" s="32">
        <v>7.93</v>
      </c>
      <c r="BO159" s="33">
        <v>1.0918125887363939</v>
      </c>
      <c r="BP159" s="33">
        <v>1.1924741924741924</v>
      </c>
      <c r="BQ159" s="33">
        <v>1.4110313562523611</v>
      </c>
      <c r="BR159" s="32">
        <v>0.90149198926981167</v>
      </c>
      <c r="BS159" s="33">
        <v>2.195929957406531</v>
      </c>
      <c r="BT159" s="33">
        <v>2.2084582084582083</v>
      </c>
      <c r="BU159" s="33">
        <v>3.0940687570834906</v>
      </c>
      <c r="BV159" s="33">
        <v>0.67098473054720398</v>
      </c>
      <c r="BW159" s="32">
        <v>40.57</v>
      </c>
      <c r="BX159" s="32">
        <v>40.08</v>
      </c>
      <c r="BY159" s="32">
        <v>41.06</v>
      </c>
      <c r="BZ159" s="32">
        <v>41.06</v>
      </c>
      <c r="CA159" s="32">
        <v>55.77</v>
      </c>
      <c r="CB159" s="32">
        <v>55.77</v>
      </c>
      <c r="CC159" s="32">
        <v>55.77</v>
      </c>
      <c r="CD159" s="32">
        <v>55.77</v>
      </c>
      <c r="CE159" s="32">
        <v>0</v>
      </c>
      <c r="CF159" s="32">
        <v>1.2373207737839564E-2</v>
      </c>
      <c r="CG159" s="33">
        <v>-1.4029839785396234</v>
      </c>
      <c r="CH159" s="33">
        <v>-2</v>
      </c>
      <c r="CI159" s="33">
        <v>0.51503464899065987</v>
      </c>
      <c r="CJ159" s="33">
        <v>-1.5361943767098356</v>
      </c>
      <c r="CK159" s="33">
        <v>-2</v>
      </c>
      <c r="CL159" s="33">
        <v>-2</v>
      </c>
      <c r="CM159" s="33">
        <v>-2</v>
      </c>
      <c r="CN159" s="33">
        <v>0.39376757409257412</v>
      </c>
      <c r="CO159" s="33">
        <v>7.1749999999999994E-2</v>
      </c>
      <c r="CP159" s="36">
        <v>0.29750677777223355</v>
      </c>
      <c r="CQ159" s="32" t="s">
        <v>608</v>
      </c>
      <c r="CR159" t="s">
        <v>85</v>
      </c>
      <c r="CS159" t="s">
        <v>86</v>
      </c>
      <c r="CT159">
        <v>0</v>
      </c>
      <c r="CU159">
        <v>2.8164999999999978</v>
      </c>
      <c r="CV159" t="e">
        <v>#N/A</v>
      </c>
      <c r="CW159" t="e">
        <v>#N/A</v>
      </c>
      <c r="CX159" t="e">
        <v>#N/A</v>
      </c>
      <c r="CY159" t="e">
        <v>#N/A</v>
      </c>
    </row>
    <row r="160" spans="1:103" ht="19.5" x14ac:dyDescent="0.4">
      <c r="A160" s="32" t="s">
        <v>609</v>
      </c>
      <c r="B160" s="32" t="s">
        <v>610</v>
      </c>
      <c r="C160" s="32">
        <v>486</v>
      </c>
      <c r="D160" s="33">
        <v>-0.56000000000000227</v>
      </c>
      <c r="E160" s="33">
        <v>47.8</v>
      </c>
      <c r="F160" s="32">
        <v>43199</v>
      </c>
      <c r="G160" s="32">
        <v>56.82</v>
      </c>
      <c r="H160" s="33">
        <v>8.553326293558607</v>
      </c>
      <c r="I160" s="32">
        <v>22.03</v>
      </c>
      <c r="J160" s="33">
        <v>7.2875997186449037</v>
      </c>
      <c r="K160" s="33">
        <v>100</v>
      </c>
      <c r="L160" s="33">
        <v>1.2800863905325466</v>
      </c>
      <c r="M160" s="33">
        <v>73.718430034129696</v>
      </c>
      <c r="N160" s="34">
        <v>-0.14405711885762285</v>
      </c>
      <c r="O160" s="34">
        <v>0.4128</v>
      </c>
      <c r="P160" s="34">
        <v>4.8261925925925923E-2</v>
      </c>
      <c r="Q160" s="32">
        <v>2.94</v>
      </c>
      <c r="R160" s="35">
        <v>4.4000000000000004</v>
      </c>
      <c r="S160" s="32">
        <v>6.15</v>
      </c>
      <c r="T160" s="32">
        <v>4.66</v>
      </c>
      <c r="U160" s="32">
        <v>7</v>
      </c>
      <c r="V160" s="32">
        <v>5.68</v>
      </c>
      <c r="W160" s="34">
        <v>-7.6422764227642381E-2</v>
      </c>
      <c r="X160" s="32">
        <v>1.04</v>
      </c>
      <c r="Y160" s="32">
        <v>9.5500000000000007</v>
      </c>
      <c r="Z160" s="32">
        <v>19.93</v>
      </c>
      <c r="AA160" s="32">
        <v>23.02</v>
      </c>
      <c r="AB160" s="34">
        <v>8.1826923076923084</v>
      </c>
      <c r="AC160" s="34">
        <v>1.0869109947643978</v>
      </c>
      <c r="AD160" s="34">
        <v>0.17209775967413415</v>
      </c>
      <c r="AE160" s="34">
        <v>0.21980676328502424</v>
      </c>
      <c r="AF160" s="36">
        <v>6.7099999999999993E-2</v>
      </c>
      <c r="AG160" s="34">
        <v>0.34360000000000002</v>
      </c>
      <c r="AH160" s="34">
        <v>-0.38650000000000001</v>
      </c>
      <c r="AI160" s="32">
        <v>5555</v>
      </c>
      <c r="AJ160" s="32">
        <v>5927.7404999999999</v>
      </c>
      <c r="AK160" s="32">
        <v>47.8</v>
      </c>
      <c r="AL160" s="32">
        <v>51.39</v>
      </c>
      <c r="AM160" s="32">
        <v>48.58</v>
      </c>
      <c r="AN160" s="32">
        <v>47.09</v>
      </c>
      <c r="AO160" s="32">
        <v>44.94</v>
      </c>
      <c r="AP160" s="32">
        <v>41.11</v>
      </c>
      <c r="AQ160" s="32">
        <v>37.49</v>
      </c>
      <c r="AR160" s="32">
        <v>38.08</v>
      </c>
      <c r="AS160" s="32">
        <v>37.42</v>
      </c>
      <c r="AT160" s="32">
        <v>39.479999999999997</v>
      </c>
      <c r="AU160" s="32">
        <v>34.93</v>
      </c>
      <c r="AV160" s="32">
        <v>34.61</v>
      </c>
      <c r="AW160" s="32">
        <v>35.520000000000003</v>
      </c>
      <c r="AX160" s="32">
        <v>28.46</v>
      </c>
      <c r="AY160" s="32">
        <v>24.86</v>
      </c>
      <c r="AZ160" s="32">
        <v>20.18</v>
      </c>
      <c r="BA160" s="32">
        <v>34.409999999999997</v>
      </c>
      <c r="BB160" s="32">
        <v>38.81</v>
      </c>
      <c r="BC160" s="32">
        <v>29.18</v>
      </c>
      <c r="BD160" s="32">
        <v>33.86</v>
      </c>
      <c r="BE160" s="32">
        <v>33.409999999999997</v>
      </c>
      <c r="BF160" s="32">
        <v>29.66</v>
      </c>
      <c r="BG160" s="32">
        <v>23.22</v>
      </c>
      <c r="BH160" s="32">
        <v>17.149999999999999</v>
      </c>
      <c r="BI160" s="32">
        <v>47.8</v>
      </c>
      <c r="BJ160" s="32">
        <v>-3.5900000000000034</v>
      </c>
      <c r="BK160" s="32">
        <v>37.42</v>
      </c>
      <c r="BL160" s="32">
        <v>-2.0599999999999952</v>
      </c>
      <c r="BM160" s="32">
        <v>34.409999999999997</v>
      </c>
      <c r="BN160" s="32">
        <v>-4.4000000000000057</v>
      </c>
      <c r="BO160" s="33">
        <v>1.9681368136813682</v>
      </c>
      <c r="BP160" s="33">
        <v>0.80039525691699609</v>
      </c>
      <c r="BQ160" s="33">
        <v>0.55621301775147924</v>
      </c>
      <c r="BR160" s="32">
        <v>12.102173962244562</v>
      </c>
      <c r="BS160" s="33">
        <v>5.3603960396039607</v>
      </c>
      <c r="BT160" s="33">
        <v>3.4128238910847606</v>
      </c>
      <c r="BU160" s="33">
        <v>1.6111242603550295</v>
      </c>
      <c r="BV160" s="33">
        <v>1.3595263605155805</v>
      </c>
      <c r="BW160" s="32">
        <v>17.239999999999995</v>
      </c>
      <c r="BX160" s="32">
        <v>18.14</v>
      </c>
      <c r="BY160" s="32">
        <v>18.11</v>
      </c>
      <c r="BZ160" s="32">
        <v>18.670000000000002</v>
      </c>
      <c r="CA160" s="32">
        <v>80.34</v>
      </c>
      <c r="CB160" s="32">
        <v>80.290000000000006</v>
      </c>
      <c r="CC160" s="32">
        <v>80.28</v>
      </c>
      <c r="CD160" s="32">
        <v>80.28</v>
      </c>
      <c r="CE160" s="32">
        <v>-7.4690350293238339E-4</v>
      </c>
      <c r="CF160" s="32">
        <v>8.1472515048213179E-2</v>
      </c>
      <c r="CG160" s="33">
        <v>-2</v>
      </c>
      <c r="CH160" s="33">
        <v>-1.6475670031326268</v>
      </c>
      <c r="CI160" s="33">
        <v>-2</v>
      </c>
      <c r="CJ160" s="33">
        <v>-4</v>
      </c>
      <c r="CK160" s="33">
        <v>-2</v>
      </c>
      <c r="CL160" s="33">
        <v>1.1866666666666665</v>
      </c>
      <c r="CM160" s="33">
        <v>0.75999999999999945</v>
      </c>
      <c r="CN160" s="33">
        <v>0.57082330917874391</v>
      </c>
      <c r="CO160" s="33">
        <v>-0.96625000000000005</v>
      </c>
      <c r="CP160" s="36">
        <v>0.18064407171364327</v>
      </c>
      <c r="CQ160" s="32" t="s">
        <v>611</v>
      </c>
      <c r="CR160" t="s">
        <v>85</v>
      </c>
      <c r="CS160" t="s">
        <v>90</v>
      </c>
      <c r="CT160">
        <v>0</v>
      </c>
      <c r="CU160" t="e">
        <v>#N/A</v>
      </c>
      <c r="CV160" t="e">
        <v>#N/A</v>
      </c>
      <c r="CW160" t="e">
        <v>#N/A</v>
      </c>
      <c r="CX160" t="e">
        <v>#N/A</v>
      </c>
      <c r="CY160" t="e">
        <v>#N/A</v>
      </c>
    </row>
    <row r="161" spans="1:103" ht="19.5" x14ac:dyDescent="0.4">
      <c r="A161" s="32" t="s">
        <v>612</v>
      </c>
      <c r="B161" s="32" t="s">
        <v>613</v>
      </c>
      <c r="C161" s="32">
        <v>13.25</v>
      </c>
      <c r="D161" s="33">
        <v>-1.0000000000005116E-2</v>
      </c>
      <c r="E161" s="33">
        <v>-3.33</v>
      </c>
      <c r="F161" s="32">
        <v>1014</v>
      </c>
      <c r="G161" s="32">
        <v>9.48</v>
      </c>
      <c r="H161" s="33">
        <v>1.3976793248945147</v>
      </c>
      <c r="I161" s="32" t="s">
        <v>122</v>
      </c>
      <c r="J161" s="33">
        <v>49.860351677746756</v>
      </c>
      <c r="K161" s="33">
        <v>100</v>
      </c>
      <c r="L161" s="33">
        <v>1.34</v>
      </c>
      <c r="M161" s="33" t="e">
        <v>#DIV/0!</v>
      </c>
      <c r="N161" s="34" t="e">
        <v>#DIV/0!</v>
      </c>
      <c r="O161" s="34">
        <v>-3.4000000000000002E-2</v>
      </c>
      <c r="P161" s="34">
        <v>-2.4326037735849061E-2</v>
      </c>
      <c r="Q161" s="32">
        <v>-0.54</v>
      </c>
      <c r="R161" s="35">
        <v>0.63</v>
      </c>
      <c r="S161" s="32">
        <v>-0.08</v>
      </c>
      <c r="T161" s="32">
        <v>-0.08</v>
      </c>
      <c r="U161" s="32">
        <v>-0.09</v>
      </c>
      <c r="V161" s="32">
        <v>-0.11</v>
      </c>
      <c r="W161" s="34">
        <v>-0.375</v>
      </c>
      <c r="X161" s="32">
        <v>-1.33</v>
      </c>
      <c r="Y161" s="32">
        <v>-0.18</v>
      </c>
      <c r="Z161" s="32">
        <v>-0.4</v>
      </c>
      <c r="AA161" s="32">
        <v>-0.39</v>
      </c>
      <c r="AB161" s="34">
        <v>0.86466165413533835</v>
      </c>
      <c r="AC161" s="34">
        <v>-1.2222222222222223</v>
      </c>
      <c r="AD161" s="34">
        <v>-4.5714285714285667</v>
      </c>
      <c r="AE161" s="34">
        <v>-0.81967213114754101</v>
      </c>
      <c r="AF161" s="36">
        <v>-0.53780000000000006</v>
      </c>
      <c r="AG161" s="34">
        <v>3.1459999999999999</v>
      </c>
      <c r="AH161" s="34">
        <v>1.5834999999999999</v>
      </c>
      <c r="AI161" s="32">
        <v>44</v>
      </c>
      <c r="AJ161" s="32">
        <v>20.336799999999997</v>
      </c>
      <c r="AK161" s="32">
        <v>-3.33</v>
      </c>
      <c r="AL161" s="32">
        <v>84.09</v>
      </c>
      <c r="AM161" s="32">
        <v>-7.03</v>
      </c>
      <c r="AN161" s="32">
        <v>-3.02</v>
      </c>
      <c r="AO161" s="32">
        <v>-11.98</v>
      </c>
      <c r="AP161" s="32">
        <v>196.76</v>
      </c>
      <c r="AQ161" s="32">
        <v>-3.03</v>
      </c>
      <c r="AR161" s="32">
        <v>0.21</v>
      </c>
      <c r="AS161" s="32">
        <v>-203.95</v>
      </c>
      <c r="AT161" s="32">
        <v>-164.41</v>
      </c>
      <c r="AU161" s="32">
        <v>-56.77</v>
      </c>
      <c r="AV161" s="32">
        <v>-104.88</v>
      </c>
      <c r="AW161" s="32">
        <v>-46.53</v>
      </c>
      <c r="AX161" s="32">
        <v>174.56</v>
      </c>
      <c r="AY161" s="32">
        <v>-15.73</v>
      </c>
      <c r="AZ161" s="32">
        <v>-15.72</v>
      </c>
      <c r="BA161" s="32">
        <v>-163.56</v>
      </c>
      <c r="BB161" s="32">
        <v>-232.77</v>
      </c>
      <c r="BC161" s="32">
        <v>-46.5</v>
      </c>
      <c r="BD161" s="32">
        <v>-110.19</v>
      </c>
      <c r="BE161" s="32">
        <v>-46.55</v>
      </c>
      <c r="BF161" s="32">
        <v>98.68</v>
      </c>
      <c r="BG161" s="32">
        <v>-79.900000000000006</v>
      </c>
      <c r="BH161" s="32">
        <v>-19.79</v>
      </c>
      <c r="BI161" s="32">
        <v>-3.33</v>
      </c>
      <c r="BJ161" s="32">
        <v>-87.42</v>
      </c>
      <c r="BK161" s="32">
        <v>-203.95</v>
      </c>
      <c r="BL161" s="32">
        <v>-39.539999999999992</v>
      </c>
      <c r="BM161" s="32">
        <v>-163.56</v>
      </c>
      <c r="BN161" s="32">
        <v>69.210000000000008</v>
      </c>
      <c r="BO161" s="33">
        <v>17.227272727272727</v>
      </c>
      <c r="BP161" s="33">
        <v>6.278688524590164</v>
      </c>
      <c r="BQ161" s="33">
        <v>2.9142857142857141</v>
      </c>
      <c r="BR161" s="32">
        <v>16.108944203148397</v>
      </c>
      <c r="BS161" s="33">
        <v>47.977272727272727</v>
      </c>
      <c r="BT161" s="33">
        <v>10.840163934426229</v>
      </c>
      <c r="BU161" s="33">
        <v>25.942857142857143</v>
      </c>
      <c r="BV161" s="33">
        <v>1.0392493954622726</v>
      </c>
      <c r="BW161" s="32">
        <v>85.57</v>
      </c>
      <c r="BX161" s="32">
        <v>85.710000000000008</v>
      </c>
      <c r="BY161" s="32">
        <v>85.7</v>
      </c>
      <c r="BZ161" s="32">
        <v>85.710000000000008</v>
      </c>
      <c r="CA161" s="32">
        <v>12.1</v>
      </c>
      <c r="CB161" s="32">
        <v>12.1</v>
      </c>
      <c r="CC161" s="32">
        <v>12.1</v>
      </c>
      <c r="CD161" s="32">
        <v>12.1</v>
      </c>
      <c r="CE161" s="32">
        <v>0</v>
      </c>
      <c r="CF161" s="32">
        <v>1.6361010278740373E-3</v>
      </c>
      <c r="CG161" s="33">
        <v>-2</v>
      </c>
      <c r="CH161" s="33">
        <v>-2</v>
      </c>
      <c r="CI161" s="33">
        <v>-9.7679324894514696E-2</v>
      </c>
      <c r="CJ161" s="33">
        <v>-4</v>
      </c>
      <c r="CK161" s="33">
        <v>-2</v>
      </c>
      <c r="CL161" s="33">
        <v>-2</v>
      </c>
      <c r="CM161" s="33">
        <v>-2</v>
      </c>
      <c r="CN161" s="33">
        <v>2</v>
      </c>
      <c r="CO161" s="33">
        <v>2</v>
      </c>
      <c r="CP161" s="36">
        <v>-0.70327102803738317</v>
      </c>
      <c r="CQ161" s="32" t="s">
        <v>614</v>
      </c>
      <c r="CR161" t="s">
        <v>85</v>
      </c>
      <c r="CS161" t="s">
        <v>86</v>
      </c>
      <c r="CT161" t="s">
        <v>615</v>
      </c>
      <c r="CU161" t="e">
        <v>#N/A</v>
      </c>
      <c r="CV161" t="e">
        <v>#N/A</v>
      </c>
      <c r="CW161" t="e">
        <v>#N/A</v>
      </c>
      <c r="CX161" t="e">
        <v>#N/A</v>
      </c>
      <c r="CY161" t="e">
        <v>#N/A</v>
      </c>
    </row>
    <row r="162" spans="1:103" ht="19.5" x14ac:dyDescent="0.4">
      <c r="A162" s="32" t="s">
        <v>616</v>
      </c>
      <c r="B162" s="32" t="s">
        <v>617</v>
      </c>
      <c r="C162" s="32">
        <v>70.599999999999994</v>
      </c>
      <c r="D162" s="33">
        <v>0</v>
      </c>
      <c r="E162" s="33">
        <v>22.74</v>
      </c>
      <c r="F162" s="32">
        <v>2248</v>
      </c>
      <c r="G162" s="32">
        <v>24.89</v>
      </c>
      <c r="H162" s="33">
        <v>2.8364805142627558</v>
      </c>
      <c r="I162" s="32">
        <v>27.26</v>
      </c>
      <c r="J162" s="33">
        <v>2.6468682179889074</v>
      </c>
      <c r="K162" s="33">
        <v>74.933333333333337</v>
      </c>
      <c r="L162" s="33">
        <v>1.34</v>
      </c>
      <c r="M162" s="33" t="e">
        <v>#DIV/0!</v>
      </c>
      <c r="N162" s="34" t="e">
        <v>#DIV/0!</v>
      </c>
      <c r="O162" s="34">
        <v>0.11410000000000001</v>
      </c>
      <c r="P162" s="34">
        <v>4.0225906515580744E-2</v>
      </c>
      <c r="Q162" s="32">
        <v>1.19</v>
      </c>
      <c r="R162" s="35">
        <v>1.0900000000000001</v>
      </c>
      <c r="S162" s="32">
        <v>1.23</v>
      </c>
      <c r="T162" s="32">
        <v>0.11</v>
      </c>
      <c r="U162" s="32">
        <v>0.64</v>
      </c>
      <c r="V162" s="32">
        <v>1.38</v>
      </c>
      <c r="W162" s="34">
        <v>0.12195121951219505</v>
      </c>
      <c r="X162" s="32">
        <v>4.74</v>
      </c>
      <c r="Y162" s="32">
        <v>6.7</v>
      </c>
      <c r="Z162" s="32">
        <v>3.08</v>
      </c>
      <c r="AA162" s="32">
        <v>3.51</v>
      </c>
      <c r="AB162" s="34">
        <v>0.41350210970464135</v>
      </c>
      <c r="AC162" s="34">
        <v>-0.54029850746268659</v>
      </c>
      <c r="AD162" s="34">
        <v>-0.259493670886076</v>
      </c>
      <c r="AE162" s="34">
        <v>-0.46512968299711821</v>
      </c>
      <c r="AF162" s="36">
        <v>-8.48E-2</v>
      </c>
      <c r="AG162" s="34">
        <v>0.37549999999999989</v>
      </c>
      <c r="AH162" s="34">
        <v>5.4899999999999997E-2</v>
      </c>
      <c r="AI162" s="32">
        <v>928</v>
      </c>
      <c r="AJ162" s="32">
        <v>849.30560000000003</v>
      </c>
      <c r="AK162" s="32">
        <v>22.74</v>
      </c>
      <c r="AL162" s="32">
        <v>22.01</v>
      </c>
      <c r="AM162" s="32">
        <v>18.28</v>
      </c>
      <c r="AN162" s="32">
        <v>19.96</v>
      </c>
      <c r="AO162" s="32">
        <v>22.83</v>
      </c>
      <c r="AP162" s="32">
        <v>21.03</v>
      </c>
      <c r="AQ162" s="32">
        <v>19.91</v>
      </c>
      <c r="AR162" s="32">
        <v>20.62</v>
      </c>
      <c r="AS162" s="32">
        <v>14.02</v>
      </c>
      <c r="AT162" s="32">
        <v>11.76</v>
      </c>
      <c r="AU162" s="32">
        <v>6.99</v>
      </c>
      <c r="AV162" s="32">
        <v>8.14</v>
      </c>
      <c r="AW162" s="32">
        <v>14.29</v>
      </c>
      <c r="AX162" s="32">
        <v>12.51</v>
      </c>
      <c r="AY162" s="32">
        <v>12.46</v>
      </c>
      <c r="AZ162" s="32">
        <v>14.95</v>
      </c>
      <c r="BA162" s="32">
        <v>13.88</v>
      </c>
      <c r="BB162" s="32">
        <v>9.2799999999999994</v>
      </c>
      <c r="BC162" s="32">
        <v>2.11</v>
      </c>
      <c r="BD162" s="32">
        <v>10.49</v>
      </c>
      <c r="BE162" s="32">
        <v>12.2</v>
      </c>
      <c r="BF162" s="32">
        <v>11.69</v>
      </c>
      <c r="BG162" s="32">
        <v>10.33</v>
      </c>
      <c r="BH162" s="32">
        <v>12.37</v>
      </c>
      <c r="BI162" s="32">
        <v>22.74</v>
      </c>
      <c r="BJ162" s="32">
        <v>0.72999999999999687</v>
      </c>
      <c r="BK162" s="32">
        <v>14.02</v>
      </c>
      <c r="BL162" s="32">
        <v>2.2599999999999998</v>
      </c>
      <c r="BM162" s="32">
        <v>13.88</v>
      </c>
      <c r="BN162" s="32">
        <v>4.6000000000000014</v>
      </c>
      <c r="BO162" s="33">
        <v>1.509698275862069</v>
      </c>
      <c r="BP162" s="33">
        <v>1.6351585014409222</v>
      </c>
      <c r="BQ162" s="33">
        <v>0.84102141680395393</v>
      </c>
      <c r="BR162" s="32">
        <v>2.1472066764334312</v>
      </c>
      <c r="BS162" s="33">
        <v>3.3189655172413794</v>
      </c>
      <c r="BT162" s="33">
        <v>2.8559077809798272</v>
      </c>
      <c r="BU162" s="33">
        <v>2.5032948929159802</v>
      </c>
      <c r="BV162" s="33">
        <v>0.79749795658886558</v>
      </c>
      <c r="BW162" s="32">
        <v>58.97</v>
      </c>
      <c r="BX162" s="32">
        <v>58.96</v>
      </c>
      <c r="BY162" s="32">
        <v>58.95</v>
      </c>
      <c r="BZ162" s="32">
        <v>58.95</v>
      </c>
      <c r="CA162" s="32">
        <v>30.74</v>
      </c>
      <c r="CB162" s="32">
        <v>30.74</v>
      </c>
      <c r="CC162" s="32">
        <v>30.76</v>
      </c>
      <c r="CD162" s="32">
        <v>30.76</v>
      </c>
      <c r="CE162" s="32">
        <v>6.5061808718303027E-4</v>
      </c>
      <c r="CF162" s="32">
        <v>-3.3918426428947157E-4</v>
      </c>
      <c r="CG162" s="33">
        <v>-2</v>
      </c>
      <c r="CH162" s="33">
        <v>-2</v>
      </c>
      <c r="CI162" s="33">
        <v>-1.5364805142627558</v>
      </c>
      <c r="CJ162" s="33">
        <v>-3.0583152479704196</v>
      </c>
      <c r="CK162" s="33">
        <v>-2</v>
      </c>
      <c r="CL162" s="33">
        <v>-0.4840000000000001</v>
      </c>
      <c r="CM162" s="33">
        <v>-0.10799999999999983</v>
      </c>
      <c r="CN162" s="33">
        <v>0.78383242074927928</v>
      </c>
      <c r="CO162" s="33">
        <v>0.13724999999999998</v>
      </c>
      <c r="CP162" s="36">
        <v>0.9552227930192736</v>
      </c>
      <c r="CQ162" s="32" t="s">
        <v>618</v>
      </c>
      <c r="CR162" t="s">
        <v>85</v>
      </c>
      <c r="CS162" t="s">
        <v>90</v>
      </c>
      <c r="CT162">
        <v>0</v>
      </c>
      <c r="CU162" t="e">
        <v>#N/A</v>
      </c>
      <c r="CV162" t="e">
        <v>#N/A</v>
      </c>
      <c r="CW162" t="e">
        <v>#N/A</v>
      </c>
      <c r="CX162" t="e">
        <v>#N/A</v>
      </c>
      <c r="CY162" t="e">
        <v>#N/A</v>
      </c>
    </row>
    <row r="163" spans="1:103" ht="19.5" x14ac:dyDescent="0.4">
      <c r="A163" s="32" t="s">
        <v>619</v>
      </c>
      <c r="B163" s="32" t="s">
        <v>620</v>
      </c>
      <c r="C163" s="32">
        <v>89.5</v>
      </c>
      <c r="D163" s="33">
        <v>0.96999999999999886</v>
      </c>
      <c r="E163" s="33">
        <v>50.58</v>
      </c>
      <c r="F163" s="32">
        <v>4587</v>
      </c>
      <c r="G163" s="32">
        <v>21.58</v>
      </c>
      <c r="H163" s="33">
        <v>4.1473586654309553</v>
      </c>
      <c r="I163" s="32">
        <v>52.65</v>
      </c>
      <c r="J163" s="33">
        <v>8.1984031433825102</v>
      </c>
      <c r="K163" s="33">
        <v>54.607142857142854</v>
      </c>
      <c r="L163" s="33">
        <v>1.34</v>
      </c>
      <c r="M163" s="33">
        <v>95.5625</v>
      </c>
      <c r="N163" s="34">
        <v>0.12751677852348986</v>
      </c>
      <c r="O163" s="34">
        <v>7.7799999999999994E-2</v>
      </c>
      <c r="P163" s="34">
        <v>1.8758927374301671E-2</v>
      </c>
      <c r="Q163" s="32">
        <v>0.45</v>
      </c>
      <c r="R163" s="35">
        <v>0.35</v>
      </c>
      <c r="S163" s="32">
        <v>0.47</v>
      </c>
      <c r="T163" s="32">
        <v>0.37</v>
      </c>
      <c r="U163" s="32">
        <v>0.38</v>
      </c>
      <c r="V163" s="32">
        <v>0.37</v>
      </c>
      <c r="W163" s="34">
        <v>-0.21276595744680848</v>
      </c>
      <c r="X163" s="32">
        <v>0.14000000000000001</v>
      </c>
      <c r="Y163" s="32">
        <v>1.0900000000000001</v>
      </c>
      <c r="Z163" s="32">
        <v>1.71</v>
      </c>
      <c r="AA163" s="32">
        <v>1.4900000000000002</v>
      </c>
      <c r="AB163" s="34">
        <v>6.7857142857142856</v>
      </c>
      <c r="AC163" s="34">
        <v>0.56880733944954109</v>
      </c>
      <c r="AD163" s="34">
        <v>-0.14367816091954011</v>
      </c>
      <c r="AE163" s="34">
        <v>0.39825581395348841</v>
      </c>
      <c r="AF163" s="36">
        <v>0.16320000000000001</v>
      </c>
      <c r="AG163" s="34">
        <v>0.28010000000000002</v>
      </c>
      <c r="AH163" s="34">
        <v>-5.1299999999999998E-2</v>
      </c>
      <c r="AI163" s="32">
        <v>481</v>
      </c>
      <c r="AJ163" s="32">
        <v>559.49919999999997</v>
      </c>
      <c r="AK163" s="32">
        <v>50.58</v>
      </c>
      <c r="AL163" s="32">
        <v>47.49</v>
      </c>
      <c r="AM163" s="32">
        <v>56.25</v>
      </c>
      <c r="AN163" s="32">
        <v>46.76</v>
      </c>
      <c r="AO163" s="32">
        <v>53.69</v>
      </c>
      <c r="AP163" s="32">
        <v>51.02</v>
      </c>
      <c r="AQ163" s="32">
        <v>53.59</v>
      </c>
      <c r="AR163" s="32">
        <v>42.19</v>
      </c>
      <c r="AS163" s="32">
        <v>13.75</v>
      </c>
      <c r="AT163" s="32">
        <v>15.65</v>
      </c>
      <c r="AU163" s="32">
        <v>20.52</v>
      </c>
      <c r="AV163" s="32">
        <v>18.46</v>
      </c>
      <c r="AW163" s="32">
        <v>19.64</v>
      </c>
      <c r="AX163" s="32">
        <v>12.98</v>
      </c>
      <c r="AY163" s="32">
        <v>2.29</v>
      </c>
      <c r="AZ163" s="32">
        <v>-5.58</v>
      </c>
      <c r="BA163" s="32">
        <v>15.44</v>
      </c>
      <c r="BB163" s="32">
        <v>13.68</v>
      </c>
      <c r="BC163" s="32">
        <v>14.57</v>
      </c>
      <c r="BD163" s="32">
        <v>17.72</v>
      </c>
      <c r="BE163" s="32">
        <v>19.64</v>
      </c>
      <c r="BF163" s="32">
        <v>13.38</v>
      </c>
      <c r="BG163" s="32">
        <v>24.05</v>
      </c>
      <c r="BH163" s="32">
        <v>-2.74</v>
      </c>
      <c r="BI163" s="32">
        <v>50.58</v>
      </c>
      <c r="BJ163" s="32">
        <v>3.0899999999999963</v>
      </c>
      <c r="BK163" s="32">
        <v>13.75</v>
      </c>
      <c r="BL163" s="32">
        <v>-1.9000000000000004</v>
      </c>
      <c r="BM163" s="32">
        <v>15.44</v>
      </c>
      <c r="BN163" s="32">
        <v>1.7599999999999998</v>
      </c>
      <c r="BO163" s="33">
        <v>6.8336798336798337</v>
      </c>
      <c r="BP163" s="33">
        <v>8.6366279069767433</v>
      </c>
      <c r="BQ163" s="33">
        <v>9.0909090909090917</v>
      </c>
      <c r="BR163" s="32">
        <v>0.19970547975874275</v>
      </c>
      <c r="BS163" s="33">
        <v>8.5301455301455302</v>
      </c>
      <c r="BT163" s="33">
        <v>19.799418604651162</v>
      </c>
      <c r="BU163" s="33">
        <v>14.683636363636364</v>
      </c>
      <c r="BV163" s="33">
        <v>0.41407292340678076</v>
      </c>
      <c r="BW163" s="32">
        <v>51.86</v>
      </c>
      <c r="BX163" s="32">
        <v>51.91</v>
      </c>
      <c r="BY163" s="32">
        <v>51.91</v>
      </c>
      <c r="BZ163" s="32">
        <v>50.98</v>
      </c>
      <c r="CA163" s="32">
        <v>41.11</v>
      </c>
      <c r="CB163" s="32">
        <v>41.06</v>
      </c>
      <c r="CC163" s="32">
        <v>41.06</v>
      </c>
      <c r="CD163" s="32">
        <v>41.1</v>
      </c>
      <c r="CE163" s="32">
        <v>-2.4206496701406621E-4</v>
      </c>
      <c r="CF163" s="32">
        <v>-1.695148898650789E-2</v>
      </c>
      <c r="CG163" s="33">
        <v>5.8904048251451346E-4</v>
      </c>
      <c r="CH163" s="33">
        <v>-2</v>
      </c>
      <c r="CI163" s="33">
        <v>-2</v>
      </c>
      <c r="CJ163" s="33">
        <v>-4</v>
      </c>
      <c r="CK163" s="33">
        <v>-2</v>
      </c>
      <c r="CL163" s="33">
        <v>1.3719999999999999</v>
      </c>
      <c r="CM163" s="33">
        <v>-2</v>
      </c>
      <c r="CN163" s="33">
        <v>0.39148604651162794</v>
      </c>
      <c r="CO163" s="33">
        <v>-0.12825</v>
      </c>
      <c r="CP163" s="36">
        <v>-8.9970824830935769E-2</v>
      </c>
      <c r="CQ163" s="32" t="s">
        <v>621</v>
      </c>
      <c r="CR163" t="s">
        <v>85</v>
      </c>
      <c r="CS163" t="s">
        <v>90</v>
      </c>
      <c r="CT163">
        <v>0</v>
      </c>
      <c r="CU163" t="e">
        <v>#N/A</v>
      </c>
      <c r="CV163" t="e">
        <v>#N/A</v>
      </c>
      <c r="CW163" t="e">
        <v>#N/A</v>
      </c>
      <c r="CX163" t="e">
        <v>#N/A</v>
      </c>
      <c r="CY163" t="e">
        <v>#N/A</v>
      </c>
    </row>
    <row r="164" spans="1:103" ht="19.5" x14ac:dyDescent="0.4">
      <c r="A164" s="32" t="s">
        <v>622</v>
      </c>
      <c r="B164" s="32" t="s">
        <v>623</v>
      </c>
      <c r="C164" s="32">
        <v>84.9</v>
      </c>
      <c r="D164" s="33">
        <v>0.39000000000000057</v>
      </c>
      <c r="E164" s="33">
        <v>92.4</v>
      </c>
      <c r="F164" s="32">
        <v>12369</v>
      </c>
      <c r="G164" s="32">
        <v>26.06</v>
      </c>
      <c r="H164" s="33">
        <v>3.2578664620107447</v>
      </c>
      <c r="I164" s="32">
        <v>41.62</v>
      </c>
      <c r="J164" s="33">
        <v>16.527872093591931</v>
      </c>
      <c r="K164" s="33">
        <v>50.07692307692308</v>
      </c>
      <c r="L164" s="33">
        <v>1.34</v>
      </c>
      <c r="M164" s="33" t="e">
        <v>#DIV/0!</v>
      </c>
      <c r="N164" s="34" t="e">
        <v>#DIV/0!</v>
      </c>
      <c r="O164" s="34">
        <v>6.5500000000000003E-2</v>
      </c>
      <c r="P164" s="34">
        <v>2.0105182567726736E-2</v>
      </c>
      <c r="Q164" s="32">
        <v>0.77</v>
      </c>
      <c r="R164" s="35">
        <v>0.68</v>
      </c>
      <c r="S164" s="32">
        <v>0.56000000000000005</v>
      </c>
      <c r="T164" s="32">
        <v>0.37</v>
      </c>
      <c r="U164" s="32">
        <v>0.56999999999999995</v>
      </c>
      <c r="V164" s="32">
        <v>0.52</v>
      </c>
      <c r="W164" s="34">
        <v>-7.142857142857148E-2</v>
      </c>
      <c r="X164" s="32">
        <v>4.1500000000000004</v>
      </c>
      <c r="Y164" s="32">
        <v>2.95</v>
      </c>
      <c r="Z164" s="32">
        <v>2.2200000000000002</v>
      </c>
      <c r="AA164" s="32">
        <v>1.98</v>
      </c>
      <c r="AB164" s="34">
        <v>-0.28915662650602414</v>
      </c>
      <c r="AC164" s="34">
        <v>-0.24745762711864405</v>
      </c>
      <c r="AD164" s="34">
        <v>-0.22957198443579777</v>
      </c>
      <c r="AE164" s="34">
        <v>-1.5267175572518665E-3</v>
      </c>
      <c r="AF164" s="36">
        <v>0.14430000000000001</v>
      </c>
      <c r="AG164" s="34">
        <v>2.4335</v>
      </c>
      <c r="AH164" s="34">
        <v>-0.29849999999999999</v>
      </c>
      <c r="AI164" s="32">
        <v>654</v>
      </c>
      <c r="AJ164" s="32">
        <v>748.37220000000002</v>
      </c>
      <c r="AK164" s="32">
        <v>92.4</v>
      </c>
      <c r="AL164" s="32">
        <v>91.9</v>
      </c>
      <c r="AM164" s="32">
        <v>92.25</v>
      </c>
      <c r="AN164" s="32">
        <v>91.3</v>
      </c>
      <c r="AO164" s="32">
        <v>92.62</v>
      </c>
      <c r="AP164" s="32">
        <v>93.32</v>
      </c>
      <c r="AQ164" s="32">
        <v>96.27</v>
      </c>
      <c r="AR164" s="32">
        <v>94.22</v>
      </c>
      <c r="AS164" s="32">
        <v>32.159999999999997</v>
      </c>
      <c r="AT164" s="32">
        <v>48.17</v>
      </c>
      <c r="AU164" s="32">
        <v>31.31</v>
      </c>
      <c r="AV164" s="32">
        <v>12.45</v>
      </c>
      <c r="AW164" s="32">
        <v>58.25</v>
      </c>
      <c r="AX164" s="32">
        <v>66.98</v>
      </c>
      <c r="AY164" s="32">
        <v>66.349999999999994</v>
      </c>
      <c r="AZ164" s="32">
        <v>55.76</v>
      </c>
      <c r="BA164" s="32">
        <v>45.23</v>
      </c>
      <c r="BB164" s="32">
        <v>48.34</v>
      </c>
      <c r="BC164" s="32">
        <v>33.83</v>
      </c>
      <c r="BD164" s="32">
        <v>56.47</v>
      </c>
      <c r="BE164" s="32">
        <v>48.33</v>
      </c>
      <c r="BF164" s="32">
        <v>55.73</v>
      </c>
      <c r="BG164" s="32">
        <v>54.72</v>
      </c>
      <c r="BH164" s="32">
        <v>41.3</v>
      </c>
      <c r="BI164" s="32">
        <v>92.4</v>
      </c>
      <c r="BJ164" s="32">
        <v>0.5</v>
      </c>
      <c r="BK164" s="32">
        <v>32.159999999999997</v>
      </c>
      <c r="BL164" s="32">
        <v>-16.010000000000005</v>
      </c>
      <c r="BM164" s="32">
        <v>45.23</v>
      </c>
      <c r="BN164" s="32">
        <v>-3.1100000000000065</v>
      </c>
      <c r="BO164" s="33">
        <v>13.584097859327217</v>
      </c>
      <c r="BP164" s="33">
        <v>10.653435114503816</v>
      </c>
      <c r="BQ164" s="33">
        <v>4.625</v>
      </c>
      <c r="BR164" s="32">
        <v>2.5735939661820391</v>
      </c>
      <c r="BS164" s="33">
        <v>32.522935779816514</v>
      </c>
      <c r="BT164" s="33">
        <v>18.308396946564887</v>
      </c>
      <c r="BU164" s="33">
        <v>12.110795454545455</v>
      </c>
      <c r="BV164" s="33">
        <v>0.50819127170705791</v>
      </c>
      <c r="BW164" s="32">
        <v>54.83</v>
      </c>
      <c r="BX164" s="32">
        <v>54.89</v>
      </c>
      <c r="BY164" s="32">
        <v>56</v>
      </c>
      <c r="BZ164" s="32">
        <v>55.72</v>
      </c>
      <c r="CA164" s="32">
        <v>40.04</v>
      </c>
      <c r="CB164" s="32">
        <v>40.17</v>
      </c>
      <c r="CC164" s="32">
        <v>40.299999999999997</v>
      </c>
      <c r="CD164" s="32">
        <v>40.409999999999997</v>
      </c>
      <c r="CE164" s="32">
        <v>9.2125277374255354E-3</v>
      </c>
      <c r="CF164" s="32">
        <v>1.6316554153521068E-2</v>
      </c>
      <c r="CG164" s="33">
        <v>-2</v>
      </c>
      <c r="CH164" s="33">
        <v>-2</v>
      </c>
      <c r="CI164" s="33">
        <v>-1.9578664620107447</v>
      </c>
      <c r="CJ164" s="33">
        <v>-4</v>
      </c>
      <c r="CK164" s="33">
        <v>-2</v>
      </c>
      <c r="CL164" s="33">
        <v>2</v>
      </c>
      <c r="CM164" s="33">
        <v>-2</v>
      </c>
      <c r="CN164" s="33">
        <v>2</v>
      </c>
      <c r="CO164" s="33">
        <v>-0.74624999999999997</v>
      </c>
      <c r="CP164" s="36">
        <v>2.1423641069887833</v>
      </c>
      <c r="CQ164" s="32" t="s">
        <v>624</v>
      </c>
      <c r="CR164" t="s">
        <v>85</v>
      </c>
      <c r="CS164" t="s">
        <v>90</v>
      </c>
      <c r="CT164">
        <v>0</v>
      </c>
      <c r="CU164" t="e">
        <v>#N/A</v>
      </c>
      <c r="CV164" t="e">
        <v>#N/A</v>
      </c>
      <c r="CW164" t="e">
        <v>#N/A</v>
      </c>
      <c r="CX164" t="e">
        <v>#N/A</v>
      </c>
      <c r="CY164" t="e">
        <v>#N/A</v>
      </c>
    </row>
    <row r="165" spans="1:103" ht="19.5" x14ac:dyDescent="0.4">
      <c r="A165" s="32" t="s">
        <v>625</v>
      </c>
      <c r="B165" s="32" t="s">
        <v>626</v>
      </c>
      <c r="C165" s="32">
        <v>15.4</v>
      </c>
      <c r="D165" s="33">
        <v>6.0000000000002274E-2</v>
      </c>
      <c r="E165" s="33">
        <v>55.22</v>
      </c>
      <c r="F165" s="32">
        <v>11039</v>
      </c>
      <c r="G165" s="32">
        <v>1.28</v>
      </c>
      <c r="H165" s="33">
        <v>12.03125</v>
      </c>
      <c r="I165" s="32" t="s">
        <v>122</v>
      </c>
      <c r="J165" s="33">
        <v>37.901573332454383</v>
      </c>
      <c r="K165" s="33">
        <v>51.826291079812208</v>
      </c>
      <c r="L165" s="33">
        <v>1.34</v>
      </c>
      <c r="M165" s="33">
        <v>501.77272727272725</v>
      </c>
      <c r="N165" s="34">
        <v>1.7999999999999998</v>
      </c>
      <c r="O165" s="34">
        <v>-0.23129999999999998</v>
      </c>
      <c r="P165" s="34">
        <v>-1.9224935064935063E-2</v>
      </c>
      <c r="Q165" s="32">
        <v>-0.2</v>
      </c>
      <c r="R165" s="35">
        <v>-0.19</v>
      </c>
      <c r="S165" s="32">
        <v>-0.05</v>
      </c>
      <c r="T165" s="32">
        <v>0.02</v>
      </c>
      <c r="U165" s="32">
        <v>-0.16</v>
      </c>
      <c r="V165" s="32">
        <v>-7.0000000000000007E-2</v>
      </c>
      <c r="W165" s="34">
        <v>-0.40000000000000008</v>
      </c>
      <c r="X165" s="32">
        <v>-0.56000000000000005</v>
      </c>
      <c r="Y165" s="32">
        <v>1.08</v>
      </c>
      <c r="Z165" s="32">
        <v>-0.33</v>
      </c>
      <c r="AA165" s="32">
        <v>-0.28000000000000003</v>
      </c>
      <c r="AB165" s="34">
        <v>2.9285714285714284</v>
      </c>
      <c r="AC165" s="34">
        <v>-1.3055555555555556</v>
      </c>
      <c r="AD165" s="34">
        <v>0.42857142857142855</v>
      </c>
      <c r="AE165" s="34">
        <v>-0.97220077220077217</v>
      </c>
      <c r="AF165" s="36">
        <v>7.0903999999999998</v>
      </c>
      <c r="AG165" s="34">
        <v>2.7360000000000002</v>
      </c>
      <c r="AH165" s="34">
        <v>-0.29380000000000001</v>
      </c>
      <c r="AI165" s="32">
        <v>36</v>
      </c>
      <c r="AJ165" s="32">
        <v>291.25439999999998</v>
      </c>
      <c r="AK165" s="32">
        <v>55.22</v>
      </c>
      <c r="AL165" s="32">
        <v>65.459999999999994</v>
      </c>
      <c r="AM165" s="32">
        <v>94.19</v>
      </c>
      <c r="AN165" s="32">
        <v>72.78</v>
      </c>
      <c r="AO165" s="32">
        <v>97.3</v>
      </c>
      <c r="AP165" s="32">
        <v>4.58</v>
      </c>
      <c r="AQ165" s="32">
        <v>77.8</v>
      </c>
      <c r="AR165" s="32">
        <v>99.95</v>
      </c>
      <c r="AS165" s="32">
        <v>-933.7</v>
      </c>
      <c r="AT165" s="32">
        <v>-1825.88</v>
      </c>
      <c r="AU165" s="32">
        <v>-113.58</v>
      </c>
      <c r="AV165" s="32">
        <v>-3697.24</v>
      </c>
      <c r="AW165" s="32">
        <v>-726.89</v>
      </c>
      <c r="AX165" s="32">
        <v>-7797.91</v>
      </c>
      <c r="AY165" s="32">
        <v>-2983.19</v>
      </c>
      <c r="AZ165" s="32">
        <v>90.21</v>
      </c>
      <c r="BA165" s="32">
        <v>-874.49</v>
      </c>
      <c r="BB165" s="32">
        <v>-2376.04</v>
      </c>
      <c r="BC165" s="32">
        <v>56.38</v>
      </c>
      <c r="BD165" s="32">
        <v>-3816.08</v>
      </c>
      <c r="BE165" s="32">
        <v>-342.91</v>
      </c>
      <c r="BF165" s="32">
        <v>-9127.73</v>
      </c>
      <c r="BG165" s="32">
        <v>-6011.21</v>
      </c>
      <c r="BH165" s="32">
        <v>88.43</v>
      </c>
      <c r="BI165" s="32">
        <v>55.22</v>
      </c>
      <c r="BJ165" s="32">
        <v>-10.239999999999995</v>
      </c>
      <c r="BK165" s="32">
        <v>-933.7</v>
      </c>
      <c r="BL165" s="32">
        <v>892.18000000000006</v>
      </c>
      <c r="BM165" s="32">
        <v>-874.49</v>
      </c>
      <c r="BN165" s="32">
        <v>1501.55</v>
      </c>
      <c r="BO165" s="33">
        <v>262.83333333333331</v>
      </c>
      <c r="BP165" s="33">
        <v>7.8880308880308876</v>
      </c>
      <c r="BQ165" s="33">
        <v>283.30434782608694</v>
      </c>
      <c r="BR165" s="32">
        <v>3.8049473779274035</v>
      </c>
      <c r="BS165" s="33">
        <v>416.16666666666669</v>
      </c>
      <c r="BT165" s="33">
        <v>14.142857142857142</v>
      </c>
      <c r="BU165" s="33">
        <v>1103.304347826087</v>
      </c>
      <c r="BV165" s="33">
        <v>3.4352781630140716E-2</v>
      </c>
      <c r="BW165" s="32">
        <v>37</v>
      </c>
      <c r="BX165" s="32">
        <v>37.299999999999997</v>
      </c>
      <c r="BY165" s="32">
        <v>37.299999999999997</v>
      </c>
      <c r="BZ165" s="32">
        <v>37.29</v>
      </c>
      <c r="CA165" s="32">
        <v>56.51</v>
      </c>
      <c r="CB165" s="32">
        <v>56.21</v>
      </c>
      <c r="CC165" s="32">
        <v>56.23</v>
      </c>
      <c r="CD165" s="32">
        <v>56.28</v>
      </c>
      <c r="CE165" s="32">
        <v>-4.0637812778854254E-3</v>
      </c>
      <c r="CF165" s="32">
        <v>7.8400115933625614E-3</v>
      </c>
      <c r="CG165" s="33">
        <v>-2</v>
      </c>
      <c r="CH165" s="33">
        <v>-2</v>
      </c>
      <c r="CI165" s="33">
        <v>-2</v>
      </c>
      <c r="CJ165" s="33">
        <v>-4</v>
      </c>
      <c r="CK165" s="33">
        <v>-2</v>
      </c>
      <c r="CL165" s="33">
        <v>1.6813333333333333</v>
      </c>
      <c r="CM165" s="33">
        <v>-2</v>
      </c>
      <c r="CN165" s="33">
        <v>2</v>
      </c>
      <c r="CO165" s="33">
        <v>-0.73450000000000004</v>
      </c>
      <c r="CP165" s="36">
        <v>2.7707275803722506</v>
      </c>
      <c r="CQ165" s="32" t="s">
        <v>627</v>
      </c>
      <c r="CR165" t="s">
        <v>85</v>
      </c>
      <c r="CS165" t="s">
        <v>86</v>
      </c>
      <c r="CT165">
        <v>0</v>
      </c>
      <c r="CU165" t="e">
        <v>#N/A</v>
      </c>
      <c r="CV165" t="e">
        <v>#N/A</v>
      </c>
      <c r="CW165" t="e">
        <v>#N/A</v>
      </c>
      <c r="CX165" t="e">
        <v>#N/A</v>
      </c>
      <c r="CY165" t="e">
        <v>#N/A</v>
      </c>
    </row>
    <row r="166" spans="1:103" ht="19.5" x14ac:dyDescent="0.4">
      <c r="A166" s="32" t="s">
        <v>628</v>
      </c>
      <c r="B166" s="32" t="s">
        <v>629</v>
      </c>
      <c r="C166" s="32">
        <v>61.5</v>
      </c>
      <c r="D166" s="33">
        <v>0.10999999999999943</v>
      </c>
      <c r="E166" s="33">
        <v>33.130000000000003</v>
      </c>
      <c r="F166" s="32">
        <v>2303</v>
      </c>
      <c r="G166" s="32">
        <v>25.51</v>
      </c>
      <c r="H166" s="33">
        <v>2.4108192865542923</v>
      </c>
      <c r="I166" s="32">
        <v>14.68</v>
      </c>
      <c r="J166" s="33">
        <v>2.960795112978182</v>
      </c>
      <c r="K166" s="33">
        <v>164.5</v>
      </c>
      <c r="L166" s="33">
        <v>1.34</v>
      </c>
      <c r="M166" s="33">
        <v>71.96875</v>
      </c>
      <c r="N166" s="34">
        <v>-2.4154589371980673E-2</v>
      </c>
      <c r="O166" s="34">
        <v>0.17240000000000003</v>
      </c>
      <c r="P166" s="34">
        <v>7.1510959349593506E-2</v>
      </c>
      <c r="Q166" s="32">
        <v>0.83</v>
      </c>
      <c r="R166" s="35">
        <v>1.05</v>
      </c>
      <c r="S166" s="32">
        <v>1.32</v>
      </c>
      <c r="T166" s="32">
        <v>1.19</v>
      </c>
      <c r="U166" s="32">
        <v>0.77</v>
      </c>
      <c r="V166" s="32">
        <v>0.9</v>
      </c>
      <c r="W166" s="34">
        <v>-0.31818181818181818</v>
      </c>
      <c r="X166" s="32">
        <v>3.06</v>
      </c>
      <c r="Y166" s="32">
        <v>2.63</v>
      </c>
      <c r="Z166" s="32">
        <v>5</v>
      </c>
      <c r="AA166" s="32">
        <v>3.7600000000000002</v>
      </c>
      <c r="AB166" s="34">
        <v>-0.14052287581699352</v>
      </c>
      <c r="AC166" s="34">
        <v>0.90114068441064643</v>
      </c>
      <c r="AD166" s="34">
        <v>-0.16814159292035402</v>
      </c>
      <c r="AE166" s="34">
        <v>0.31027667984189722</v>
      </c>
      <c r="AF166" s="36">
        <v>0.17319999999999999</v>
      </c>
      <c r="AG166" s="34">
        <v>0.27510000000000001</v>
      </c>
      <c r="AH166" s="34">
        <v>0.33489999999999998</v>
      </c>
      <c r="AI166" s="32">
        <v>663</v>
      </c>
      <c r="AJ166" s="32">
        <v>777.83159999999998</v>
      </c>
      <c r="AK166" s="32">
        <v>33.130000000000003</v>
      </c>
      <c r="AL166" s="32">
        <v>33.630000000000003</v>
      </c>
      <c r="AM166" s="32">
        <v>41.09</v>
      </c>
      <c r="AN166" s="32">
        <v>41.11</v>
      </c>
      <c r="AO166" s="32">
        <v>45.21</v>
      </c>
      <c r="AP166" s="32">
        <v>45.44</v>
      </c>
      <c r="AQ166" s="32">
        <v>36.56</v>
      </c>
      <c r="AR166" s="32">
        <v>38.71</v>
      </c>
      <c r="AS166" s="32">
        <v>20.85</v>
      </c>
      <c r="AT166" s="32">
        <v>22.79</v>
      </c>
      <c r="AU166" s="32">
        <v>29.49</v>
      </c>
      <c r="AV166" s="32">
        <v>29.56</v>
      </c>
      <c r="AW166" s="32">
        <v>33.35</v>
      </c>
      <c r="AX166" s="32">
        <v>32.54</v>
      </c>
      <c r="AY166" s="32">
        <v>25.27</v>
      </c>
      <c r="AZ166" s="32">
        <v>26.38</v>
      </c>
      <c r="BA166" s="32">
        <v>19.600000000000001</v>
      </c>
      <c r="BB166" s="32">
        <v>17.329999999999998</v>
      </c>
      <c r="BC166" s="32">
        <v>22.06</v>
      </c>
      <c r="BD166" s="32">
        <v>29.1</v>
      </c>
      <c r="BE166" s="32">
        <v>30.48</v>
      </c>
      <c r="BF166" s="32">
        <v>28.63</v>
      </c>
      <c r="BG166" s="32">
        <v>20.010000000000002</v>
      </c>
      <c r="BH166" s="32">
        <v>20.64</v>
      </c>
      <c r="BI166" s="32">
        <v>33.130000000000003</v>
      </c>
      <c r="BJ166" s="32">
        <v>-0.5</v>
      </c>
      <c r="BK166" s="32">
        <v>20.85</v>
      </c>
      <c r="BL166" s="32">
        <v>-1.9399999999999977</v>
      </c>
      <c r="BM166" s="32">
        <v>19.600000000000001</v>
      </c>
      <c r="BN166" s="32">
        <v>2.2700000000000031</v>
      </c>
      <c r="BO166" s="33">
        <v>2.215686274509804</v>
      </c>
      <c r="BP166" s="33">
        <v>2.5968379446640317</v>
      </c>
      <c r="BQ166" s="33">
        <v>1.5</v>
      </c>
      <c r="BR166" s="32">
        <v>0.9738634086521214</v>
      </c>
      <c r="BS166" s="33">
        <v>3.4856711915535445</v>
      </c>
      <c r="BT166" s="33">
        <v>4.6086956521739131</v>
      </c>
      <c r="BU166" s="33">
        <v>5.0437956204379564</v>
      </c>
      <c r="BV166" s="33">
        <v>0.58701726552534139</v>
      </c>
      <c r="BW166" s="32">
        <v>75.06</v>
      </c>
      <c r="BX166" s="32">
        <v>74.94</v>
      </c>
      <c r="BY166" s="32">
        <v>73.58</v>
      </c>
      <c r="BZ166" s="32">
        <v>73.47</v>
      </c>
      <c r="CA166" s="32">
        <v>14.02</v>
      </c>
      <c r="CB166" s="32">
        <v>14.02</v>
      </c>
      <c r="CC166" s="32">
        <v>14.02</v>
      </c>
      <c r="CD166" s="32">
        <v>14.02</v>
      </c>
      <c r="CE166" s="32">
        <v>0</v>
      </c>
      <c r="CF166" s="32">
        <v>-2.12415440974425E-2</v>
      </c>
      <c r="CG166" s="33">
        <v>-1.5477268173042429</v>
      </c>
      <c r="CH166" s="33">
        <v>-2</v>
      </c>
      <c r="CI166" s="33">
        <v>-1.1108192865542923</v>
      </c>
      <c r="CJ166" s="33">
        <v>-3.8954536346084851</v>
      </c>
      <c r="CK166" s="33">
        <v>-2</v>
      </c>
      <c r="CL166" s="33">
        <v>0.20866666666666683</v>
      </c>
      <c r="CM166" s="33">
        <v>-2</v>
      </c>
      <c r="CN166" s="33">
        <v>0.40348083003952573</v>
      </c>
      <c r="CO166" s="33">
        <v>0.83724999999999994</v>
      </c>
      <c r="CP166" s="36">
        <v>-2.4116772622323479E-2</v>
      </c>
      <c r="CQ166" s="32" t="s">
        <v>630</v>
      </c>
      <c r="CR166" t="s">
        <v>85</v>
      </c>
      <c r="CS166" t="s">
        <v>90</v>
      </c>
      <c r="CT166">
        <v>0</v>
      </c>
      <c r="CU166" t="e">
        <v>#N/A</v>
      </c>
      <c r="CV166" t="e">
        <v>#N/A</v>
      </c>
      <c r="CW166" t="e">
        <v>#N/A</v>
      </c>
      <c r="CX166" t="e">
        <v>#N/A</v>
      </c>
      <c r="CY166" t="e">
        <v>#N/A</v>
      </c>
    </row>
    <row r="167" spans="1:103" ht="19.5" x14ac:dyDescent="0.4">
      <c r="A167" s="32" t="s">
        <v>631</v>
      </c>
      <c r="B167" s="32" t="s">
        <v>632</v>
      </c>
      <c r="C167" s="32">
        <v>122.5</v>
      </c>
      <c r="D167" s="33">
        <v>2.1900000000000048</v>
      </c>
      <c r="E167" s="33">
        <v>32.29</v>
      </c>
      <c r="F167" s="32">
        <v>12583</v>
      </c>
      <c r="G167" s="32">
        <v>26.37</v>
      </c>
      <c r="H167" s="33">
        <v>4.6454304133485023</v>
      </c>
      <c r="I167" s="32">
        <v>34.799999999999997</v>
      </c>
      <c r="J167" s="33">
        <v>3.2482041236213366</v>
      </c>
      <c r="K167" s="33">
        <v>28.662870159453302</v>
      </c>
      <c r="L167" s="33">
        <v>1.34</v>
      </c>
      <c r="M167" s="33">
        <v>6291.5</v>
      </c>
      <c r="N167" s="34">
        <v>-0.20198675496688745</v>
      </c>
      <c r="O167" s="34">
        <v>0.1303</v>
      </c>
      <c r="P167" s="34">
        <v>2.8049069387755102E-2</v>
      </c>
      <c r="Q167" s="32">
        <v>1.85</v>
      </c>
      <c r="R167" s="35">
        <v>1.63</v>
      </c>
      <c r="S167" s="32">
        <v>1.59</v>
      </c>
      <c r="T167" s="32">
        <v>0.34</v>
      </c>
      <c r="U167" s="32">
        <v>0.85</v>
      </c>
      <c r="V167" s="32">
        <v>0.96</v>
      </c>
      <c r="W167" s="34">
        <v>-0.3962264150943397</v>
      </c>
      <c r="X167" s="32">
        <v>6.15</v>
      </c>
      <c r="Y167" s="32">
        <v>6.62</v>
      </c>
      <c r="Z167" s="32">
        <v>4.1500000000000004</v>
      </c>
      <c r="AA167" s="32">
        <v>3.11</v>
      </c>
      <c r="AB167" s="34">
        <v>7.6422764227642229E-2</v>
      </c>
      <c r="AC167" s="34">
        <v>-0.37311178247734134</v>
      </c>
      <c r="AD167" s="34">
        <v>-0.53303303303303307</v>
      </c>
      <c r="AE167" s="34">
        <v>-0.13826722800797697</v>
      </c>
      <c r="AF167" s="36">
        <v>-3.8999999999999998E-3</v>
      </c>
      <c r="AG167" s="34">
        <v>0.56940000000000002</v>
      </c>
      <c r="AH167" s="34">
        <v>-3.2099999999999997E-2</v>
      </c>
      <c r="AI167" s="32">
        <v>3889</v>
      </c>
      <c r="AJ167" s="32">
        <v>3873.8328999999999</v>
      </c>
      <c r="AK167" s="32">
        <v>32.29</v>
      </c>
      <c r="AL167" s="32">
        <v>32.65</v>
      </c>
      <c r="AM167" s="32">
        <v>27.17</v>
      </c>
      <c r="AN167" s="32">
        <v>34.770000000000003</v>
      </c>
      <c r="AO167" s="32">
        <v>32.14</v>
      </c>
      <c r="AP167" s="32">
        <v>34.229999999999997</v>
      </c>
      <c r="AQ167" s="32">
        <v>36.24</v>
      </c>
      <c r="AR167" s="32">
        <v>35.96</v>
      </c>
      <c r="AS167" s="32">
        <v>11.94</v>
      </c>
      <c r="AT167" s="32">
        <v>11.37</v>
      </c>
      <c r="AU167" s="32">
        <v>2.2999999999999998</v>
      </c>
      <c r="AV167" s="32">
        <v>14.36</v>
      </c>
      <c r="AW167" s="32">
        <v>13.92</v>
      </c>
      <c r="AX167" s="32">
        <v>16.05</v>
      </c>
      <c r="AY167" s="32">
        <v>17.64</v>
      </c>
      <c r="AZ167" s="32">
        <v>17.14</v>
      </c>
      <c r="BA167" s="32">
        <v>10.24</v>
      </c>
      <c r="BB167" s="32">
        <v>9.52</v>
      </c>
      <c r="BC167" s="32">
        <v>4.8600000000000003</v>
      </c>
      <c r="BD167" s="32">
        <v>13.35</v>
      </c>
      <c r="BE167" s="32">
        <v>13.66</v>
      </c>
      <c r="BF167" s="32">
        <v>14.36</v>
      </c>
      <c r="BG167" s="32">
        <v>16.09</v>
      </c>
      <c r="BH167" s="32">
        <v>14.76</v>
      </c>
      <c r="BI167" s="32">
        <v>32.29</v>
      </c>
      <c r="BJ167" s="32">
        <v>-0.35999999999999943</v>
      </c>
      <c r="BK167" s="32">
        <v>11.94</v>
      </c>
      <c r="BL167" s="32">
        <v>0.57000000000000028</v>
      </c>
      <c r="BM167" s="32">
        <v>10.24</v>
      </c>
      <c r="BN167" s="32">
        <v>0.72000000000000064</v>
      </c>
      <c r="BO167" s="33">
        <v>1.4844433016199536</v>
      </c>
      <c r="BP167" s="33">
        <v>1.8663859960115223</v>
      </c>
      <c r="BQ167" s="33">
        <v>1.4655493482309125</v>
      </c>
      <c r="BR167" s="32">
        <v>1.2163730805395905</v>
      </c>
      <c r="BS167" s="33">
        <v>4.1203394188737468</v>
      </c>
      <c r="BT167" s="33">
        <v>3.5049855971637491</v>
      </c>
      <c r="BU167" s="33">
        <v>2.1997206703910615</v>
      </c>
      <c r="BV167" s="33">
        <v>0.78833411362727013</v>
      </c>
      <c r="BW167" s="32">
        <v>32</v>
      </c>
      <c r="BX167" s="32">
        <v>30.790000000000006</v>
      </c>
      <c r="BY167" s="32">
        <v>31.42</v>
      </c>
      <c r="BZ167" s="32">
        <v>30.28</v>
      </c>
      <c r="CA167" s="32">
        <v>60.39</v>
      </c>
      <c r="CB167" s="32">
        <v>60.58</v>
      </c>
      <c r="CC167" s="32">
        <v>59.3</v>
      </c>
      <c r="CD167" s="32">
        <v>60.35</v>
      </c>
      <c r="CE167" s="32">
        <v>-2.7629251729877069E-4</v>
      </c>
      <c r="CF167" s="32">
        <v>-5.3633933835789183E-2</v>
      </c>
      <c r="CG167" s="33">
        <v>-2</v>
      </c>
      <c r="CH167" s="33">
        <v>-2</v>
      </c>
      <c r="CI167" s="33">
        <v>-2</v>
      </c>
      <c r="CJ167" s="33">
        <v>-4</v>
      </c>
      <c r="CK167" s="33">
        <v>-1.8217160212604402</v>
      </c>
      <c r="CL167" s="33">
        <v>0.15266666666666662</v>
      </c>
      <c r="CM167" s="33">
        <v>-0.79200000000000015</v>
      </c>
      <c r="CN167" s="33">
        <v>1.2070918070019945</v>
      </c>
      <c r="CO167" s="33">
        <v>-8.0249999999999988E-2</v>
      </c>
      <c r="CP167" s="36">
        <v>0.55313585404254972</v>
      </c>
      <c r="CQ167" s="32" t="s">
        <v>633</v>
      </c>
      <c r="CR167" t="s">
        <v>85</v>
      </c>
      <c r="CS167" t="s">
        <v>86</v>
      </c>
      <c r="CT167" t="s">
        <v>342</v>
      </c>
      <c r="CU167" t="e">
        <v>#N/A</v>
      </c>
      <c r="CV167" t="e">
        <v>#N/A</v>
      </c>
      <c r="CW167" t="e">
        <v>#N/A</v>
      </c>
      <c r="CX167" t="e">
        <v>#N/A</v>
      </c>
      <c r="CY167" t="e">
        <v>#N/A</v>
      </c>
    </row>
    <row r="168" spans="1:103" ht="19.5" x14ac:dyDescent="0.4">
      <c r="A168" s="32" t="s">
        <v>634</v>
      </c>
      <c r="B168" s="32" t="s">
        <v>635</v>
      </c>
      <c r="C168" s="32">
        <v>33.75</v>
      </c>
      <c r="D168" s="33">
        <v>0.19000000000000483</v>
      </c>
      <c r="E168" s="33">
        <v>-4.7</v>
      </c>
      <c r="F168" s="32">
        <v>6216</v>
      </c>
      <c r="G168" s="32">
        <v>16.440000000000001</v>
      </c>
      <c r="H168" s="33">
        <v>2.0529197080291968</v>
      </c>
      <c r="I168" s="32" t="s">
        <v>122</v>
      </c>
      <c r="J168" s="33">
        <v>5.1797863338137304</v>
      </c>
      <c r="K168" s="33">
        <v>17.030136986301368</v>
      </c>
      <c r="L168" s="33">
        <v>1.34</v>
      </c>
      <c r="M168" s="33">
        <v>92.776119402985074</v>
      </c>
      <c r="N168" s="34">
        <v>-0.18058252427184462</v>
      </c>
      <c r="O168" s="34">
        <v>-0.22570000000000001</v>
      </c>
      <c r="P168" s="34">
        <v>-0.1099409777777778</v>
      </c>
      <c r="Q168" s="32">
        <v>-0.85</v>
      </c>
      <c r="R168" s="35">
        <v>-0.64</v>
      </c>
      <c r="S168" s="32">
        <v>-0.6</v>
      </c>
      <c r="T168" s="32">
        <v>-0.31</v>
      </c>
      <c r="U168" s="32">
        <v>-1.1399999999999999</v>
      </c>
      <c r="V168" s="32">
        <v>-0.81</v>
      </c>
      <c r="W168" s="34">
        <v>-0.35000000000000014</v>
      </c>
      <c r="X168" s="32">
        <v>-1.5</v>
      </c>
      <c r="Y168" s="32">
        <v>-3.43</v>
      </c>
      <c r="Z168" s="32">
        <v>-2.48</v>
      </c>
      <c r="AA168" s="32">
        <v>-3.07</v>
      </c>
      <c r="AB168" s="34">
        <v>-1.2866666666666668</v>
      </c>
      <c r="AC168" s="34">
        <v>0.27696793002915454</v>
      </c>
      <c r="AD168" s="34">
        <v>-0.14126394052044605</v>
      </c>
      <c r="AE168" s="34">
        <v>-0.33898305084745761</v>
      </c>
      <c r="AF168" s="36">
        <v>-0.2495</v>
      </c>
      <c r="AG168" s="34">
        <v>0.47789999999999999</v>
      </c>
      <c r="AH168" s="34">
        <v>0.14599999999999999</v>
      </c>
      <c r="AI168" s="32">
        <v>1599</v>
      </c>
      <c r="AJ168" s="32">
        <v>1200.0494999999999</v>
      </c>
      <c r="AK168" s="32">
        <v>-4.7</v>
      </c>
      <c r="AL168" s="32">
        <v>-16.989999999999998</v>
      </c>
      <c r="AM168" s="32">
        <v>-6.22</v>
      </c>
      <c r="AN168" s="32">
        <v>-15.48</v>
      </c>
      <c r="AO168" s="32">
        <v>9.56</v>
      </c>
      <c r="AP168" s="32">
        <v>8.8800000000000008</v>
      </c>
      <c r="AQ168" s="32">
        <v>5.26</v>
      </c>
      <c r="AR168" s="32">
        <v>-6.31</v>
      </c>
      <c r="AS168" s="32">
        <v>-49.37</v>
      </c>
      <c r="AT168" s="32">
        <v>-66.430000000000007</v>
      </c>
      <c r="AU168" s="32">
        <v>-62.2</v>
      </c>
      <c r="AV168" s="32">
        <v>-74.959999999999994</v>
      </c>
      <c r="AW168" s="32">
        <v>-34.299999999999997</v>
      </c>
      <c r="AX168" s="32">
        <v>-27.14</v>
      </c>
      <c r="AY168" s="32">
        <v>-33.68</v>
      </c>
      <c r="AZ168" s="32">
        <v>-46.45</v>
      </c>
      <c r="BA168" s="32">
        <v>-42.16</v>
      </c>
      <c r="BB168" s="32">
        <v>-66.53</v>
      </c>
      <c r="BC168" s="32">
        <v>-17.93</v>
      </c>
      <c r="BD168" s="32">
        <v>-57.63</v>
      </c>
      <c r="BE168" s="32">
        <v>-25.98</v>
      </c>
      <c r="BF168" s="32">
        <v>-21.18</v>
      </c>
      <c r="BG168" s="32">
        <v>-29.07</v>
      </c>
      <c r="BH168" s="32">
        <v>-51.61</v>
      </c>
      <c r="BI168" s="32">
        <v>-4.7</v>
      </c>
      <c r="BJ168" s="32">
        <v>12.29</v>
      </c>
      <c r="BK168" s="32">
        <v>-49.37</v>
      </c>
      <c r="BL168" s="32">
        <v>17.060000000000009</v>
      </c>
      <c r="BM168" s="32">
        <v>-42.16</v>
      </c>
      <c r="BN168" s="32">
        <v>24.370000000000005</v>
      </c>
      <c r="BO168" s="33">
        <v>2.7992495309568479</v>
      </c>
      <c r="BP168" s="33">
        <v>2.7565109549400577</v>
      </c>
      <c r="BQ168" s="33">
        <v>2.4771630152246567</v>
      </c>
      <c r="BR168" s="32">
        <v>1.0910155294499138</v>
      </c>
      <c r="BS168" s="33">
        <v>4.5559724828017512</v>
      </c>
      <c r="BT168" s="33">
        <v>5.0144687887556838</v>
      </c>
      <c r="BU168" s="33">
        <v>6.4593390271073154</v>
      </c>
      <c r="BV168" s="33">
        <v>0.80190655918139553</v>
      </c>
      <c r="BW168" s="32">
        <v>46.64</v>
      </c>
      <c r="BX168" s="32">
        <v>46.12</v>
      </c>
      <c r="BY168" s="32">
        <v>46.38</v>
      </c>
      <c r="BZ168" s="32">
        <v>46.19</v>
      </c>
      <c r="CA168" s="32">
        <v>51.43</v>
      </c>
      <c r="CB168" s="32">
        <v>51.42</v>
      </c>
      <c r="CC168" s="32">
        <v>51.42</v>
      </c>
      <c r="CD168" s="32">
        <v>51.42</v>
      </c>
      <c r="CE168" s="32">
        <v>-1.9443904335991746E-4</v>
      </c>
      <c r="CF168" s="32">
        <v>-9.6083540134177525E-3</v>
      </c>
      <c r="CG168" s="33">
        <v>-1.7820310588998276</v>
      </c>
      <c r="CH168" s="33">
        <v>-2</v>
      </c>
      <c r="CI168" s="33">
        <v>-0.75291970802919672</v>
      </c>
      <c r="CJ168" s="33">
        <v>-4</v>
      </c>
      <c r="CK168" s="33">
        <v>-0.27068493150684908</v>
      </c>
      <c r="CL168" s="33">
        <v>-2</v>
      </c>
      <c r="CM168" s="33">
        <v>-2</v>
      </c>
      <c r="CN168" s="33">
        <v>0.96712076271186442</v>
      </c>
      <c r="CO168" s="33">
        <v>0.36499999999999999</v>
      </c>
      <c r="CP168" s="36">
        <v>0.36176502436383329</v>
      </c>
      <c r="CQ168" s="32" t="s">
        <v>636</v>
      </c>
      <c r="CR168" t="s">
        <v>85</v>
      </c>
      <c r="CS168" t="s">
        <v>90</v>
      </c>
      <c r="CT168">
        <v>0</v>
      </c>
      <c r="CU168" t="e">
        <v>#N/A</v>
      </c>
      <c r="CV168" t="e">
        <v>#N/A</v>
      </c>
      <c r="CW168" t="e">
        <v>#N/A</v>
      </c>
      <c r="CX168" t="e">
        <v>#N/A</v>
      </c>
      <c r="CY168" t="e">
        <v>#N/A</v>
      </c>
    </row>
    <row r="169" spans="1:103" ht="19.5" x14ac:dyDescent="0.4">
      <c r="A169" s="32" t="s">
        <v>637</v>
      </c>
      <c r="B169" s="32" t="s">
        <v>638</v>
      </c>
      <c r="C169" s="32">
        <v>16.2</v>
      </c>
      <c r="D169" s="33">
        <v>0.1600000000000108</v>
      </c>
      <c r="E169" s="33">
        <v>-38</v>
      </c>
      <c r="F169" s="32">
        <v>1018</v>
      </c>
      <c r="G169" s="32">
        <v>4.04</v>
      </c>
      <c r="H169" s="33">
        <v>4.0099009900990099</v>
      </c>
      <c r="I169" s="32" t="s">
        <v>122</v>
      </c>
      <c r="J169" s="33">
        <v>5.6312411078388207</v>
      </c>
      <c r="K169" s="33">
        <v>26.789473684210527</v>
      </c>
      <c r="L169" s="33">
        <v>1.34</v>
      </c>
      <c r="M169" s="33" t="e">
        <v>#DIV/0!</v>
      </c>
      <c r="N169" s="34" t="e">
        <v>#DIV/0!</v>
      </c>
      <c r="O169" s="34">
        <v>-0.44269999999999998</v>
      </c>
      <c r="P169" s="34">
        <v>-0.11040172839506172</v>
      </c>
      <c r="Q169" s="32">
        <v>-0.47</v>
      </c>
      <c r="R169" s="35">
        <v>-0.42</v>
      </c>
      <c r="S169" s="32">
        <v>-0.45</v>
      </c>
      <c r="T169" s="32">
        <v>-0.28999999999999998</v>
      </c>
      <c r="U169" s="32">
        <v>-0.66</v>
      </c>
      <c r="V169" s="32">
        <v>-0.75</v>
      </c>
      <c r="W169" s="34">
        <v>-0.66666666666666663</v>
      </c>
      <c r="X169" s="32">
        <v>-0.95</v>
      </c>
      <c r="Y169" s="32">
        <v>-1.95</v>
      </c>
      <c r="Z169" s="32">
        <v>-2.0099999999999998</v>
      </c>
      <c r="AA169" s="32">
        <v>-2.4500000000000002</v>
      </c>
      <c r="AB169" s="34">
        <v>-1.0526315789473684</v>
      </c>
      <c r="AC169" s="34">
        <v>-3.0769230769230684E-2</v>
      </c>
      <c r="AD169" s="34">
        <v>-0.36871508379888274</v>
      </c>
      <c r="AE169" s="34">
        <v>-0.48986486486486491</v>
      </c>
      <c r="AF169" s="36">
        <v>0.19719999999999999</v>
      </c>
      <c r="AG169" s="34">
        <v>0.6129</v>
      </c>
      <c r="AH169" s="34">
        <v>0.71660000000000001</v>
      </c>
      <c r="AI169" s="32">
        <v>151</v>
      </c>
      <c r="AJ169" s="32">
        <v>180.77719999999999</v>
      </c>
      <c r="AK169" s="32">
        <v>-38</v>
      </c>
      <c r="AL169" s="32">
        <v>-29.69</v>
      </c>
      <c r="AM169" s="32">
        <v>-6.03</v>
      </c>
      <c r="AN169" s="32">
        <v>-26.76</v>
      </c>
      <c r="AO169" s="32">
        <v>-4.96</v>
      </c>
      <c r="AP169" s="32">
        <v>-7.71</v>
      </c>
      <c r="AQ169" s="32">
        <v>1.3</v>
      </c>
      <c r="AR169" s="32">
        <v>-4.55</v>
      </c>
      <c r="AS169" s="32">
        <v>-120.2</v>
      </c>
      <c r="AT169" s="32">
        <v>-115.8</v>
      </c>
      <c r="AU169" s="32">
        <v>-89.43</v>
      </c>
      <c r="AV169" s="32">
        <v>-126.18</v>
      </c>
      <c r="AW169" s="32">
        <v>-58.21</v>
      </c>
      <c r="AX169" s="32">
        <v>-39.590000000000003</v>
      </c>
      <c r="AY169" s="32">
        <v>-24.82</v>
      </c>
      <c r="AZ169" s="32">
        <v>-48.34</v>
      </c>
      <c r="BA169" s="32">
        <v>-125.01</v>
      </c>
      <c r="BB169" s="32">
        <v>-124.4</v>
      </c>
      <c r="BC169" s="32">
        <v>-48.31</v>
      </c>
      <c r="BD169" s="32">
        <v>-128.79</v>
      </c>
      <c r="BE169" s="32">
        <v>-56.18</v>
      </c>
      <c r="BF169" s="32">
        <v>-34.14</v>
      </c>
      <c r="BG169" s="32">
        <v>-35.119999999999997</v>
      </c>
      <c r="BH169" s="32">
        <v>-50.92</v>
      </c>
      <c r="BI169" s="32">
        <v>-38</v>
      </c>
      <c r="BJ169" s="32">
        <v>-8.3099999999999987</v>
      </c>
      <c r="BK169" s="32">
        <v>-120.2</v>
      </c>
      <c r="BL169" s="32">
        <v>-4.4000000000000057</v>
      </c>
      <c r="BM169" s="32">
        <v>-125.01</v>
      </c>
      <c r="BN169" s="32">
        <v>-0.60999999999999943</v>
      </c>
      <c r="BO169" s="33">
        <v>3.9735099337748343</v>
      </c>
      <c r="BP169" s="33">
        <v>2.2128378378378377</v>
      </c>
      <c r="BQ169" s="33">
        <v>2.93359375</v>
      </c>
      <c r="BR169" s="32">
        <v>1.5448051418630397</v>
      </c>
      <c r="BS169" s="33">
        <v>8.596026490066226</v>
      </c>
      <c r="BT169" s="33">
        <v>4.4290540540540544</v>
      </c>
      <c r="BU169" s="33">
        <v>7.015625</v>
      </c>
      <c r="BV169" s="33">
        <v>0.65509815661299065</v>
      </c>
      <c r="BW169" s="32">
        <v>19.620000000000005</v>
      </c>
      <c r="BX169" s="32">
        <v>19.620000000000005</v>
      </c>
      <c r="BY169" s="32">
        <v>19.5</v>
      </c>
      <c r="BZ169" s="32">
        <v>19.420000000000002</v>
      </c>
      <c r="CA169" s="32">
        <v>75.23</v>
      </c>
      <c r="CB169" s="32">
        <v>75.23</v>
      </c>
      <c r="CC169" s="32">
        <v>75.349999999999994</v>
      </c>
      <c r="CD169" s="32">
        <v>75.430000000000007</v>
      </c>
      <c r="CE169" s="32">
        <v>2.6568203450585415E-3</v>
      </c>
      <c r="CF169" s="32">
        <v>-1.0218772053634417E-2</v>
      </c>
      <c r="CG169" s="33">
        <v>-2</v>
      </c>
      <c r="CH169" s="33">
        <v>-2</v>
      </c>
      <c r="CI169" s="33">
        <v>-2</v>
      </c>
      <c r="CJ169" s="33">
        <v>-4</v>
      </c>
      <c r="CK169" s="33">
        <v>-1.5719298245614037</v>
      </c>
      <c r="CL169" s="33">
        <v>-2</v>
      </c>
      <c r="CM169" s="33">
        <v>-2</v>
      </c>
      <c r="CN169" s="33">
        <v>1.4540162162162162</v>
      </c>
      <c r="CO169" s="33">
        <v>1.7915000000000001</v>
      </c>
      <c r="CP169" s="36">
        <v>0.80706459275151321</v>
      </c>
      <c r="CQ169" s="32" t="s">
        <v>639</v>
      </c>
      <c r="CR169" t="s">
        <v>85</v>
      </c>
      <c r="CS169" t="s">
        <v>86</v>
      </c>
      <c r="CT169">
        <v>0</v>
      </c>
      <c r="CU169" t="e">
        <v>#N/A</v>
      </c>
      <c r="CV169" t="e">
        <v>#N/A</v>
      </c>
      <c r="CW169" t="e">
        <v>#N/A</v>
      </c>
      <c r="CX169" t="e">
        <v>#N/A</v>
      </c>
      <c r="CY169" t="e">
        <v>#N/A</v>
      </c>
    </row>
    <row r="170" spans="1:103" ht="19.5" x14ac:dyDescent="0.4">
      <c r="A170" s="32" t="s">
        <v>640</v>
      </c>
      <c r="B170" s="32" t="s">
        <v>641</v>
      </c>
      <c r="C170" s="32">
        <v>42.2</v>
      </c>
      <c r="D170" s="33">
        <v>-1.4500000000000028</v>
      </c>
      <c r="E170" s="33">
        <v>-7.57</v>
      </c>
      <c r="F170" s="32">
        <v>3781</v>
      </c>
      <c r="G170" s="32">
        <v>15.01</v>
      </c>
      <c r="H170" s="33">
        <v>2.8114590273151236</v>
      </c>
      <c r="I170" s="32" t="s">
        <v>122</v>
      </c>
      <c r="J170" s="33">
        <v>5.3649690084711459</v>
      </c>
      <c r="K170" s="33">
        <v>27.801470588235293</v>
      </c>
      <c r="L170" s="33">
        <v>1.34</v>
      </c>
      <c r="M170" s="33" t="e">
        <v>#DIV/0!</v>
      </c>
      <c r="N170" s="34" t="e">
        <v>#DIV/0!</v>
      </c>
      <c r="O170" s="34">
        <v>-0.15999999999999998</v>
      </c>
      <c r="P170" s="34">
        <v>-5.6909952606635054E-2</v>
      </c>
      <c r="Q170" s="32">
        <v>-0.41</v>
      </c>
      <c r="R170" s="35">
        <v>-0.62</v>
      </c>
      <c r="S170" s="32">
        <v>-0.4</v>
      </c>
      <c r="T170" s="32">
        <v>-0.68</v>
      </c>
      <c r="U170" s="32">
        <v>-0.95</v>
      </c>
      <c r="V170" s="32">
        <v>-0.75</v>
      </c>
      <c r="W170" s="34">
        <v>-0.87499999999999989</v>
      </c>
      <c r="X170" s="32">
        <v>0.08</v>
      </c>
      <c r="Y170" s="32">
        <v>-1.23</v>
      </c>
      <c r="Z170" s="32">
        <v>-2.46</v>
      </c>
      <c r="AA170" s="32">
        <v>-3.1300000000000003</v>
      </c>
      <c r="AB170" s="34">
        <v>-16.375</v>
      </c>
      <c r="AC170" s="34">
        <v>-1</v>
      </c>
      <c r="AD170" s="34">
        <v>-0.71038251366120253</v>
      </c>
      <c r="AE170" s="34">
        <v>-0.35764499121265381</v>
      </c>
      <c r="AF170" s="36">
        <v>-3.5900000000000001E-2</v>
      </c>
      <c r="AG170" s="34">
        <v>0.52939999999999998</v>
      </c>
      <c r="AH170" s="34">
        <v>5.1999999999999998E-3</v>
      </c>
      <c r="AI170" s="32">
        <v>731</v>
      </c>
      <c r="AJ170" s="32">
        <v>704.75709999999992</v>
      </c>
      <c r="AK170" s="32">
        <v>-7.57</v>
      </c>
      <c r="AL170" s="32">
        <v>0.14000000000000001</v>
      </c>
      <c r="AM170" s="32">
        <v>-25.13</v>
      </c>
      <c r="AN170" s="32">
        <v>5.66</v>
      </c>
      <c r="AO170" s="32">
        <v>7.5</v>
      </c>
      <c r="AP170" s="32">
        <v>9.58</v>
      </c>
      <c r="AQ170" s="32">
        <v>9.64</v>
      </c>
      <c r="AR170" s="32">
        <v>10.96</v>
      </c>
      <c r="AS170" s="32">
        <v>-35.71</v>
      </c>
      <c r="AT170" s="32">
        <v>-42.78</v>
      </c>
      <c r="AU170" s="32">
        <v>-61.99</v>
      </c>
      <c r="AV170" s="32">
        <v>-35.21</v>
      </c>
      <c r="AW170" s="32">
        <v>-22.27</v>
      </c>
      <c r="AX170" s="32">
        <v>-14.27</v>
      </c>
      <c r="AY170" s="32">
        <v>-8.92</v>
      </c>
      <c r="AZ170" s="32">
        <v>-6.2</v>
      </c>
      <c r="BA170" s="32">
        <v>-40.21</v>
      </c>
      <c r="BB170" s="32">
        <v>-57.16</v>
      </c>
      <c r="BC170" s="32">
        <v>-41.73</v>
      </c>
      <c r="BD170" s="32">
        <v>-21.61</v>
      </c>
      <c r="BE170" s="32">
        <v>-14.54</v>
      </c>
      <c r="BF170" s="32">
        <v>-17.920000000000002</v>
      </c>
      <c r="BG170" s="32">
        <v>-11.18</v>
      </c>
      <c r="BH170" s="32">
        <v>-10.28</v>
      </c>
      <c r="BI170" s="32">
        <v>-7.57</v>
      </c>
      <c r="BJ170" s="32">
        <v>-7.71</v>
      </c>
      <c r="BK170" s="32">
        <v>-35.71</v>
      </c>
      <c r="BL170" s="32">
        <v>7.07</v>
      </c>
      <c r="BM170" s="32">
        <v>-40.21</v>
      </c>
      <c r="BN170" s="32">
        <v>16.949999999999996</v>
      </c>
      <c r="BO170" s="33">
        <v>3.5909712722298224</v>
      </c>
      <c r="BP170" s="33">
        <v>3.829525483304042</v>
      </c>
      <c r="BQ170" s="33">
        <v>5.0755608028335297</v>
      </c>
      <c r="BR170" s="32">
        <v>0.4940161315018694</v>
      </c>
      <c r="BS170" s="33">
        <v>6.3611491108071139</v>
      </c>
      <c r="BT170" s="33">
        <v>5.8268892794376095</v>
      </c>
      <c r="BU170" s="33">
        <v>6.6871310507674142</v>
      </c>
      <c r="BV170" s="33">
        <v>0.80228261832186809</v>
      </c>
      <c r="BW170" s="32">
        <v>40</v>
      </c>
      <c r="BX170" s="32">
        <v>40.18</v>
      </c>
      <c r="BY170" s="32">
        <v>40.26</v>
      </c>
      <c r="BZ170" s="32">
        <v>40.97</v>
      </c>
      <c r="CA170" s="32">
        <v>47.2</v>
      </c>
      <c r="CB170" s="32">
        <v>46.03</v>
      </c>
      <c r="CC170" s="32">
        <v>45.93</v>
      </c>
      <c r="CD170" s="32">
        <v>45.19</v>
      </c>
      <c r="CE170" s="32">
        <v>-4.3072105773498848E-2</v>
      </c>
      <c r="CF170" s="32">
        <v>2.412641041295327E-2</v>
      </c>
      <c r="CG170" s="33">
        <v>-0.58803226300373879</v>
      </c>
      <c r="CH170" s="33">
        <v>-2</v>
      </c>
      <c r="CI170" s="33">
        <v>-1.5114590273151236</v>
      </c>
      <c r="CJ170" s="33">
        <v>-4</v>
      </c>
      <c r="CK170" s="33">
        <v>-1.7068627450980391</v>
      </c>
      <c r="CL170" s="33">
        <v>-2</v>
      </c>
      <c r="CM170" s="33">
        <v>-2</v>
      </c>
      <c r="CN170" s="33">
        <v>1.1539362478031634</v>
      </c>
      <c r="CO170" s="33">
        <v>1.2999999999999999E-2</v>
      </c>
      <c r="CP170" s="36">
        <v>0.52722663579384399</v>
      </c>
      <c r="CQ170" s="32" t="s">
        <v>642</v>
      </c>
      <c r="CR170" t="s">
        <v>85</v>
      </c>
      <c r="CS170" t="s">
        <v>86</v>
      </c>
      <c r="CT170" t="s">
        <v>643</v>
      </c>
      <c r="CU170">
        <v>0.66089999999999804</v>
      </c>
      <c r="CV170" t="e">
        <v>#N/A</v>
      </c>
      <c r="CW170" t="e">
        <v>#N/A</v>
      </c>
      <c r="CX170" t="e">
        <v>#N/A</v>
      </c>
      <c r="CY170" t="e">
        <v>#N/A</v>
      </c>
    </row>
    <row r="171" spans="1:103" ht="19.5" x14ac:dyDescent="0.4">
      <c r="A171" s="32" t="s">
        <v>644</v>
      </c>
      <c r="B171" s="32" t="s">
        <v>645</v>
      </c>
      <c r="C171" s="32">
        <v>328</v>
      </c>
      <c r="D171" s="33">
        <v>1.3099999999999952</v>
      </c>
      <c r="E171" s="33">
        <v>28.6</v>
      </c>
      <c r="F171" s="32">
        <v>16043</v>
      </c>
      <c r="G171" s="32">
        <v>82.74</v>
      </c>
      <c r="H171" s="33">
        <v>3.9642252840222385</v>
      </c>
      <c r="I171" s="32">
        <v>31.09</v>
      </c>
      <c r="J171" s="33">
        <v>4.6292384814689642</v>
      </c>
      <c r="K171" s="33">
        <v>37.659624413145536</v>
      </c>
      <c r="L171" s="33">
        <v>1.34</v>
      </c>
      <c r="M171" s="33" t="e">
        <v>#DIV/0!</v>
      </c>
      <c r="N171" s="34" t="e">
        <v>#DIV/0!</v>
      </c>
      <c r="O171" s="34">
        <v>0.12340000000000001</v>
      </c>
      <c r="P171" s="34">
        <v>3.1128402439024393E-2</v>
      </c>
      <c r="Q171" s="32">
        <v>6.65</v>
      </c>
      <c r="R171" s="35">
        <v>6.93</v>
      </c>
      <c r="S171" s="32">
        <v>5.12</v>
      </c>
      <c r="T171" s="32">
        <v>2.17</v>
      </c>
      <c r="U171" s="32">
        <v>2.16</v>
      </c>
      <c r="V171" s="32">
        <v>3.21</v>
      </c>
      <c r="W171" s="34">
        <v>-0.373046875</v>
      </c>
      <c r="X171" s="32">
        <v>28.81</v>
      </c>
      <c r="Y171" s="32">
        <v>33.97</v>
      </c>
      <c r="Z171" s="32">
        <v>17.23</v>
      </c>
      <c r="AA171" s="32">
        <v>10.75</v>
      </c>
      <c r="AB171" s="34">
        <v>0.17910447761194032</v>
      </c>
      <c r="AC171" s="34">
        <v>-0.49278775390050039</v>
      </c>
      <c r="AD171" s="34">
        <v>-0.54869857262804367</v>
      </c>
      <c r="AE171" s="34">
        <v>-0.31449003916226803</v>
      </c>
      <c r="AF171" s="36">
        <v>-0.13919999999999999</v>
      </c>
      <c r="AG171" s="34">
        <v>0.44850000000000001</v>
      </c>
      <c r="AH171" s="34">
        <v>7.4000000000000003E-3</v>
      </c>
      <c r="AI171" s="32">
        <v>4026</v>
      </c>
      <c r="AJ171" s="32">
        <v>3465.5808000000002</v>
      </c>
      <c r="AK171" s="32">
        <v>28.6</v>
      </c>
      <c r="AL171" s="32">
        <v>28.14</v>
      </c>
      <c r="AM171" s="32">
        <v>31.13</v>
      </c>
      <c r="AN171" s="32">
        <v>35.33</v>
      </c>
      <c r="AO171" s="32">
        <v>42.19</v>
      </c>
      <c r="AP171" s="32">
        <v>42.49</v>
      </c>
      <c r="AQ171" s="32">
        <v>45.12</v>
      </c>
      <c r="AR171" s="32">
        <v>47.84</v>
      </c>
      <c r="AS171" s="32">
        <v>14.2</v>
      </c>
      <c r="AT171" s="32">
        <v>11.83</v>
      </c>
      <c r="AU171" s="32">
        <v>13.2</v>
      </c>
      <c r="AV171" s="32">
        <v>15.45</v>
      </c>
      <c r="AW171" s="32">
        <v>25.74</v>
      </c>
      <c r="AX171" s="32">
        <v>28.22</v>
      </c>
      <c r="AY171" s="32">
        <v>29.6</v>
      </c>
      <c r="AZ171" s="32">
        <v>35.340000000000003</v>
      </c>
      <c r="BA171" s="32">
        <v>14.15</v>
      </c>
      <c r="BB171" s="32">
        <v>12.13</v>
      </c>
      <c r="BC171" s="32">
        <v>13.27</v>
      </c>
      <c r="BD171" s="32">
        <v>19.440000000000001</v>
      </c>
      <c r="BE171" s="32">
        <v>22.35</v>
      </c>
      <c r="BF171" s="32">
        <v>25.14</v>
      </c>
      <c r="BG171" s="32">
        <v>27.54</v>
      </c>
      <c r="BH171" s="32">
        <v>30.63</v>
      </c>
      <c r="BI171" s="32">
        <v>28.6</v>
      </c>
      <c r="BJ171" s="32">
        <v>0.46000000000000085</v>
      </c>
      <c r="BK171" s="32">
        <v>14.2</v>
      </c>
      <c r="BL171" s="32">
        <v>2.3699999999999992</v>
      </c>
      <c r="BM171" s="32">
        <v>14.15</v>
      </c>
      <c r="BN171" s="32">
        <v>2.0199999999999996</v>
      </c>
      <c r="BO171" s="33">
        <v>2.2841530054644807</v>
      </c>
      <c r="BP171" s="33">
        <v>3.9976162097735397</v>
      </c>
      <c r="BQ171" s="33">
        <v>6.1140483383685797</v>
      </c>
      <c r="BR171" s="32">
        <v>1.0266761772938291</v>
      </c>
      <c r="BS171" s="33">
        <v>6.3055141579731746</v>
      </c>
      <c r="BT171" s="33">
        <v>6.9293376468585048</v>
      </c>
      <c r="BU171" s="33">
        <v>8.6355740181268885</v>
      </c>
      <c r="BV171" s="33">
        <v>0.53606609957273876</v>
      </c>
      <c r="BW171" s="32">
        <v>41.99</v>
      </c>
      <c r="BX171" s="32">
        <v>42.18</v>
      </c>
      <c r="BY171" s="32">
        <v>42.16</v>
      </c>
      <c r="BZ171" s="32">
        <v>41.53</v>
      </c>
      <c r="CA171" s="32">
        <v>53.38</v>
      </c>
      <c r="CB171" s="32">
        <v>53.27</v>
      </c>
      <c r="CC171" s="32">
        <v>53.22</v>
      </c>
      <c r="CD171" s="32">
        <v>53.9</v>
      </c>
      <c r="CE171" s="32">
        <v>9.7778399517602921E-3</v>
      </c>
      <c r="CF171" s="32">
        <v>-1.0892345494862177E-2</v>
      </c>
      <c r="CG171" s="33">
        <v>-1.6533523545876583</v>
      </c>
      <c r="CH171" s="33">
        <v>-2</v>
      </c>
      <c r="CI171" s="33">
        <v>-2</v>
      </c>
      <c r="CJ171" s="33">
        <v>-4</v>
      </c>
      <c r="CK171" s="33">
        <v>-2</v>
      </c>
      <c r="CL171" s="33">
        <v>-9.333333333333324E-2</v>
      </c>
      <c r="CM171" s="33">
        <v>-2</v>
      </c>
      <c r="CN171" s="33">
        <v>0.91507250979056709</v>
      </c>
      <c r="CO171" s="33">
        <v>1.8500000000000003E-2</v>
      </c>
      <c r="CP171" s="36">
        <v>0.49053158506113093</v>
      </c>
      <c r="CQ171" s="32" t="s">
        <v>646</v>
      </c>
      <c r="CR171" t="s">
        <v>85</v>
      </c>
      <c r="CS171" t="s">
        <v>90</v>
      </c>
      <c r="CT171">
        <v>0</v>
      </c>
      <c r="CU171">
        <v>2.2000000000019782E-3</v>
      </c>
      <c r="CV171" t="e">
        <v>#N/A</v>
      </c>
      <c r="CW171" t="e">
        <v>#N/A</v>
      </c>
      <c r="CX171" t="e">
        <v>#N/A</v>
      </c>
      <c r="CY171" t="e">
        <v>#N/A</v>
      </c>
    </row>
    <row r="172" spans="1:103" ht="19.5" x14ac:dyDescent="0.4">
      <c r="A172" s="32" t="s">
        <v>647</v>
      </c>
      <c r="B172" s="32" t="s">
        <v>648</v>
      </c>
      <c r="C172" s="32">
        <v>48.75</v>
      </c>
      <c r="D172" s="33">
        <v>-0.11999999999999744</v>
      </c>
      <c r="E172" s="33">
        <v>-3.56</v>
      </c>
      <c r="F172" s="32">
        <v>6425</v>
      </c>
      <c r="G172" s="32">
        <v>22.07</v>
      </c>
      <c r="H172" s="33">
        <v>2.2088808337109196</v>
      </c>
      <c r="I172" s="32" t="s">
        <v>122</v>
      </c>
      <c r="J172" s="33">
        <v>5.1316694530766531</v>
      </c>
      <c r="K172" s="33">
        <v>34.175531914893618</v>
      </c>
      <c r="L172" s="33">
        <v>1.34</v>
      </c>
      <c r="M172" s="33">
        <v>6425</v>
      </c>
      <c r="N172" s="34">
        <v>-0.56212121212121213</v>
      </c>
      <c r="O172" s="34">
        <v>-2.8800000000000006E-2</v>
      </c>
      <c r="P172" s="34">
        <v>-1.3038276923076927E-2</v>
      </c>
      <c r="Q172" s="32">
        <v>0.63</v>
      </c>
      <c r="R172" s="35">
        <v>0.41</v>
      </c>
      <c r="S172" s="32">
        <v>0.92</v>
      </c>
      <c r="T172" s="32">
        <v>-0.45</v>
      </c>
      <c r="U172" s="32">
        <v>-0.28999999999999998</v>
      </c>
      <c r="V172" s="32">
        <v>-0.78</v>
      </c>
      <c r="W172" s="34">
        <v>-1.847826086956522</v>
      </c>
      <c r="X172" s="32">
        <v>2.76</v>
      </c>
      <c r="Y172" s="32">
        <v>2.3199999999999998</v>
      </c>
      <c r="Z172" s="32">
        <v>1.1299999999999999</v>
      </c>
      <c r="AA172" s="32">
        <v>-2.3000000000000003</v>
      </c>
      <c r="AB172" s="34">
        <v>-0.15942028985507245</v>
      </c>
      <c r="AC172" s="34">
        <v>-0.51293103448275867</v>
      </c>
      <c r="AD172" s="34">
        <v>-1.7986111111111112</v>
      </c>
      <c r="AE172" s="34">
        <v>-0.20995399414470928</v>
      </c>
      <c r="AF172" s="36">
        <v>-0.3372</v>
      </c>
      <c r="AG172" s="34">
        <v>0.89939999999999998</v>
      </c>
      <c r="AH172" s="34">
        <v>4.9599999999999998E-2</v>
      </c>
      <c r="AI172" s="32">
        <v>1889</v>
      </c>
      <c r="AJ172" s="32">
        <v>1252.0292000000002</v>
      </c>
      <c r="AK172" s="32">
        <v>-3.56</v>
      </c>
      <c r="AL172" s="32">
        <v>10.18</v>
      </c>
      <c r="AM172" s="32">
        <v>7.89</v>
      </c>
      <c r="AN172" s="32">
        <v>32.57</v>
      </c>
      <c r="AO172" s="32">
        <v>34.36</v>
      </c>
      <c r="AP172" s="32">
        <v>32.049999999999997</v>
      </c>
      <c r="AQ172" s="32">
        <v>30.15</v>
      </c>
      <c r="AR172" s="32">
        <v>29.46</v>
      </c>
      <c r="AS172" s="32">
        <v>-34.950000000000003</v>
      </c>
      <c r="AT172" s="32">
        <v>-15.35</v>
      </c>
      <c r="AU172" s="32">
        <v>-20.93</v>
      </c>
      <c r="AV172" s="32">
        <v>18.36</v>
      </c>
      <c r="AW172" s="32">
        <v>20.97</v>
      </c>
      <c r="AX172" s="32">
        <v>14.03</v>
      </c>
      <c r="AY172" s="32">
        <v>15.96</v>
      </c>
      <c r="AZ172" s="32">
        <v>14.32</v>
      </c>
      <c r="BA172" s="32">
        <v>-36.950000000000003</v>
      </c>
      <c r="BB172" s="32">
        <v>-13.14</v>
      </c>
      <c r="BC172" s="32">
        <v>-20.77</v>
      </c>
      <c r="BD172" s="32">
        <v>19.97</v>
      </c>
      <c r="BE172" s="32">
        <v>18.11</v>
      </c>
      <c r="BF172" s="32">
        <v>9.23</v>
      </c>
      <c r="BG172" s="32">
        <v>12.42</v>
      </c>
      <c r="BH172" s="32">
        <v>12.58</v>
      </c>
      <c r="BI172" s="32">
        <v>-3.56</v>
      </c>
      <c r="BJ172" s="32">
        <v>-13.74</v>
      </c>
      <c r="BK172" s="32">
        <v>-34.950000000000003</v>
      </c>
      <c r="BL172" s="32">
        <v>-19.600000000000001</v>
      </c>
      <c r="BM172" s="32">
        <v>-36.950000000000003</v>
      </c>
      <c r="BN172" s="32">
        <v>-23.810000000000002</v>
      </c>
      <c r="BO172" s="33">
        <v>2.0201164637374274</v>
      </c>
      <c r="BP172" s="33">
        <v>2.0999581764951905</v>
      </c>
      <c r="BQ172" s="33">
        <v>1.5357497517378351</v>
      </c>
      <c r="BR172" s="32">
        <v>2.3414750334614869</v>
      </c>
      <c r="BS172" s="33">
        <v>4.2477501323451561</v>
      </c>
      <c r="BT172" s="33">
        <v>3.2521957340025094</v>
      </c>
      <c r="BU172" s="33">
        <v>4.4980139026812314</v>
      </c>
      <c r="BV172" s="33">
        <v>1.1408745202005055</v>
      </c>
      <c r="BW172" s="32">
        <v>45.49</v>
      </c>
      <c r="BX172" s="32">
        <v>44.7</v>
      </c>
      <c r="BY172" s="32">
        <v>44.39</v>
      </c>
      <c r="BZ172" s="32">
        <v>44.7</v>
      </c>
      <c r="CA172" s="32">
        <v>38.99</v>
      </c>
      <c r="CB172" s="32">
        <v>39.799999999999997</v>
      </c>
      <c r="CC172" s="32">
        <v>39.979999999999997</v>
      </c>
      <c r="CD172" s="32">
        <v>40.17</v>
      </c>
      <c r="CE172" s="32">
        <v>3.0049546832287E-2</v>
      </c>
      <c r="CF172" s="32">
        <v>-1.7318022353559392E-2</v>
      </c>
      <c r="CG172" s="33">
        <v>-2</v>
      </c>
      <c r="CH172" s="33">
        <v>-2</v>
      </c>
      <c r="CI172" s="33">
        <v>-0.90888083371091954</v>
      </c>
      <c r="CJ172" s="33">
        <v>-4</v>
      </c>
      <c r="CK172" s="33">
        <v>-2</v>
      </c>
      <c r="CL172" s="33">
        <v>-2</v>
      </c>
      <c r="CM172" s="33">
        <v>-2</v>
      </c>
      <c r="CN172" s="33">
        <v>1.9666884985361772</v>
      </c>
      <c r="CO172" s="33">
        <v>0.124</v>
      </c>
      <c r="CP172" s="36">
        <v>0.5568045037958127</v>
      </c>
      <c r="CQ172" s="32" t="s">
        <v>649</v>
      </c>
      <c r="CR172" t="s">
        <v>85</v>
      </c>
      <c r="CS172" t="s">
        <v>86</v>
      </c>
      <c r="CT172" t="s">
        <v>650</v>
      </c>
      <c r="CU172" t="e">
        <v>#N/A</v>
      </c>
      <c r="CV172" t="e">
        <v>#N/A</v>
      </c>
      <c r="CW172" t="e">
        <v>#N/A</v>
      </c>
      <c r="CX172" t="e">
        <v>#N/A</v>
      </c>
      <c r="CY172" t="e">
        <v>#N/A</v>
      </c>
    </row>
    <row r="173" spans="1:103" ht="19.5" x14ac:dyDescent="0.4">
      <c r="A173" s="32" t="s">
        <v>651</v>
      </c>
      <c r="B173" s="32" t="s">
        <v>652</v>
      </c>
      <c r="C173" s="32">
        <v>58.6</v>
      </c>
      <c r="D173" s="33">
        <v>-0.80999999999999162</v>
      </c>
      <c r="E173" s="33">
        <v>27.21</v>
      </c>
      <c r="F173" s="32">
        <v>10431</v>
      </c>
      <c r="G173" s="32">
        <v>17.71</v>
      </c>
      <c r="H173" s="33">
        <v>3.3088650479954826</v>
      </c>
      <c r="I173" s="32">
        <v>112.69</v>
      </c>
      <c r="J173" s="33">
        <v>4.302885519732139</v>
      </c>
      <c r="K173" s="33">
        <v>26.142857142857142</v>
      </c>
      <c r="L173" s="33">
        <v>1.34</v>
      </c>
      <c r="M173" s="33">
        <v>5215.5</v>
      </c>
      <c r="N173" s="34">
        <v>6.2780269058295923E-2</v>
      </c>
      <c r="O173" s="34">
        <v>4.6600000000000003E-2</v>
      </c>
      <c r="P173" s="34">
        <v>1.4083378839590445E-2</v>
      </c>
      <c r="Q173" s="32">
        <v>1.05</v>
      </c>
      <c r="R173" s="35">
        <v>0.74</v>
      </c>
      <c r="S173" s="32">
        <v>0.18</v>
      </c>
      <c r="T173" s="32">
        <v>0.06</v>
      </c>
      <c r="U173" s="32">
        <v>0.21</v>
      </c>
      <c r="V173" s="32">
        <v>0.4</v>
      </c>
      <c r="W173" s="34">
        <v>1.2222222222222223</v>
      </c>
      <c r="X173" s="32">
        <v>1.94</v>
      </c>
      <c r="Y173" s="32">
        <v>4.25</v>
      </c>
      <c r="Z173" s="32">
        <v>0.83</v>
      </c>
      <c r="AA173" s="32">
        <v>1.07</v>
      </c>
      <c r="AB173" s="34">
        <v>1.1907216494845361</v>
      </c>
      <c r="AC173" s="34">
        <v>-0.80470588235294116</v>
      </c>
      <c r="AD173" s="34">
        <v>-0.50232558139534889</v>
      </c>
      <c r="AE173" s="34">
        <v>-0.19822320932815107</v>
      </c>
      <c r="AF173" s="36">
        <v>-0.16059999999999999</v>
      </c>
      <c r="AG173" s="34">
        <v>0.26850000000000002</v>
      </c>
      <c r="AH173" s="34">
        <v>-4.2199999999999988E-2</v>
      </c>
      <c r="AI173" s="32">
        <v>2888</v>
      </c>
      <c r="AJ173" s="32">
        <v>2424.1872000000003</v>
      </c>
      <c r="AK173" s="32">
        <v>27.21</v>
      </c>
      <c r="AL173" s="32">
        <v>22.99</v>
      </c>
      <c r="AM173" s="32">
        <v>21.04</v>
      </c>
      <c r="AN173" s="32">
        <v>27.02</v>
      </c>
      <c r="AO173" s="32">
        <v>31.86</v>
      </c>
      <c r="AP173" s="32">
        <v>34.54</v>
      </c>
      <c r="AQ173" s="32">
        <v>35.630000000000003</v>
      </c>
      <c r="AR173" s="32">
        <v>31.32</v>
      </c>
      <c r="AS173" s="32">
        <v>1.21</v>
      </c>
      <c r="AT173" s="32">
        <v>-8.41</v>
      </c>
      <c r="AU173" s="32">
        <v>-2.91</v>
      </c>
      <c r="AV173" s="32">
        <v>0.23</v>
      </c>
      <c r="AW173" s="32">
        <v>14.12</v>
      </c>
      <c r="AX173" s="32">
        <v>17.72</v>
      </c>
      <c r="AY173" s="32">
        <v>18.7</v>
      </c>
      <c r="AZ173" s="32">
        <v>14.73</v>
      </c>
      <c r="BA173" s="32">
        <v>11.43</v>
      </c>
      <c r="BB173" s="32">
        <v>4.6399999999999997</v>
      </c>
      <c r="BC173" s="32">
        <v>-4.0199999999999996</v>
      </c>
      <c r="BD173" s="32">
        <v>-4.62</v>
      </c>
      <c r="BE173" s="32">
        <v>4.8099999999999996</v>
      </c>
      <c r="BF173" s="32">
        <v>13.82</v>
      </c>
      <c r="BG173" s="32">
        <v>19.059999999999999</v>
      </c>
      <c r="BH173" s="32">
        <v>18.32</v>
      </c>
      <c r="BI173" s="32">
        <v>27.21</v>
      </c>
      <c r="BJ173" s="32">
        <v>4.2200000000000024</v>
      </c>
      <c r="BK173" s="32">
        <v>1.21</v>
      </c>
      <c r="BL173" s="32">
        <v>9.620000000000001</v>
      </c>
      <c r="BM173" s="32">
        <v>11.43</v>
      </c>
      <c r="BN173" s="32">
        <v>6.79</v>
      </c>
      <c r="BO173" s="33">
        <v>2.2773545706371192</v>
      </c>
      <c r="BP173" s="33">
        <v>2.1052193225985563</v>
      </c>
      <c r="BQ173" s="33">
        <v>1.3419847328244274</v>
      </c>
      <c r="BR173" s="32">
        <v>2.2063595169790116</v>
      </c>
      <c r="BS173" s="33">
        <v>5.8985457063711912</v>
      </c>
      <c r="BT173" s="33">
        <v>5.4361465852304276</v>
      </c>
      <c r="BU173" s="33">
        <v>3.4854961832061067</v>
      </c>
      <c r="BV173" s="33">
        <v>0.72948244091496428</v>
      </c>
      <c r="BW173" s="32">
        <v>76.039999999999992</v>
      </c>
      <c r="BX173" s="32">
        <v>76.94</v>
      </c>
      <c r="BY173" s="32">
        <v>76.930000000000007</v>
      </c>
      <c r="BZ173" s="32">
        <v>76.97</v>
      </c>
      <c r="CA173" s="32">
        <v>16.75</v>
      </c>
      <c r="CB173" s="32">
        <v>15.44</v>
      </c>
      <c r="CC173" s="32">
        <v>15.99</v>
      </c>
      <c r="CD173" s="32">
        <v>15.22</v>
      </c>
      <c r="CE173" s="32">
        <v>-9.074229050143412E-2</v>
      </c>
      <c r="CF173" s="32">
        <v>1.222585765273454E-2</v>
      </c>
      <c r="CG173" s="33">
        <v>-2</v>
      </c>
      <c r="CH173" s="33">
        <v>-2</v>
      </c>
      <c r="CI173" s="33">
        <v>-2</v>
      </c>
      <c r="CJ173" s="33">
        <v>-4</v>
      </c>
      <c r="CK173" s="33">
        <v>-1.4857142857142855</v>
      </c>
      <c r="CL173" s="33">
        <v>-0.18599999999999994</v>
      </c>
      <c r="CM173" s="33">
        <v>-2</v>
      </c>
      <c r="CN173" s="33">
        <v>0.43065580233203776</v>
      </c>
      <c r="CO173" s="33">
        <v>-0.10549999999999997</v>
      </c>
      <c r="CP173" s="36">
        <v>0.25608901349220248</v>
      </c>
      <c r="CQ173" s="32" t="s">
        <v>653</v>
      </c>
      <c r="CR173" t="s">
        <v>85</v>
      </c>
      <c r="CS173" t="s">
        <v>90</v>
      </c>
      <c r="CT173">
        <v>0</v>
      </c>
      <c r="CU173" t="e">
        <v>#N/A</v>
      </c>
      <c r="CV173" t="e">
        <v>#N/A</v>
      </c>
      <c r="CW173" t="e">
        <v>#N/A</v>
      </c>
      <c r="CX173" t="e">
        <v>#N/A</v>
      </c>
      <c r="CY173" t="e">
        <v>#N/A</v>
      </c>
    </row>
    <row r="174" spans="1:103" ht="19.5" x14ac:dyDescent="0.4">
      <c r="A174" s="32" t="s">
        <v>654</v>
      </c>
      <c r="B174" s="32" t="s">
        <v>655</v>
      </c>
      <c r="C174" s="32">
        <v>134</v>
      </c>
      <c r="D174" s="33">
        <v>0.30999999999999517</v>
      </c>
      <c r="E174" s="33">
        <v>18.420000000000002</v>
      </c>
      <c r="F174" s="32">
        <v>19090</v>
      </c>
      <c r="G174" s="32">
        <v>21.5</v>
      </c>
      <c r="H174" s="33">
        <v>6.2325581395348841</v>
      </c>
      <c r="I174" s="32">
        <v>60.36</v>
      </c>
      <c r="J174" s="33">
        <v>5.4065529574269497</v>
      </c>
      <c r="K174" s="33">
        <v>74.5703125</v>
      </c>
      <c r="L174" s="33">
        <v>1.34</v>
      </c>
      <c r="M174" s="33" t="e">
        <v>#DIV/0!</v>
      </c>
      <c r="N174" s="34" t="e">
        <v>#DIV/0!</v>
      </c>
      <c r="O174" s="34">
        <v>0.10780000000000001</v>
      </c>
      <c r="P174" s="34">
        <v>1.7296268656716417E-2</v>
      </c>
      <c r="Q174" s="32">
        <v>-0.11</v>
      </c>
      <c r="R174" s="35">
        <v>0.12</v>
      </c>
      <c r="S174" s="32">
        <v>0.81</v>
      </c>
      <c r="T174" s="32">
        <v>1.03</v>
      </c>
      <c r="U174" s="32">
        <v>0.34</v>
      </c>
      <c r="V174" s="32">
        <v>-0.01</v>
      </c>
      <c r="W174" s="34">
        <v>-1.0123456790123457</v>
      </c>
      <c r="X174" s="32">
        <v>-8.9</v>
      </c>
      <c r="Y174" s="32">
        <v>0.03</v>
      </c>
      <c r="Z174" s="32">
        <v>3.05</v>
      </c>
      <c r="AA174" s="32">
        <v>1.35</v>
      </c>
      <c r="AB174" s="34">
        <v>1.003370786516854</v>
      </c>
      <c r="AC174" s="34">
        <v>100.66666666666667</v>
      </c>
      <c r="AD174" s="34">
        <v>-0.17177914110429449</v>
      </c>
      <c r="AE174" s="34">
        <v>3.2876712328766544E-3</v>
      </c>
      <c r="AF174" s="36">
        <v>-3.5799999999999998E-2</v>
      </c>
      <c r="AG174" s="34">
        <v>0.30130000000000001</v>
      </c>
      <c r="AH174" s="34">
        <v>0.1273</v>
      </c>
      <c r="AI174" s="32">
        <v>3662</v>
      </c>
      <c r="AJ174" s="32">
        <v>3530.9004</v>
      </c>
      <c r="AK174" s="32">
        <v>18.420000000000002</v>
      </c>
      <c r="AL174" s="32">
        <v>29.34</v>
      </c>
      <c r="AM174" s="32">
        <v>28.53</v>
      </c>
      <c r="AN174" s="32">
        <v>22.13</v>
      </c>
      <c r="AO174" s="32">
        <v>21.1</v>
      </c>
      <c r="AP174" s="32">
        <v>15.58</v>
      </c>
      <c r="AQ174" s="32">
        <v>12.78</v>
      </c>
      <c r="AR174" s="32">
        <v>16.66</v>
      </c>
      <c r="AS174" s="32">
        <v>3.23</v>
      </c>
      <c r="AT174" s="32">
        <v>12.02</v>
      </c>
      <c r="AU174" s="32">
        <v>8.27</v>
      </c>
      <c r="AV174" s="32">
        <v>7.44</v>
      </c>
      <c r="AW174" s="32">
        <v>6.78</v>
      </c>
      <c r="AX174" s="32">
        <v>2.62</v>
      </c>
      <c r="AY174" s="32">
        <v>-2.83</v>
      </c>
      <c r="AZ174" s="32">
        <v>0.71</v>
      </c>
      <c r="BA174" s="32">
        <v>-0.23</v>
      </c>
      <c r="BB174" s="32">
        <v>5.5</v>
      </c>
      <c r="BC174" s="32">
        <v>18.05</v>
      </c>
      <c r="BD174" s="32">
        <v>11.63</v>
      </c>
      <c r="BE174" s="32">
        <v>10.46</v>
      </c>
      <c r="BF174" s="32">
        <v>1.07</v>
      </c>
      <c r="BG174" s="32">
        <v>-2.1800000000000002</v>
      </c>
      <c r="BH174" s="32">
        <v>-3.69</v>
      </c>
      <c r="BI174" s="32">
        <v>18.420000000000002</v>
      </c>
      <c r="BJ174" s="32">
        <v>-10.919999999999998</v>
      </c>
      <c r="BK174" s="32">
        <v>3.23</v>
      </c>
      <c r="BL174" s="32">
        <v>-8.7899999999999991</v>
      </c>
      <c r="BM174" s="32">
        <v>-0.23</v>
      </c>
      <c r="BN174" s="32">
        <v>-5.73</v>
      </c>
      <c r="BO174" s="33">
        <v>1.9751501911523757</v>
      </c>
      <c r="BP174" s="33">
        <v>1.0435616438356163</v>
      </c>
      <c r="BQ174" s="33">
        <v>0.73168440826549785</v>
      </c>
      <c r="BR174" s="32">
        <v>6.3891870543524503</v>
      </c>
      <c r="BS174" s="33">
        <v>3.3722009830693609</v>
      </c>
      <c r="BT174" s="33">
        <v>4.9734246575342462</v>
      </c>
      <c r="BU174" s="33">
        <v>1.6903569192235441</v>
      </c>
      <c r="BV174" s="33">
        <v>1.0870885415418039</v>
      </c>
      <c r="BW174" s="32">
        <v>31.049999999999997</v>
      </c>
      <c r="BX174" s="32">
        <v>29.810000000000002</v>
      </c>
      <c r="BY174" s="32">
        <v>30.489999999999995</v>
      </c>
      <c r="BZ174" s="32">
        <v>30.14</v>
      </c>
      <c r="CA174" s="32">
        <v>58.56</v>
      </c>
      <c r="CB174" s="32">
        <v>58.09</v>
      </c>
      <c r="CC174" s="32">
        <v>57.82</v>
      </c>
      <c r="CD174" s="32">
        <v>57.78</v>
      </c>
      <c r="CE174" s="32">
        <v>-1.3365718490712553E-2</v>
      </c>
      <c r="CF174" s="32">
        <v>-2.8603624058901822E-2</v>
      </c>
      <c r="CG174" s="33">
        <v>-2</v>
      </c>
      <c r="CH174" s="33">
        <v>-2</v>
      </c>
      <c r="CI174" s="33">
        <v>-2</v>
      </c>
      <c r="CJ174" s="33">
        <v>-4</v>
      </c>
      <c r="CK174" s="33">
        <v>-2</v>
      </c>
      <c r="CL174" s="33">
        <v>-0.77199999999999991</v>
      </c>
      <c r="CM174" s="33">
        <v>-1.4200000000000002</v>
      </c>
      <c r="CN174" s="33">
        <v>0.49347808219178091</v>
      </c>
      <c r="CO174" s="33">
        <v>0.31824999999999998</v>
      </c>
      <c r="CP174" s="36">
        <v>0.22214089347079047</v>
      </c>
      <c r="CQ174" s="32" t="s">
        <v>656</v>
      </c>
      <c r="CR174" t="s">
        <v>85</v>
      </c>
      <c r="CS174" t="s">
        <v>86</v>
      </c>
      <c r="CT174">
        <v>0</v>
      </c>
      <c r="CU174" t="e">
        <v>#N/A</v>
      </c>
      <c r="CV174" t="e">
        <v>#N/A</v>
      </c>
      <c r="CW174" t="e">
        <v>#N/A</v>
      </c>
      <c r="CX174" t="e">
        <v>#N/A</v>
      </c>
      <c r="CY174" t="e">
        <v>#N/A</v>
      </c>
    </row>
    <row r="175" spans="1:103" ht="19.5" x14ac:dyDescent="0.4">
      <c r="A175" s="32" t="s">
        <v>657</v>
      </c>
      <c r="B175" s="32" t="s">
        <v>658</v>
      </c>
      <c r="C175" s="32">
        <v>21.95</v>
      </c>
      <c r="D175" s="33">
        <v>0.42000000000001592</v>
      </c>
      <c r="E175" s="33">
        <v>12.28</v>
      </c>
      <c r="F175" s="32">
        <v>2372</v>
      </c>
      <c r="G175" s="32">
        <v>10.1</v>
      </c>
      <c r="H175" s="33">
        <v>2.1732673267326734</v>
      </c>
      <c r="I175" s="32" t="s">
        <v>122</v>
      </c>
      <c r="J175" s="33">
        <v>3.2282439224089123</v>
      </c>
      <c r="K175" s="33">
        <v>40.896551724137929</v>
      </c>
      <c r="L175" s="33">
        <v>1.34</v>
      </c>
      <c r="M175" s="33">
        <v>6.2257217847769031</v>
      </c>
      <c r="N175" s="34">
        <v>-0.26410256410256405</v>
      </c>
      <c r="O175" s="34">
        <v>-0.1363</v>
      </c>
      <c r="P175" s="34">
        <v>-6.2716628701594529E-2</v>
      </c>
      <c r="Q175" s="32">
        <v>0.2</v>
      </c>
      <c r="R175" s="35">
        <v>0.01</v>
      </c>
      <c r="S175" s="32">
        <v>0.03</v>
      </c>
      <c r="T175" s="32">
        <v>0</v>
      </c>
      <c r="U175" s="32">
        <v>-0.2</v>
      </c>
      <c r="V175" s="32">
        <v>-0.48</v>
      </c>
      <c r="W175" s="34">
        <v>-17</v>
      </c>
      <c r="X175" s="32">
        <v>-0.95</v>
      </c>
      <c r="Y175" s="32">
        <v>0.47</v>
      </c>
      <c r="Z175" s="32">
        <v>-0.31</v>
      </c>
      <c r="AA175" s="32">
        <v>-1.1599999999999999</v>
      </c>
      <c r="AB175" s="34">
        <v>1.4947368421052631</v>
      </c>
      <c r="AC175" s="34">
        <v>-1.6595744680851066</v>
      </c>
      <c r="AD175" s="34">
        <v>-5.2962962962962958</v>
      </c>
      <c r="AE175" s="34">
        <v>-0.24104549854791868</v>
      </c>
      <c r="AF175" s="36">
        <v>-6.2800000000000009E-2</v>
      </c>
      <c r="AG175" s="34">
        <v>0.39500000000000002</v>
      </c>
      <c r="AH175" s="34">
        <v>-6.3500000000000001E-2</v>
      </c>
      <c r="AI175" s="32">
        <v>784</v>
      </c>
      <c r="AJ175" s="32">
        <v>734.76480000000004</v>
      </c>
      <c r="AK175" s="32">
        <v>12.28</v>
      </c>
      <c r="AL175" s="32">
        <v>14.12</v>
      </c>
      <c r="AM175" s="32">
        <v>13.21</v>
      </c>
      <c r="AN175" s="32">
        <v>23.02</v>
      </c>
      <c r="AO175" s="32">
        <v>30.35</v>
      </c>
      <c r="AP175" s="32">
        <v>33.020000000000003</v>
      </c>
      <c r="AQ175" s="32">
        <v>31.88</v>
      </c>
      <c r="AR175" s="32">
        <v>33.549999999999997</v>
      </c>
      <c r="AS175" s="32">
        <v>-48.48</v>
      </c>
      <c r="AT175" s="32">
        <v>-27.99</v>
      </c>
      <c r="AU175" s="32">
        <v>-55.81</v>
      </c>
      <c r="AV175" s="32">
        <v>-6.64</v>
      </c>
      <c r="AW175" s="32">
        <v>5.21</v>
      </c>
      <c r="AX175" s="32">
        <v>5.75</v>
      </c>
      <c r="AY175" s="32">
        <v>9.61</v>
      </c>
      <c r="AZ175" s="32">
        <v>14.38</v>
      </c>
      <c r="BA175" s="32">
        <v>-27.15</v>
      </c>
      <c r="BB175" s="32">
        <v>-12.21</v>
      </c>
      <c r="BC175" s="32">
        <v>-0.12</v>
      </c>
      <c r="BD175" s="32">
        <v>-6.87</v>
      </c>
      <c r="BE175" s="32">
        <v>1.07</v>
      </c>
      <c r="BF175" s="32">
        <v>0.24</v>
      </c>
      <c r="BG175" s="32">
        <v>7.76</v>
      </c>
      <c r="BH175" s="32">
        <v>7.26</v>
      </c>
      <c r="BI175" s="32">
        <v>12.28</v>
      </c>
      <c r="BJ175" s="32">
        <v>-1.8399999999999999</v>
      </c>
      <c r="BK175" s="32">
        <v>-48.48</v>
      </c>
      <c r="BL175" s="32">
        <v>-20.49</v>
      </c>
      <c r="BM175" s="32">
        <v>-27.15</v>
      </c>
      <c r="BN175" s="32">
        <v>-14.939999999999998</v>
      </c>
      <c r="BO175" s="33">
        <v>1.6951530612244898</v>
      </c>
      <c r="BP175" s="33">
        <v>2.3281703775411424</v>
      </c>
      <c r="BQ175" s="33">
        <v>1.2066590126291619</v>
      </c>
      <c r="BR175" s="32">
        <v>1.6753572373150929</v>
      </c>
      <c r="BS175" s="33">
        <v>4.3558673469387754</v>
      </c>
      <c r="BT175" s="33">
        <v>3.7773475314617619</v>
      </c>
      <c r="BU175" s="33">
        <v>3.0459242250287026</v>
      </c>
      <c r="BV175" s="33">
        <v>0.74112539829241209</v>
      </c>
      <c r="BW175" s="32">
        <v>68.510000000000005</v>
      </c>
      <c r="BX175" s="32">
        <v>68.569999999999993</v>
      </c>
      <c r="BY175" s="32">
        <v>68.210000000000008</v>
      </c>
      <c r="BZ175" s="32">
        <v>67.789999999999992</v>
      </c>
      <c r="CA175" s="32">
        <v>22.38</v>
      </c>
      <c r="CB175" s="32">
        <v>22.38</v>
      </c>
      <c r="CC175" s="32">
        <v>22.41</v>
      </c>
      <c r="CD175" s="32">
        <v>22.41</v>
      </c>
      <c r="CE175" s="32">
        <v>1.3404825737266535E-3</v>
      </c>
      <c r="CF175" s="32">
        <v>-1.0531779738913727E-2</v>
      </c>
      <c r="CG175" s="33">
        <v>-2</v>
      </c>
      <c r="CH175" s="33">
        <v>-2</v>
      </c>
      <c r="CI175" s="33">
        <v>-0.87326732673267338</v>
      </c>
      <c r="CJ175" s="33">
        <v>-4</v>
      </c>
      <c r="CK175" s="33">
        <v>-2</v>
      </c>
      <c r="CL175" s="33">
        <v>-1.1813333333333333</v>
      </c>
      <c r="CM175" s="33">
        <v>-2</v>
      </c>
      <c r="CN175" s="33">
        <v>0.78206137463697967</v>
      </c>
      <c r="CO175" s="33">
        <v>-0.15875</v>
      </c>
      <c r="CP175" s="36">
        <v>0.60714448547850264</v>
      </c>
      <c r="CQ175" s="32" t="s">
        <v>659</v>
      </c>
      <c r="CR175" t="s">
        <v>85</v>
      </c>
      <c r="CS175" t="s">
        <v>86</v>
      </c>
      <c r="CT175">
        <v>0</v>
      </c>
      <c r="CU175" t="e">
        <v>#N/A</v>
      </c>
      <c r="CV175" t="e">
        <v>#N/A</v>
      </c>
      <c r="CW175" t="e">
        <v>#N/A</v>
      </c>
      <c r="CX175" t="e">
        <v>#N/A</v>
      </c>
      <c r="CY175" t="e">
        <v>#N/A</v>
      </c>
    </row>
    <row r="176" spans="1:103" ht="19.5" x14ac:dyDescent="0.4">
      <c r="A176" s="32" t="s">
        <v>660</v>
      </c>
      <c r="B176" s="32" t="s">
        <v>661</v>
      </c>
      <c r="C176" s="32">
        <v>32.4</v>
      </c>
      <c r="D176" s="33">
        <v>0.42000000000000171</v>
      </c>
      <c r="E176" s="33">
        <v>15.23</v>
      </c>
      <c r="F176" s="32">
        <v>3253</v>
      </c>
      <c r="G176" s="32">
        <v>26.98</v>
      </c>
      <c r="H176" s="33">
        <v>1.2008895478131949</v>
      </c>
      <c r="I176" s="32">
        <v>36.82</v>
      </c>
      <c r="J176" s="33">
        <v>3.3338406346287965</v>
      </c>
      <c r="K176" s="33">
        <v>100</v>
      </c>
      <c r="L176" s="33">
        <v>1.34</v>
      </c>
      <c r="M176" s="33">
        <v>13.012</v>
      </c>
      <c r="N176" s="34">
        <v>-0.53448275862068972</v>
      </c>
      <c r="O176" s="34">
        <v>3.2899999999999999E-2</v>
      </c>
      <c r="P176" s="34">
        <v>2.7396358024691359E-2</v>
      </c>
      <c r="Q176" s="32">
        <v>0.19</v>
      </c>
      <c r="R176" s="35">
        <v>0.14000000000000001</v>
      </c>
      <c r="S176" s="32">
        <v>1.0900000000000001</v>
      </c>
      <c r="T176" s="32">
        <v>0.43</v>
      </c>
      <c r="U176" s="32">
        <v>0.14000000000000001</v>
      </c>
      <c r="V176" s="32">
        <v>0.14000000000000001</v>
      </c>
      <c r="W176" s="34">
        <v>-0.87155963302752293</v>
      </c>
      <c r="X176" s="32">
        <v>1.1000000000000001</v>
      </c>
      <c r="Y176" s="32">
        <v>1.24</v>
      </c>
      <c r="Z176" s="32">
        <v>1.83</v>
      </c>
      <c r="AA176" s="32">
        <v>0.85000000000000009</v>
      </c>
      <c r="AB176" s="34">
        <v>0.12727272727272718</v>
      </c>
      <c r="AC176" s="34">
        <v>0.4758064516129033</v>
      </c>
      <c r="AD176" s="34">
        <v>-0.66135458167330674</v>
      </c>
      <c r="AE176" s="34">
        <v>7.9223928860145509E-2</v>
      </c>
      <c r="AF176" s="36">
        <v>-0.26910000000000001</v>
      </c>
      <c r="AG176" s="34">
        <v>0.28789999999999999</v>
      </c>
      <c r="AH176" s="34">
        <v>-0.63329999999999997</v>
      </c>
      <c r="AI176" s="32">
        <v>1335</v>
      </c>
      <c r="AJ176" s="32">
        <v>975.75149999999996</v>
      </c>
      <c r="AK176" s="32">
        <v>15.23</v>
      </c>
      <c r="AL176" s="32">
        <v>17.52</v>
      </c>
      <c r="AM176" s="32">
        <v>16.27</v>
      </c>
      <c r="AN176" s="32">
        <v>15.29</v>
      </c>
      <c r="AO176" s="32">
        <v>16.809999999999999</v>
      </c>
      <c r="AP176" s="32">
        <v>14.08</v>
      </c>
      <c r="AQ176" s="32">
        <v>16.670000000000002</v>
      </c>
      <c r="AR176" s="32">
        <v>16.559999999999999</v>
      </c>
      <c r="AS176" s="32">
        <v>6.57</v>
      </c>
      <c r="AT176" s="32">
        <v>12.93</v>
      </c>
      <c r="AU176" s="32">
        <v>8.0500000000000007</v>
      </c>
      <c r="AV176" s="32">
        <v>7.77</v>
      </c>
      <c r="AW176" s="32">
        <v>14.19</v>
      </c>
      <c r="AX176" s="32">
        <v>6.95</v>
      </c>
      <c r="AY176" s="32">
        <v>10.31</v>
      </c>
      <c r="AZ176" s="32">
        <v>14.3</v>
      </c>
      <c r="BA176" s="32">
        <v>8.89</v>
      </c>
      <c r="BB176" s="32">
        <v>5.44</v>
      </c>
      <c r="BC176" s="32">
        <v>22.78</v>
      </c>
      <c r="BD176" s="32">
        <v>10.34</v>
      </c>
      <c r="BE176" s="32">
        <v>15.04</v>
      </c>
      <c r="BF176" s="32">
        <v>7.69</v>
      </c>
      <c r="BG176" s="32">
        <v>9.06</v>
      </c>
      <c r="BH176" s="32">
        <v>10.220000000000001</v>
      </c>
      <c r="BI176" s="32">
        <v>15.23</v>
      </c>
      <c r="BJ176" s="32">
        <v>-2.2899999999999991</v>
      </c>
      <c r="BK176" s="32">
        <v>6.57</v>
      </c>
      <c r="BL176" s="32">
        <v>-6.3599999999999994</v>
      </c>
      <c r="BM176" s="32">
        <v>8.89</v>
      </c>
      <c r="BN176" s="32">
        <v>3.45</v>
      </c>
      <c r="BO176" s="33">
        <v>1.3048689138576779</v>
      </c>
      <c r="BP176" s="33">
        <v>1.6232821341956345</v>
      </c>
      <c r="BQ176" s="33">
        <v>1.2948073701842546</v>
      </c>
      <c r="BR176" s="32">
        <v>1.574777307727544</v>
      </c>
      <c r="BS176" s="33">
        <v>1.8344569288389514</v>
      </c>
      <c r="BT176" s="33">
        <v>2.0088924818108325</v>
      </c>
      <c r="BU176" s="33">
        <v>2.562814070351759</v>
      </c>
      <c r="BV176" s="33">
        <v>1.3008515417473145</v>
      </c>
      <c r="BW176" s="32">
        <v>44.01</v>
      </c>
      <c r="BX176" s="32">
        <v>44.45</v>
      </c>
      <c r="BY176" s="32">
        <v>44.03</v>
      </c>
      <c r="BZ176" s="32">
        <v>43.61</v>
      </c>
      <c r="CA176" s="32">
        <v>52.78</v>
      </c>
      <c r="CB176" s="32">
        <v>52.78</v>
      </c>
      <c r="CC176" s="32">
        <v>52.78</v>
      </c>
      <c r="CD176" s="32">
        <v>52.78</v>
      </c>
      <c r="CE176" s="32">
        <v>0</v>
      </c>
      <c r="CF176" s="32">
        <v>-8.9900418239201585E-3</v>
      </c>
      <c r="CG176" s="33">
        <v>-2</v>
      </c>
      <c r="CH176" s="33">
        <v>-2</v>
      </c>
      <c r="CI176" s="33">
        <v>0.19822090437361028</v>
      </c>
      <c r="CJ176" s="33">
        <v>-4</v>
      </c>
      <c r="CK176" s="33">
        <v>-2</v>
      </c>
      <c r="CL176" s="33">
        <v>-0.98466666666666669</v>
      </c>
      <c r="CM176" s="33">
        <v>-2</v>
      </c>
      <c r="CN176" s="33">
        <v>0.38266901778496365</v>
      </c>
      <c r="CO176" s="33">
        <v>-1.58325</v>
      </c>
      <c r="CP176" s="36">
        <v>0.20449102778597905</v>
      </c>
      <c r="CQ176" s="32" t="s">
        <v>662</v>
      </c>
      <c r="CR176" t="s">
        <v>85</v>
      </c>
      <c r="CS176" t="s">
        <v>86</v>
      </c>
      <c r="CT176">
        <v>0</v>
      </c>
      <c r="CU176" t="e">
        <v>#N/A</v>
      </c>
      <c r="CV176" t="e">
        <v>#N/A</v>
      </c>
      <c r="CW176" t="e">
        <v>#N/A</v>
      </c>
      <c r="CX176" t="e">
        <v>#N/A</v>
      </c>
      <c r="CY176" t="e">
        <v>#N/A</v>
      </c>
    </row>
    <row r="177" spans="1:103" ht="19.5" x14ac:dyDescent="0.4">
      <c r="A177" s="32" t="s">
        <v>663</v>
      </c>
      <c r="B177" s="32" t="s">
        <v>664</v>
      </c>
      <c r="C177" s="32">
        <v>59.1</v>
      </c>
      <c r="D177" s="33">
        <v>0.34999999999999432</v>
      </c>
      <c r="E177" s="33">
        <v>22.52</v>
      </c>
      <c r="F177" s="32">
        <v>3782</v>
      </c>
      <c r="G177" s="32">
        <v>15.36</v>
      </c>
      <c r="H177" s="33">
        <v>3.8476562500000004</v>
      </c>
      <c r="I177" s="32">
        <v>311.05</v>
      </c>
      <c r="J177" s="33">
        <v>6.7723380610771073</v>
      </c>
      <c r="K177" s="33">
        <v>80.468085106382972</v>
      </c>
      <c r="L177" s="33">
        <v>1.34</v>
      </c>
      <c r="M177" s="33">
        <v>126.06666666666666</v>
      </c>
      <c r="N177" s="34">
        <v>-9.8837209302325535E-2</v>
      </c>
      <c r="O177" s="34">
        <v>-0.183</v>
      </c>
      <c r="P177" s="34">
        <v>-4.7561421319796945E-2</v>
      </c>
      <c r="Q177" s="32">
        <v>-0.25</v>
      </c>
      <c r="R177" s="35">
        <v>0.16</v>
      </c>
      <c r="S177" s="32">
        <v>0.63</v>
      </c>
      <c r="T177" s="32">
        <v>-0.43</v>
      </c>
      <c r="U177" s="32">
        <v>-0.65</v>
      </c>
      <c r="V177" s="32">
        <v>2.2599999999999998</v>
      </c>
      <c r="W177" s="34">
        <v>2.587301587301587</v>
      </c>
      <c r="X177" s="32">
        <v>-4.74</v>
      </c>
      <c r="Y177" s="32">
        <v>-0.22</v>
      </c>
      <c r="Z177" s="32">
        <v>-1.44</v>
      </c>
      <c r="AA177" s="32">
        <v>3.4399999999999995</v>
      </c>
      <c r="AB177" s="34">
        <v>0.95358649789029537</v>
      </c>
      <c r="AC177" s="34">
        <v>-5.545454545454545</v>
      </c>
      <c r="AD177" s="34">
        <v>1.9401709401709399</v>
      </c>
      <c r="AE177" s="34">
        <v>-0.23066298342541436</v>
      </c>
      <c r="AF177" s="36">
        <v>2.5999999999999999E-3</v>
      </c>
      <c r="AG177" s="34">
        <v>0.217</v>
      </c>
      <c r="AH177" s="34">
        <v>-0.11219999999999999</v>
      </c>
      <c r="AI177" s="32">
        <v>557</v>
      </c>
      <c r="AJ177" s="32">
        <v>558.44819999999993</v>
      </c>
      <c r="AK177" s="32">
        <v>22.52</v>
      </c>
      <c r="AL177" s="32">
        <v>25.84</v>
      </c>
      <c r="AM177" s="32">
        <v>23.94</v>
      </c>
      <c r="AN177" s="32">
        <v>25.72</v>
      </c>
      <c r="AO177" s="32">
        <v>23.98</v>
      </c>
      <c r="AP177" s="32">
        <v>26.52</v>
      </c>
      <c r="AQ177" s="32">
        <v>19</v>
      </c>
      <c r="AR177" s="32">
        <v>16.72</v>
      </c>
      <c r="AS177" s="32">
        <v>-25.13</v>
      </c>
      <c r="AT177" s="32">
        <v>-20.07</v>
      </c>
      <c r="AU177" s="32">
        <v>-19.61</v>
      </c>
      <c r="AV177" s="32">
        <v>-14</v>
      </c>
      <c r="AW177" s="32">
        <v>-6.58</v>
      </c>
      <c r="AX177" s="32">
        <v>-1.67</v>
      </c>
      <c r="AY177" s="32">
        <v>-22.1</v>
      </c>
      <c r="AZ177" s="32">
        <v>-12.49</v>
      </c>
      <c r="BA177" s="32">
        <v>112.36</v>
      </c>
      <c r="BB177" s="32">
        <v>-31.73</v>
      </c>
      <c r="BC177" s="32">
        <v>-20.45</v>
      </c>
      <c r="BD177" s="32">
        <v>-46.72</v>
      </c>
      <c r="BE177" s="32">
        <v>27.35</v>
      </c>
      <c r="BF177" s="32">
        <v>5.1100000000000003</v>
      </c>
      <c r="BG177" s="32">
        <v>-11.62</v>
      </c>
      <c r="BH177" s="32">
        <v>6.04</v>
      </c>
      <c r="BI177" s="32">
        <v>22.52</v>
      </c>
      <c r="BJ177" s="32">
        <v>-3.3200000000000003</v>
      </c>
      <c r="BK177" s="32">
        <v>-25.13</v>
      </c>
      <c r="BL177" s="32">
        <v>-5.0599999999999987</v>
      </c>
      <c r="BM177" s="32">
        <v>112.36</v>
      </c>
      <c r="BN177" s="32">
        <v>144.09</v>
      </c>
      <c r="BO177" s="33">
        <v>2.9533213644524237</v>
      </c>
      <c r="BP177" s="33">
        <v>1.9806629834254144</v>
      </c>
      <c r="BQ177" s="33">
        <v>1.597037037037037</v>
      </c>
      <c r="BR177" s="32">
        <v>3.2405641848117321</v>
      </c>
      <c r="BS177" s="33">
        <v>4.7163375224416519</v>
      </c>
      <c r="BT177" s="33">
        <v>2.770718232044199</v>
      </c>
      <c r="BU177" s="33">
        <v>3.8874074074074074</v>
      </c>
      <c r="BV177" s="33">
        <v>1.4359315949828506</v>
      </c>
      <c r="BW177" s="32">
        <v>14.579999999999998</v>
      </c>
      <c r="BX177" s="32">
        <v>14.200000000000003</v>
      </c>
      <c r="BY177" s="32">
        <v>15.469999999999999</v>
      </c>
      <c r="BZ177" s="32">
        <v>15.280000000000001</v>
      </c>
      <c r="CA177" s="32">
        <v>81.17</v>
      </c>
      <c r="CB177" s="32">
        <v>81.55</v>
      </c>
      <c r="CC177" s="32">
        <v>80.08</v>
      </c>
      <c r="CD177" s="32">
        <v>80.239999999999995</v>
      </c>
      <c r="CE177" s="32">
        <v>-1.1346216489029004E-2</v>
      </c>
      <c r="CF177" s="32">
        <v>5.1091683769888263E-2</v>
      </c>
      <c r="CG177" s="33">
        <v>-2</v>
      </c>
      <c r="CH177" s="33">
        <v>-2</v>
      </c>
      <c r="CI177" s="33">
        <v>-2</v>
      </c>
      <c r="CJ177" s="33">
        <v>-4</v>
      </c>
      <c r="CK177" s="33">
        <v>-2</v>
      </c>
      <c r="CL177" s="33">
        <v>-0.4986666666666667</v>
      </c>
      <c r="CM177" s="33">
        <v>-2</v>
      </c>
      <c r="CN177" s="33">
        <v>0.35081574585635356</v>
      </c>
      <c r="CO177" s="33">
        <v>-0.28049999999999997</v>
      </c>
      <c r="CP177" s="36">
        <v>0.10659960997639328</v>
      </c>
      <c r="CQ177" s="32" t="s">
        <v>665</v>
      </c>
      <c r="CR177" t="s">
        <v>85</v>
      </c>
      <c r="CS177" t="s">
        <v>86</v>
      </c>
      <c r="CT177">
        <v>0</v>
      </c>
      <c r="CU177">
        <v>5.0799999999998846E-2</v>
      </c>
      <c r="CV177" t="e">
        <v>#N/A</v>
      </c>
      <c r="CW177" t="e">
        <v>#N/A</v>
      </c>
      <c r="CX177" t="e">
        <v>#N/A</v>
      </c>
      <c r="CY177" t="e">
        <v>#N/A</v>
      </c>
    </row>
    <row r="178" spans="1:103" ht="19.5" x14ac:dyDescent="0.4">
      <c r="A178" s="32" t="s">
        <v>666</v>
      </c>
      <c r="B178" s="32" t="s">
        <v>667</v>
      </c>
      <c r="C178" s="32">
        <v>184</v>
      </c>
      <c r="D178" s="33">
        <v>-11.940000000000005</v>
      </c>
      <c r="E178" s="33">
        <v>47.91</v>
      </c>
      <c r="F178" s="32">
        <v>83354</v>
      </c>
      <c r="G178" s="32">
        <v>37.17</v>
      </c>
      <c r="H178" s="33">
        <v>4.9502286790422385</v>
      </c>
      <c r="I178" s="32" t="s">
        <v>122</v>
      </c>
      <c r="J178" s="33">
        <v>1696.16585203062</v>
      </c>
      <c r="K178" s="33">
        <v>88.580233793836342</v>
      </c>
      <c r="L178" s="33">
        <v>1.34</v>
      </c>
      <c r="M178" s="33" t="e">
        <v>#DIV/0!</v>
      </c>
      <c r="N178" s="34" t="e">
        <v>#DIV/0!</v>
      </c>
      <c r="O178" s="34">
        <v>-1.8600000000000002E-2</v>
      </c>
      <c r="P178" s="34">
        <v>-3.7574021739130437E-3</v>
      </c>
      <c r="Q178" s="32">
        <v>-0.46</v>
      </c>
      <c r="R178" s="35">
        <v>0.34</v>
      </c>
      <c r="S178" s="32">
        <v>1.01</v>
      </c>
      <c r="T178" s="32">
        <v>0.71</v>
      </c>
      <c r="U178" s="32">
        <v>-1.66</v>
      </c>
      <c r="V178" s="32">
        <v>-0.68</v>
      </c>
      <c r="W178" s="34">
        <v>-1.6732673267326732</v>
      </c>
      <c r="X178" s="32">
        <v>-0.68</v>
      </c>
      <c r="Y178" s="32">
        <v>-1.06</v>
      </c>
      <c r="Z178" s="32">
        <v>0.93</v>
      </c>
      <c r="AA178" s="32">
        <v>-2.31</v>
      </c>
      <c r="AB178" s="34">
        <v>-0.55882352941176472</v>
      </c>
      <c r="AC178" s="34">
        <v>1.8773584905660379</v>
      </c>
      <c r="AD178" s="34">
        <v>-2.2157894736842105</v>
      </c>
      <c r="AE178" s="34">
        <v>15.151515151515152</v>
      </c>
      <c r="AF178" s="36">
        <v>-0.95389999999999997</v>
      </c>
      <c r="AG178" s="34">
        <v>0.22969999999999999</v>
      </c>
      <c r="AH178" s="34">
        <v>-0.254</v>
      </c>
      <c r="AI178" s="32">
        <v>1066</v>
      </c>
      <c r="AJ178" s="32">
        <v>49.14260000000003</v>
      </c>
      <c r="AK178" s="32">
        <v>47.91</v>
      </c>
      <c r="AL178" s="32">
        <v>25</v>
      </c>
      <c r="AM178" s="32">
        <v>35.6</v>
      </c>
      <c r="AN178" s="32">
        <v>81.53</v>
      </c>
      <c r="AO178" s="32">
        <v>33.590000000000003</v>
      </c>
      <c r="AP178" s="32">
        <v>70.92</v>
      </c>
      <c r="AQ178" s="32">
        <v>65.650000000000006</v>
      </c>
      <c r="AR178" s="32">
        <v>77.41</v>
      </c>
      <c r="AS178" s="32">
        <v>-1128.8599999999999</v>
      </c>
      <c r="AT178" s="32">
        <v>-1969.87</v>
      </c>
      <c r="AU178" s="32">
        <v>-2192.6999999999998</v>
      </c>
      <c r="AV178" s="32">
        <v>56.79</v>
      </c>
      <c r="AW178" s="32">
        <v>-1115.57</v>
      </c>
      <c r="AX178" s="32">
        <v>-1199.6300000000001</v>
      </c>
      <c r="AY178" s="32">
        <v>-895.45</v>
      </c>
      <c r="AZ178" s="32">
        <v>-1340.18</v>
      </c>
      <c r="BA178" s="32">
        <v>-1214.1400000000001</v>
      </c>
      <c r="BB178" s="32">
        <v>-4400.87</v>
      </c>
      <c r="BC178" s="32">
        <v>1995.99</v>
      </c>
      <c r="BD178" s="32">
        <v>33.020000000000003</v>
      </c>
      <c r="BE178" s="32">
        <v>1941.32</v>
      </c>
      <c r="BF178" s="32">
        <v>694.99</v>
      </c>
      <c r="BG178" s="32">
        <v>-752.27</v>
      </c>
      <c r="BH178" s="32">
        <v>-3750.74</v>
      </c>
      <c r="BI178" s="32">
        <v>47.91</v>
      </c>
      <c r="BJ178" s="32">
        <v>22.909999999999997</v>
      </c>
      <c r="BK178" s="32">
        <v>-1128.8599999999999</v>
      </c>
      <c r="BL178" s="32">
        <v>841.01</v>
      </c>
      <c r="BM178" s="32">
        <v>-1214.1400000000001</v>
      </c>
      <c r="BN178" s="32">
        <v>3186.7299999999996</v>
      </c>
      <c r="BO178" s="33">
        <v>57.762664165103189</v>
      </c>
      <c r="BP178" s="33">
        <v>961.16666666666663</v>
      </c>
      <c r="BQ178" s="33">
        <v>170.52380952380952</v>
      </c>
      <c r="BR178" s="32">
        <v>28.364397860570701</v>
      </c>
      <c r="BS178" s="33">
        <v>108.60412757973734</v>
      </c>
      <c r="BT178" s="33">
        <v>1891.909090909091</v>
      </c>
      <c r="BU178" s="33">
        <v>3783.4047619047619</v>
      </c>
      <c r="BV178" s="33">
        <v>0.44831731172656303</v>
      </c>
      <c r="BW178" s="32">
        <v>49.41</v>
      </c>
      <c r="BX178" s="32">
        <v>49.18</v>
      </c>
      <c r="BY178" s="32">
        <v>43.66</v>
      </c>
      <c r="BZ178" s="32">
        <v>48.98</v>
      </c>
      <c r="CA178" s="32">
        <v>46.19</v>
      </c>
      <c r="CB178" s="32">
        <v>45.45</v>
      </c>
      <c r="CC178" s="32">
        <v>52.03</v>
      </c>
      <c r="CD178" s="32">
        <v>45.41</v>
      </c>
      <c r="CE178" s="32">
        <v>1.5194058175040936E-3</v>
      </c>
      <c r="CF178" s="32">
        <v>4.9549877996946101E-3</v>
      </c>
      <c r="CG178" s="33">
        <v>-2</v>
      </c>
      <c r="CH178" s="33">
        <v>-2</v>
      </c>
      <c r="CI178" s="33">
        <v>-2</v>
      </c>
      <c r="CJ178" s="33">
        <v>-4</v>
      </c>
      <c r="CK178" s="33">
        <v>-2</v>
      </c>
      <c r="CL178" s="33">
        <v>1.1939999999999997</v>
      </c>
      <c r="CM178" s="33">
        <v>-2</v>
      </c>
      <c r="CN178" s="33">
        <v>-2</v>
      </c>
      <c r="CO178" s="33">
        <v>-0.63500000000000001</v>
      </c>
      <c r="CP178" s="36">
        <v>0.19635995955510621</v>
      </c>
      <c r="CQ178" s="32" t="s">
        <v>668</v>
      </c>
      <c r="CR178" t="s">
        <v>85</v>
      </c>
      <c r="CS178" t="s">
        <v>86</v>
      </c>
      <c r="CT178" t="s">
        <v>669</v>
      </c>
      <c r="CU178" t="e">
        <v>#N/A</v>
      </c>
      <c r="CV178" t="e">
        <v>#N/A</v>
      </c>
      <c r="CW178" t="e">
        <v>#N/A</v>
      </c>
      <c r="CX178" t="e">
        <v>#N/A</v>
      </c>
      <c r="CY178" t="e">
        <v>#N/A</v>
      </c>
    </row>
    <row r="179" spans="1:103" ht="19.5" x14ac:dyDescent="0.4">
      <c r="A179" s="32" t="s">
        <v>670</v>
      </c>
      <c r="B179" s="32" t="s">
        <v>671</v>
      </c>
      <c r="C179" s="32">
        <v>42.2</v>
      </c>
      <c r="D179" s="33">
        <v>0</v>
      </c>
      <c r="E179" s="33">
        <v>-75.3</v>
      </c>
      <c r="F179" s="32">
        <v>8688</v>
      </c>
      <c r="G179" s="32">
        <v>13.97</v>
      </c>
      <c r="H179" s="33">
        <v>3.0207587687902651</v>
      </c>
      <c r="I179" s="32" t="s">
        <v>122</v>
      </c>
      <c r="J179" s="33">
        <v>12.309533767907482</v>
      </c>
      <c r="K179" s="33">
        <v>62.956521739130437</v>
      </c>
      <c r="L179" s="33">
        <v>1.34</v>
      </c>
      <c r="M179" s="33">
        <v>51.10588235294118</v>
      </c>
      <c r="N179" s="34">
        <v>-0.26139088729016791</v>
      </c>
      <c r="O179" s="34">
        <v>-0.29720000000000002</v>
      </c>
      <c r="P179" s="34">
        <v>-9.8385876777251191E-2</v>
      </c>
      <c r="Q179" s="32">
        <v>-0.52</v>
      </c>
      <c r="R179" s="35">
        <v>-0.38</v>
      </c>
      <c r="S179" s="32">
        <v>0.12</v>
      </c>
      <c r="T179" s="32">
        <v>-1.1200000000000001</v>
      </c>
      <c r="U179" s="32">
        <v>-1.1000000000000001</v>
      </c>
      <c r="V179" s="32">
        <v>-1.17</v>
      </c>
      <c r="W179" s="34">
        <v>-10.75</v>
      </c>
      <c r="X179" s="32">
        <v>0.24</v>
      </c>
      <c r="Y179" s="32">
        <v>-0.61</v>
      </c>
      <c r="Z179" s="32">
        <v>-2.74</v>
      </c>
      <c r="AA179" s="32">
        <v>-4.5600000000000005</v>
      </c>
      <c r="AB179" s="34">
        <v>-3.5416666666666665</v>
      </c>
      <c r="AC179" s="34">
        <v>-3.4918032786885251</v>
      </c>
      <c r="AD179" s="34">
        <v>-5.9090909090909092</v>
      </c>
      <c r="AE179" s="34">
        <v>-5.4263565891472854E-2</v>
      </c>
      <c r="AF179" s="36">
        <v>-3.5799999999999998E-2</v>
      </c>
      <c r="AG179" s="34">
        <v>0.6119</v>
      </c>
      <c r="AH179" s="34">
        <v>-0.48309999999999997</v>
      </c>
      <c r="AI179" s="32">
        <v>732</v>
      </c>
      <c r="AJ179" s="32">
        <v>705.7944</v>
      </c>
      <c r="AK179" s="32">
        <v>-75.3</v>
      </c>
      <c r="AL179" s="32">
        <v>-33.17</v>
      </c>
      <c r="AM179" s="32">
        <v>-46.54</v>
      </c>
      <c r="AN179" s="32">
        <v>-35.049999999999997</v>
      </c>
      <c r="AO179" s="32">
        <v>34.82</v>
      </c>
      <c r="AP179" s="32">
        <v>9.0299999999999994</v>
      </c>
      <c r="AQ179" s="32">
        <v>-14.45</v>
      </c>
      <c r="AR179" s="32">
        <v>-24.4</v>
      </c>
      <c r="AS179" s="32">
        <v>-118.76</v>
      </c>
      <c r="AT179" s="32">
        <v>-89.23</v>
      </c>
      <c r="AU179" s="32">
        <v>-102.47</v>
      </c>
      <c r="AV179" s="32">
        <v>-81.12</v>
      </c>
      <c r="AW179" s="32">
        <v>7.07</v>
      </c>
      <c r="AX179" s="32">
        <v>-24</v>
      </c>
      <c r="AY179" s="32">
        <v>-53.31</v>
      </c>
      <c r="AZ179" s="32">
        <v>-60.59</v>
      </c>
      <c r="BA179" s="32">
        <v>-174.12</v>
      </c>
      <c r="BB179" s="32">
        <v>-93.19</v>
      </c>
      <c r="BC179" s="32">
        <v>-108.61</v>
      </c>
      <c r="BD179" s="32">
        <v>-76.8</v>
      </c>
      <c r="BE179" s="32">
        <v>8.1199999999999992</v>
      </c>
      <c r="BF179" s="32">
        <v>-25.31</v>
      </c>
      <c r="BG179" s="32">
        <v>-51.31</v>
      </c>
      <c r="BH179" s="32">
        <v>-64.739999999999995</v>
      </c>
      <c r="BI179" s="32">
        <v>-75.3</v>
      </c>
      <c r="BJ179" s="32">
        <v>-42.129999999999995</v>
      </c>
      <c r="BK179" s="32">
        <v>-118.76</v>
      </c>
      <c r="BL179" s="32">
        <v>-29.53</v>
      </c>
      <c r="BM179" s="32">
        <v>-174.12</v>
      </c>
      <c r="BN179" s="32">
        <v>-80.930000000000007</v>
      </c>
      <c r="BO179" s="33">
        <v>6.9795081967213113</v>
      </c>
      <c r="BP179" s="33">
        <v>5.054263565891473</v>
      </c>
      <c r="BQ179" s="33">
        <v>2.4345864661654137</v>
      </c>
      <c r="BR179" s="32">
        <v>4.0561086816914607</v>
      </c>
      <c r="BS179" s="33">
        <v>11.387978142076502</v>
      </c>
      <c r="BT179" s="33">
        <v>9.9793281653746764</v>
      </c>
      <c r="BU179" s="33">
        <v>13.08421052631579</v>
      </c>
      <c r="BV179" s="33">
        <v>0.94079300720129588</v>
      </c>
      <c r="BW179" s="32">
        <v>39.369999999999997</v>
      </c>
      <c r="BX179" s="32">
        <v>39.799999999999997</v>
      </c>
      <c r="BY179" s="32">
        <v>39.81</v>
      </c>
      <c r="BZ179" s="32">
        <v>39.72</v>
      </c>
      <c r="CA179" s="32">
        <v>53.77</v>
      </c>
      <c r="CB179" s="32">
        <v>53.66</v>
      </c>
      <c r="CC179" s="32">
        <v>53.49</v>
      </c>
      <c r="CD179" s="32">
        <v>53.4</v>
      </c>
      <c r="CE179" s="32">
        <v>-6.8964033214093945E-3</v>
      </c>
      <c r="CF179" s="32">
        <v>8.9125396175382399E-3</v>
      </c>
      <c r="CG179" s="33">
        <v>-2</v>
      </c>
      <c r="CH179" s="33">
        <v>-2</v>
      </c>
      <c r="CI179" s="33">
        <v>-1.720758768790265</v>
      </c>
      <c r="CJ179" s="33">
        <v>-4</v>
      </c>
      <c r="CK179" s="33">
        <v>-2</v>
      </c>
      <c r="CL179" s="33">
        <v>-2</v>
      </c>
      <c r="CM179" s="33">
        <v>-2</v>
      </c>
      <c r="CN179" s="33">
        <v>1.2843658914728682</v>
      </c>
      <c r="CO179" s="33">
        <v>-1.2077499999999999</v>
      </c>
      <c r="CP179" s="36">
        <v>-0.75012532724335768</v>
      </c>
      <c r="CQ179" s="32" t="s">
        <v>672</v>
      </c>
      <c r="CR179" t="s">
        <v>85</v>
      </c>
      <c r="CS179" t="s">
        <v>86</v>
      </c>
      <c r="CT179" t="s">
        <v>673</v>
      </c>
      <c r="CU179">
        <v>0.12160000000000082</v>
      </c>
      <c r="CV179" t="e">
        <v>#N/A</v>
      </c>
      <c r="CW179" t="e">
        <v>#N/A</v>
      </c>
      <c r="CX179" t="e">
        <v>#N/A</v>
      </c>
      <c r="CY179" t="e">
        <v>#N/A</v>
      </c>
    </row>
  </sheetData>
  <mergeCells count="3">
    <mergeCell ref="AK1:AR1"/>
    <mergeCell ref="AS1:AZ1"/>
    <mergeCell ref="BA1:BH1"/>
  </mergeCells>
  <phoneticPr fontId="3" type="noConversion"/>
  <conditionalFormatting sqref="CV1">
    <cfRule type="colorScale" priority="28">
      <colorScale>
        <cfvo type="min"/>
        <cfvo type="max"/>
        <color theme="9" tint="-0.249977111117893"/>
        <color theme="0"/>
      </colorScale>
    </cfRule>
  </conditionalFormatting>
  <conditionalFormatting sqref="CY1">
    <cfRule type="colorScale" priority="26">
      <colorScale>
        <cfvo type="min"/>
        <cfvo type="num" val="365"/>
        <cfvo type="max"/>
        <color rgb="FFF8696B"/>
        <color theme="0"/>
        <color rgb="FF63BE7B"/>
      </colorScale>
    </cfRule>
    <cfRule type="colorScale" priority="27">
      <colorScale>
        <cfvo type="min"/>
        <cfvo type="max"/>
        <color rgb="FFFF0000"/>
        <color theme="0"/>
      </colorScale>
    </cfRule>
  </conditionalFormatting>
  <conditionalFormatting sqref="CW1">
    <cfRule type="colorScale" priority="25">
      <colorScale>
        <cfvo type="min"/>
        <cfvo type="max"/>
        <color theme="9" tint="-0.249977111117893"/>
        <color theme="0"/>
      </colorScale>
    </cfRule>
  </conditionalFormatting>
  <conditionalFormatting sqref="CX1">
    <cfRule type="colorScale" priority="24">
      <colorScale>
        <cfvo type="min"/>
        <cfvo type="num" val="0"/>
        <cfvo type="max"/>
        <color rgb="FF00FF00"/>
        <color rgb="FFFFFFFF"/>
        <color rgb="FFFF0000"/>
      </colorScale>
    </cfRule>
  </conditionalFormatting>
  <conditionalFormatting sqref="D1:D179">
    <cfRule type="colorScale" priority="22">
      <colorScale>
        <cfvo type="min"/>
        <cfvo type="num" val="0"/>
        <cfvo type="max"/>
        <color rgb="FF00FF00"/>
        <color rgb="FFFFFFFF"/>
        <color rgb="FFFF0000"/>
      </colorScale>
    </cfRule>
  </conditionalFormatting>
  <conditionalFormatting sqref="E1:E179">
    <cfRule type="colorScale" priority="21">
      <colorScale>
        <cfvo type="min"/>
        <cfvo type="num" val="0"/>
        <cfvo type="max"/>
        <color rgb="FF00FF00"/>
        <color rgb="FFFFFFFF"/>
        <color rgb="FFFF0000"/>
      </colorScale>
    </cfRule>
  </conditionalFormatting>
  <conditionalFormatting sqref="N1:N179">
    <cfRule type="colorScale" priority="20">
      <colorScale>
        <cfvo type="min"/>
        <cfvo type="num" val="0"/>
        <cfvo type="max"/>
        <color rgb="FF00FF00"/>
        <color rgb="FFFFFFFF"/>
        <color rgb="FFFF0000"/>
      </colorScale>
    </cfRule>
  </conditionalFormatting>
  <conditionalFormatting sqref="O1:O179">
    <cfRule type="colorScale" priority="19">
      <colorScale>
        <cfvo type="min"/>
        <cfvo type="num" val="0"/>
        <cfvo type="max"/>
        <color rgb="FF00FF00"/>
        <color rgb="FFFFFFFF"/>
        <color rgb="FFFF0000"/>
      </colorScale>
    </cfRule>
  </conditionalFormatting>
  <conditionalFormatting sqref="P1:P179">
    <cfRule type="colorScale" priority="18">
      <colorScale>
        <cfvo type="min"/>
        <cfvo type="num" val="0"/>
        <cfvo type="max"/>
        <color rgb="FF00FF00"/>
        <color rgb="FFFFFFFF"/>
        <color rgb="FFFF0000"/>
      </colorScale>
    </cfRule>
  </conditionalFormatting>
  <conditionalFormatting sqref="W1:W179">
    <cfRule type="colorScale" priority="17">
      <colorScale>
        <cfvo type="min"/>
        <cfvo type="num" val="0"/>
        <cfvo type="max"/>
        <color rgb="FF00FF00"/>
        <color rgb="FFFFFFFF"/>
        <color rgb="FFFF0000"/>
      </colorScale>
    </cfRule>
  </conditionalFormatting>
  <conditionalFormatting sqref="AD1:AD179">
    <cfRule type="colorScale" priority="16">
      <colorScale>
        <cfvo type="min"/>
        <cfvo type="num" val="0"/>
        <cfvo type="max"/>
        <color rgb="FF00FF00"/>
        <color rgb="FFFFFFFF"/>
        <color rgb="FFFF0000"/>
      </colorScale>
    </cfRule>
  </conditionalFormatting>
  <conditionalFormatting sqref="AG1:AG179">
    <cfRule type="colorScale" priority="15">
      <colorScale>
        <cfvo type="min"/>
        <cfvo type="num" val="0"/>
        <cfvo type="max"/>
        <color rgb="FF00FF00"/>
        <color rgb="FFFFFFFF"/>
        <color rgb="FFFF0000"/>
      </colorScale>
    </cfRule>
  </conditionalFormatting>
  <conditionalFormatting sqref="BJ1:BJ179">
    <cfRule type="colorScale" priority="14">
      <colorScale>
        <cfvo type="min"/>
        <cfvo type="num" val="0"/>
        <cfvo type="max"/>
        <color rgb="FF00FF00"/>
        <color rgb="FFFFFFFF"/>
        <color rgb="FFFF0000"/>
      </colorScale>
    </cfRule>
  </conditionalFormatting>
  <conditionalFormatting sqref="BL1:BL179">
    <cfRule type="colorScale" priority="13">
      <colorScale>
        <cfvo type="min"/>
        <cfvo type="num" val="0"/>
        <cfvo type="max"/>
        <color rgb="FF00FF00"/>
        <color rgb="FFFFFFFF"/>
        <color rgb="FFFF0000"/>
      </colorScale>
    </cfRule>
  </conditionalFormatting>
  <conditionalFormatting sqref="BN1:BN179">
    <cfRule type="colorScale" priority="12">
      <colorScale>
        <cfvo type="min"/>
        <cfvo type="num" val="0"/>
        <cfvo type="max"/>
        <color rgb="FF00FF00"/>
        <color rgb="FFFFFFFF"/>
        <color rgb="FFFF0000"/>
      </colorScale>
    </cfRule>
  </conditionalFormatting>
  <conditionalFormatting sqref="CE1:CE179">
    <cfRule type="colorScale" priority="11">
      <colorScale>
        <cfvo type="min"/>
        <cfvo type="num" val="0"/>
        <cfvo type="max"/>
        <color rgb="FF00FF00"/>
        <color rgb="FFFFFFFF"/>
        <color rgb="FFFF0000"/>
      </colorScale>
    </cfRule>
  </conditionalFormatting>
  <conditionalFormatting sqref="CP1:CP179">
    <cfRule type="colorScale" priority="10">
      <colorScale>
        <cfvo type="min"/>
        <cfvo type="num" val="0"/>
        <cfvo type="max"/>
        <color rgb="FF00FF00"/>
        <color rgb="FFFFFFFF"/>
        <color rgb="FFFF0000"/>
      </colorScale>
    </cfRule>
  </conditionalFormatting>
  <conditionalFormatting sqref="H1:H179">
    <cfRule type="colorScale" priority="9">
      <colorScale>
        <cfvo type="min"/>
        <cfvo type="percentile" val="50"/>
        <cfvo type="max"/>
        <color rgb="FFFF0000"/>
        <color rgb="FFFFFFFF"/>
        <color rgb="FF00FF00"/>
      </colorScale>
    </cfRule>
  </conditionalFormatting>
  <conditionalFormatting sqref="I1:I179">
    <cfRule type="colorScale" priority="8">
      <colorScale>
        <cfvo type="min"/>
        <cfvo type="percentile" val="50"/>
        <cfvo type="max"/>
        <color rgb="FFFF0000"/>
        <color rgb="FFFFFFFF"/>
        <color rgb="FF00FF00"/>
      </colorScale>
    </cfRule>
  </conditionalFormatting>
  <conditionalFormatting sqref="J1:J179">
    <cfRule type="colorScale" priority="7">
      <colorScale>
        <cfvo type="min"/>
        <cfvo type="percentile" val="50"/>
        <cfvo type="max"/>
        <color rgb="FFFF0000"/>
        <color rgb="FFFFFFFF"/>
        <color rgb="FF00FF00"/>
      </colorScale>
    </cfRule>
  </conditionalFormatting>
  <conditionalFormatting sqref="K1:K179">
    <cfRule type="colorScale" priority="6">
      <colorScale>
        <cfvo type="min"/>
        <cfvo type="percentile" val="50"/>
        <cfvo type="max"/>
        <color rgb="FFFF0000"/>
        <color rgb="FFFFFFFF"/>
        <color rgb="FF00FF00"/>
      </colorScale>
    </cfRule>
  </conditionalFormatting>
  <conditionalFormatting sqref="L1:L179">
    <cfRule type="colorScale" priority="5">
      <colorScale>
        <cfvo type="min"/>
        <cfvo type="percentile" val="50"/>
        <cfvo type="max"/>
        <color rgb="FFFF0000"/>
        <color rgb="FFFFFFFF"/>
        <color rgb="FF00FF00"/>
      </colorScale>
    </cfRule>
  </conditionalFormatting>
  <conditionalFormatting sqref="M1:M179">
    <cfRule type="colorScale" priority="4">
      <colorScale>
        <cfvo type="min"/>
        <cfvo type="percentile" val="50"/>
        <cfvo type="max"/>
        <color rgb="FFFF0000"/>
        <color rgb="FFFFFFFF"/>
        <color rgb="FF00FF00"/>
      </colorScale>
    </cfRule>
  </conditionalFormatting>
  <conditionalFormatting sqref="BR1:BR179">
    <cfRule type="colorScale" priority="3">
      <colorScale>
        <cfvo type="min"/>
        <cfvo type="percentile" val="50"/>
        <cfvo type="max"/>
        <color rgb="FFFF0000"/>
        <color rgb="FFFFFFFF"/>
        <color rgb="FF00FF00"/>
      </colorScale>
    </cfRule>
  </conditionalFormatting>
  <conditionalFormatting sqref="BV1:BV179">
    <cfRule type="colorScale" priority="2">
      <colorScale>
        <cfvo type="min"/>
        <cfvo type="percentile" val="50"/>
        <cfvo type="max"/>
        <color rgb="FFFF0000"/>
        <color rgb="FFFFFFFF"/>
        <color rgb="FF00FF00"/>
      </colorScale>
    </cfRule>
  </conditionalFormatting>
  <conditionalFormatting sqref="CF1:CF179">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09F41-EB4A-4D5A-A5B8-98DC7EB053F5}">
  <dimension ref="A1:CY67"/>
  <sheetViews>
    <sheetView workbookViewId="0"/>
  </sheetViews>
  <sheetFormatPr defaultRowHeight="17" x14ac:dyDescent="0.4"/>
  <sheetData>
    <row r="1" spans="1:103" ht="109"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t="s">
        <v>77</v>
      </c>
      <c r="CV1" s="29" t="s">
        <v>78</v>
      </c>
      <c r="CW1" s="30" t="s">
        <v>79</v>
      </c>
      <c r="CX1" s="30" t="s">
        <v>80</v>
      </c>
      <c r="CY1" s="31" t="s">
        <v>81</v>
      </c>
    </row>
    <row r="2" spans="1:103" ht="19.5" x14ac:dyDescent="0.4">
      <c r="A2" s="32" t="s">
        <v>82</v>
      </c>
      <c r="B2" s="32" t="s">
        <v>83</v>
      </c>
      <c r="C2" s="32">
        <v>27.9</v>
      </c>
      <c r="D2" s="33">
        <v>0</v>
      </c>
      <c r="E2" s="33">
        <v>34.79</v>
      </c>
      <c r="F2" s="32">
        <v>901</v>
      </c>
      <c r="G2" s="32">
        <v>19.87</v>
      </c>
      <c r="H2" s="33">
        <v>1.4041268243583289</v>
      </c>
      <c r="I2" s="32">
        <v>40.43</v>
      </c>
      <c r="J2" s="33">
        <v>0.90837509741591993</v>
      </c>
      <c r="K2" s="33">
        <v>18.387755102040817</v>
      </c>
      <c r="L2" s="33">
        <v>1.0546956521739148E-2</v>
      </c>
      <c r="M2" s="33">
        <v>5.427710843373494</v>
      </c>
      <c r="N2" s="34">
        <v>5.7377049180327822E-2</v>
      </c>
      <c r="O2" s="34">
        <v>3.1700000000000006E-2</v>
      </c>
      <c r="P2" s="34">
        <v>2.2576308243727607E-2</v>
      </c>
      <c r="Q2" s="32">
        <v>0.1</v>
      </c>
      <c r="R2" s="35">
        <v>0.81</v>
      </c>
      <c r="S2" s="32">
        <v>-0.44</v>
      </c>
      <c r="T2" s="32">
        <v>0.53</v>
      </c>
      <c r="U2" s="32">
        <v>0.23</v>
      </c>
      <c r="V2" s="32">
        <v>0.21</v>
      </c>
      <c r="W2" s="34">
        <v>1.4772727272727273</v>
      </c>
      <c r="X2" s="32">
        <v>0.67</v>
      </c>
      <c r="Y2" s="32">
        <v>1.1100000000000001</v>
      </c>
      <c r="Z2" s="32">
        <v>0.04</v>
      </c>
      <c r="AA2" s="32">
        <v>1.1800000000000002</v>
      </c>
      <c r="AB2" s="34">
        <v>0.65671641791044777</v>
      </c>
      <c r="AC2" s="34">
        <v>-0.96396396396396389</v>
      </c>
      <c r="AD2" s="34">
        <v>38.333333333333272</v>
      </c>
      <c r="AE2" s="34">
        <v>0.1449704142011834</v>
      </c>
      <c r="AF2" s="36">
        <v>0.28149999999999997</v>
      </c>
      <c r="AG2" s="34">
        <v>0.77650000000000008</v>
      </c>
      <c r="AH2" s="34">
        <v>1.6199999999999999E-2</v>
      </c>
      <c r="AI2" s="32">
        <v>774</v>
      </c>
      <c r="AJ2" s="32">
        <v>991.88099999999986</v>
      </c>
      <c r="AK2" s="32">
        <v>34.79</v>
      </c>
      <c r="AL2" s="32">
        <v>33.299999999999997</v>
      </c>
      <c r="AM2" s="32">
        <v>30.31</v>
      </c>
      <c r="AN2" s="32">
        <v>15.77</v>
      </c>
      <c r="AO2" s="32">
        <v>17.77</v>
      </c>
      <c r="AP2" s="32">
        <v>28.74</v>
      </c>
      <c r="AQ2" s="32">
        <v>27.88</v>
      </c>
      <c r="AR2" s="32">
        <v>23.24</v>
      </c>
      <c r="AS2" s="32">
        <v>6.3</v>
      </c>
      <c r="AT2" s="32">
        <v>3.51</v>
      </c>
      <c r="AU2" s="32">
        <v>1.1100000000000001</v>
      </c>
      <c r="AV2" s="32">
        <v>-6.5</v>
      </c>
      <c r="AW2" s="32">
        <v>-21.56</v>
      </c>
      <c r="AX2" s="32">
        <v>11.98</v>
      </c>
      <c r="AY2" s="32">
        <v>-0.4</v>
      </c>
      <c r="AZ2" s="32">
        <v>7.63</v>
      </c>
      <c r="BA2" s="32">
        <v>2.69</v>
      </c>
      <c r="BB2" s="32">
        <v>2.82</v>
      </c>
      <c r="BC2" s="32">
        <v>9.89</v>
      </c>
      <c r="BD2" s="32">
        <v>-4.3099999999999996</v>
      </c>
      <c r="BE2" s="32">
        <v>-10.66</v>
      </c>
      <c r="BF2" s="32">
        <v>10.06</v>
      </c>
      <c r="BG2" s="32">
        <v>1.62</v>
      </c>
      <c r="BH2" s="32">
        <v>7.52</v>
      </c>
      <c r="BI2" s="32">
        <v>34.79</v>
      </c>
      <c r="BJ2" s="32">
        <v>1.490000000000002</v>
      </c>
      <c r="BK2" s="32">
        <v>6.3</v>
      </c>
      <c r="BL2" s="32">
        <v>2.79</v>
      </c>
      <c r="BM2" s="32">
        <v>2.69</v>
      </c>
      <c r="BN2" s="32">
        <v>-0.12999999999999989</v>
      </c>
      <c r="BO2" s="33">
        <v>0.94702842377260987</v>
      </c>
      <c r="BP2" s="33">
        <v>0.81656804733727806</v>
      </c>
      <c r="BQ2" s="33">
        <v>0.97064220183486238</v>
      </c>
      <c r="BR2" s="32">
        <v>0.11243037292239477</v>
      </c>
      <c r="BS2" s="33">
        <v>1.3888888888888888</v>
      </c>
      <c r="BT2" s="33">
        <v>1.4230769230769231</v>
      </c>
      <c r="BU2" s="33">
        <v>1.4422018348623853</v>
      </c>
      <c r="BV2" s="33">
        <v>0.62985296194869766</v>
      </c>
      <c r="BW2" s="32">
        <v>30.61</v>
      </c>
      <c r="BX2" s="32">
        <v>30.61</v>
      </c>
      <c r="BY2" s="32">
        <v>30.61</v>
      </c>
      <c r="BZ2" s="32">
        <v>30.61</v>
      </c>
      <c r="CA2" s="32">
        <v>49.75</v>
      </c>
      <c r="CB2" s="32">
        <v>49.75</v>
      </c>
      <c r="CC2" s="32">
        <v>49.75</v>
      </c>
      <c r="CD2" s="32">
        <v>49.75</v>
      </c>
      <c r="CE2" s="32">
        <v>0</v>
      </c>
      <c r="CF2" s="32">
        <v>0</v>
      </c>
      <c r="CG2" s="33">
        <v>0.17513925415521048</v>
      </c>
      <c r="CH2" s="33">
        <v>2</v>
      </c>
      <c r="CI2" s="33">
        <v>-0.10412682435832887</v>
      </c>
      <c r="CJ2" s="33">
        <v>1.5776664068908801</v>
      </c>
      <c r="CK2" s="33">
        <v>-0.45170068027210891</v>
      </c>
      <c r="CL2" s="33">
        <v>0.3193333333333333</v>
      </c>
      <c r="CM2" s="33">
        <v>2</v>
      </c>
      <c r="CN2" s="33">
        <v>1.7253823964497044</v>
      </c>
      <c r="CO2" s="33">
        <v>4.0499999999999994E-2</v>
      </c>
      <c r="CP2" s="36">
        <v>0.61500674243883635</v>
      </c>
      <c r="CQ2" s="32" t="s">
        <v>84</v>
      </c>
      <c r="CR2" t="s">
        <v>85</v>
      </c>
      <c r="CS2" t="s">
        <v>86</v>
      </c>
      <c r="CT2">
        <v>0</v>
      </c>
      <c r="CU2">
        <v>0.79029999999999845</v>
      </c>
      <c r="CV2" t="e">
        <v>#N/A</v>
      </c>
      <c r="CW2" t="e">
        <v>#N/A</v>
      </c>
      <c r="CX2" t="e">
        <v>#N/A</v>
      </c>
      <c r="CY2" t="e">
        <v>#N/A</v>
      </c>
    </row>
    <row r="3" spans="1:103" ht="19.5" x14ac:dyDescent="0.4">
      <c r="A3" s="32" t="s">
        <v>91</v>
      </c>
      <c r="B3" s="32" t="s">
        <v>92</v>
      </c>
      <c r="C3" s="32">
        <v>18.25</v>
      </c>
      <c r="D3" s="33">
        <v>-1.0000000000005116E-2</v>
      </c>
      <c r="E3" s="33">
        <v>14.19</v>
      </c>
      <c r="F3" s="32">
        <v>1474</v>
      </c>
      <c r="G3" s="32">
        <v>19.45</v>
      </c>
      <c r="H3" s="33">
        <v>0.93830334190231368</v>
      </c>
      <c r="I3" s="32">
        <v>15.73</v>
      </c>
      <c r="J3" s="33">
        <v>0.60687026546498124</v>
      </c>
      <c r="K3" s="33">
        <v>21.362318840579711</v>
      </c>
      <c r="L3" s="33">
        <v>0.2359500000000001</v>
      </c>
      <c r="M3" s="33">
        <v>6.730593607305936</v>
      </c>
      <c r="N3" s="34">
        <v>1.6089108910890992E-2</v>
      </c>
      <c r="O3" s="34">
        <v>-4.2699999999999995E-2</v>
      </c>
      <c r="P3" s="34">
        <v>-4.5507671232876704E-2</v>
      </c>
      <c r="Q3" s="32">
        <v>-0.18</v>
      </c>
      <c r="R3" s="35">
        <v>0.23</v>
      </c>
      <c r="S3" s="32">
        <v>0.08</v>
      </c>
      <c r="T3" s="32">
        <v>0.18</v>
      </c>
      <c r="U3" s="32">
        <v>-0.25</v>
      </c>
      <c r="V3" s="32">
        <v>0.21</v>
      </c>
      <c r="W3" s="34">
        <v>1.625</v>
      </c>
      <c r="X3" s="32">
        <v>-1.48</v>
      </c>
      <c r="Y3" s="32">
        <v>0.83</v>
      </c>
      <c r="Z3" s="32">
        <v>1.0900000000000001</v>
      </c>
      <c r="AA3" s="32">
        <v>0.35</v>
      </c>
      <c r="AB3" s="34">
        <v>1.560810810810811</v>
      </c>
      <c r="AC3" s="34">
        <v>0.31325301204819295</v>
      </c>
      <c r="AD3" s="34">
        <v>0.66666666666666641</v>
      </c>
      <c r="AE3" s="34">
        <v>-0.10839913854989236</v>
      </c>
      <c r="AF3" s="36">
        <v>-2.2200000000000001E-2</v>
      </c>
      <c r="AG3" s="34">
        <v>0.24440000000000001</v>
      </c>
      <c r="AH3" s="34">
        <v>-4.7999999999999996E-3</v>
      </c>
      <c r="AI3" s="32">
        <v>2484</v>
      </c>
      <c r="AJ3" s="32">
        <v>2428.8552</v>
      </c>
      <c r="AK3" s="32">
        <v>14.19</v>
      </c>
      <c r="AL3" s="32">
        <v>14.49</v>
      </c>
      <c r="AM3" s="32">
        <v>10.67</v>
      </c>
      <c r="AN3" s="32">
        <v>10.59</v>
      </c>
      <c r="AO3" s="32">
        <v>10.45</v>
      </c>
      <c r="AP3" s="32">
        <v>0.94</v>
      </c>
      <c r="AQ3" s="32">
        <v>10.52</v>
      </c>
      <c r="AR3" s="32">
        <v>14.7</v>
      </c>
      <c r="AS3" s="32">
        <v>0.19</v>
      </c>
      <c r="AT3" s="32">
        <v>-2.14</v>
      </c>
      <c r="AU3" s="32">
        <v>-3.33</v>
      </c>
      <c r="AV3" s="32">
        <v>0.08</v>
      </c>
      <c r="AW3" s="32">
        <v>-4.25</v>
      </c>
      <c r="AX3" s="32">
        <v>-20.190000000000001</v>
      </c>
      <c r="AY3" s="32">
        <v>-2.84</v>
      </c>
      <c r="AZ3" s="32">
        <v>2.27</v>
      </c>
      <c r="BA3" s="32">
        <v>3.24</v>
      </c>
      <c r="BB3" s="32">
        <v>-2.86</v>
      </c>
      <c r="BC3" s="32">
        <v>2.81</v>
      </c>
      <c r="BD3" s="32">
        <v>12.26</v>
      </c>
      <c r="BE3" s="32">
        <v>1.42</v>
      </c>
      <c r="BF3" s="32">
        <v>3.25</v>
      </c>
      <c r="BG3" s="32">
        <v>-2.4900000000000002</v>
      </c>
      <c r="BH3" s="32">
        <v>17.54</v>
      </c>
      <c r="BI3" s="32">
        <v>14.19</v>
      </c>
      <c r="BJ3" s="32">
        <v>-0.30000000000000071</v>
      </c>
      <c r="BK3" s="32">
        <v>0.19</v>
      </c>
      <c r="BL3" s="32">
        <v>2.33</v>
      </c>
      <c r="BM3" s="32">
        <v>3.24</v>
      </c>
      <c r="BN3" s="32">
        <v>6.1</v>
      </c>
      <c r="BO3" s="33">
        <v>0.32367149758454106</v>
      </c>
      <c r="BP3" s="33">
        <v>0.40308686288585788</v>
      </c>
      <c r="BQ3" s="33">
        <v>0.65007776049766719</v>
      </c>
      <c r="BR3" s="32">
        <v>0.87495738733210615</v>
      </c>
      <c r="BS3" s="33">
        <v>0.5688405797101449</v>
      </c>
      <c r="BT3" s="33">
        <v>0.87257717157214643</v>
      </c>
      <c r="BU3" s="33">
        <v>1.918092275790565</v>
      </c>
      <c r="BV3" s="33">
        <v>0.31639263299512133</v>
      </c>
      <c r="BW3" s="32">
        <v>31.090000000000003</v>
      </c>
      <c r="BX3" s="32">
        <v>31.08</v>
      </c>
      <c r="BY3" s="32">
        <v>31.08</v>
      </c>
      <c r="BZ3" s="32">
        <v>31.090000000000003</v>
      </c>
      <c r="CA3" s="32">
        <v>60.17</v>
      </c>
      <c r="CB3" s="32">
        <v>60.17</v>
      </c>
      <c r="CC3" s="32">
        <v>60.17</v>
      </c>
      <c r="CD3" s="32">
        <v>60.17</v>
      </c>
      <c r="CE3" s="32">
        <v>0</v>
      </c>
      <c r="CF3" s="32">
        <v>1.0348997170339658E-7</v>
      </c>
      <c r="CG3" s="33">
        <v>-1.3499147746642124</v>
      </c>
      <c r="CH3" s="33">
        <v>2</v>
      </c>
      <c r="CI3" s="33">
        <v>0.72339331619537273</v>
      </c>
      <c r="CJ3" s="33">
        <v>2.3816792920933834</v>
      </c>
      <c r="CK3" s="33">
        <v>-0.8483091787439615</v>
      </c>
      <c r="CL3" s="33">
        <v>-1.054</v>
      </c>
      <c r="CM3" s="33">
        <v>1.7760000000000002</v>
      </c>
      <c r="CN3" s="33">
        <v>0.38254978463747313</v>
      </c>
      <c r="CO3" s="33">
        <v>-1.1999999999999999E-2</v>
      </c>
      <c r="CP3" s="36">
        <v>-1.9325544527157401E-2</v>
      </c>
      <c r="CQ3" s="32" t="s">
        <v>93</v>
      </c>
      <c r="CR3" t="s">
        <v>85</v>
      </c>
      <c r="CS3" t="s">
        <v>86</v>
      </c>
      <c r="CT3">
        <v>0</v>
      </c>
      <c r="CU3">
        <v>4.9947000000000017</v>
      </c>
      <c r="CV3" t="e">
        <v>#N/A</v>
      </c>
      <c r="CW3" t="e">
        <v>#N/A</v>
      </c>
      <c r="CX3" t="e">
        <v>#N/A</v>
      </c>
      <c r="CY3" t="e">
        <v>#N/A</v>
      </c>
    </row>
    <row r="4" spans="1:103" ht="19.5" x14ac:dyDescent="0.4">
      <c r="A4" s="32" t="s">
        <v>94</v>
      </c>
      <c r="B4" s="32" t="s">
        <v>95</v>
      </c>
      <c r="C4" s="32">
        <v>29.9</v>
      </c>
      <c r="D4" s="33">
        <v>-0.14000000000000057</v>
      </c>
      <c r="E4" s="33">
        <v>45.94</v>
      </c>
      <c r="F4" s="32">
        <v>78586</v>
      </c>
      <c r="G4" s="32">
        <v>12.33</v>
      </c>
      <c r="H4" s="33">
        <v>2.424979724249797</v>
      </c>
      <c r="I4" s="32">
        <v>31.47</v>
      </c>
      <c r="J4" s="33">
        <v>1.3833182343770769</v>
      </c>
      <c r="K4" s="33">
        <v>100</v>
      </c>
      <c r="L4" s="33">
        <v>0.20843766233766231</v>
      </c>
      <c r="M4" s="33">
        <v>74.137735849056597</v>
      </c>
      <c r="N4" s="34">
        <v>0.33329968708993651</v>
      </c>
      <c r="O4" s="34">
        <v>8.199999999999999E-2</v>
      </c>
      <c r="P4" s="34">
        <v>3.3814715719063547E-2</v>
      </c>
      <c r="Q4" s="32">
        <v>0.15</v>
      </c>
      <c r="R4" s="35">
        <v>0.16</v>
      </c>
      <c r="S4" s="32">
        <v>0.1</v>
      </c>
      <c r="T4" s="32">
        <v>0.23</v>
      </c>
      <c r="U4" s="32">
        <v>0.28999999999999998</v>
      </c>
      <c r="V4" s="32">
        <v>0.38</v>
      </c>
      <c r="W4" s="34">
        <v>2.8000000000000003</v>
      </c>
      <c r="X4" s="32">
        <v>1.04</v>
      </c>
      <c r="Y4" s="32">
        <v>0.64</v>
      </c>
      <c r="Z4" s="32">
        <v>0.67</v>
      </c>
      <c r="AA4" s="32">
        <v>1.28</v>
      </c>
      <c r="AB4" s="34">
        <v>-0.38461538461538464</v>
      </c>
      <c r="AC4" s="34">
        <v>4.6875000000000042E-2</v>
      </c>
      <c r="AD4" s="34">
        <v>1.5098039215686274</v>
      </c>
      <c r="AE4" s="34">
        <v>0.22843059415111822</v>
      </c>
      <c r="AF4" s="36">
        <v>0.52990000000000004</v>
      </c>
      <c r="AG4" s="34">
        <v>0.36070000000000002</v>
      </c>
      <c r="AH4" s="34">
        <v>1.26E-2</v>
      </c>
      <c r="AI4" s="32">
        <v>37133</v>
      </c>
      <c r="AJ4" s="32">
        <v>56809.776700000002</v>
      </c>
      <c r="AK4" s="32">
        <v>45.94</v>
      </c>
      <c r="AL4" s="32">
        <v>43.26</v>
      </c>
      <c r="AM4" s="32">
        <v>31.76</v>
      </c>
      <c r="AN4" s="32">
        <v>5.04</v>
      </c>
      <c r="AO4" s="32">
        <v>30.48</v>
      </c>
      <c r="AP4" s="32">
        <v>32.85</v>
      </c>
      <c r="AQ4" s="32">
        <v>-37.86</v>
      </c>
      <c r="AR4" s="32">
        <v>-5.87</v>
      </c>
      <c r="AS4" s="32">
        <v>42.85</v>
      </c>
      <c r="AT4" s="32">
        <v>39.840000000000003</v>
      </c>
      <c r="AU4" s="32">
        <v>28.51</v>
      </c>
      <c r="AV4" s="32">
        <v>0.5</v>
      </c>
      <c r="AW4" s="32">
        <v>27.12</v>
      </c>
      <c r="AX4" s="32">
        <v>29.6</v>
      </c>
      <c r="AY4" s="32">
        <v>-43.91</v>
      </c>
      <c r="AZ4" s="32">
        <v>-11.27</v>
      </c>
      <c r="BA4" s="32">
        <v>17.510000000000002</v>
      </c>
      <c r="BB4" s="32">
        <v>13.9</v>
      </c>
      <c r="BC4" s="32">
        <v>13.37</v>
      </c>
      <c r="BD4" s="32">
        <v>4.17</v>
      </c>
      <c r="BE4" s="32">
        <v>6.21</v>
      </c>
      <c r="BF4" s="32">
        <v>9.3800000000000008</v>
      </c>
      <c r="BG4" s="32">
        <v>18.190000000000001</v>
      </c>
      <c r="BH4" s="32">
        <v>8.08</v>
      </c>
      <c r="BI4" s="32">
        <v>45.94</v>
      </c>
      <c r="BJ4" s="32">
        <v>2.6799999999999997</v>
      </c>
      <c r="BK4" s="32">
        <v>42.85</v>
      </c>
      <c r="BL4" s="32">
        <v>3.009999999999998</v>
      </c>
      <c r="BM4" s="32">
        <v>17.510000000000002</v>
      </c>
      <c r="BN4" s="32">
        <v>3.6100000000000012</v>
      </c>
      <c r="BO4" s="33">
        <v>1.8615247892709987</v>
      </c>
      <c r="BP4" s="33">
        <v>2.347624718803758</v>
      </c>
      <c r="BQ4" s="33">
        <v>1.8165674425735239</v>
      </c>
      <c r="BR4" s="32">
        <v>-0.23849882918889298</v>
      </c>
      <c r="BS4" s="33">
        <v>2.0986454097433551</v>
      </c>
      <c r="BT4" s="33">
        <v>2.7432512901945216</v>
      </c>
      <c r="BU4" s="33">
        <v>2.639241638347344</v>
      </c>
      <c r="BV4" s="33">
        <v>0.50426231068280547</v>
      </c>
      <c r="BW4" s="32">
        <v>13.060000000000002</v>
      </c>
      <c r="BX4" s="32">
        <v>13.120000000000005</v>
      </c>
      <c r="BY4" s="32">
        <v>13.14</v>
      </c>
      <c r="BZ4" s="32">
        <v>13.200000000000003</v>
      </c>
      <c r="CA4" s="32">
        <v>84.99</v>
      </c>
      <c r="CB4" s="32">
        <v>84.94</v>
      </c>
      <c r="CC4" s="32">
        <v>84.88</v>
      </c>
      <c r="CD4" s="32">
        <v>84.8</v>
      </c>
      <c r="CE4" s="32">
        <v>-2.2371925500213052E-3</v>
      </c>
      <c r="CF4" s="32">
        <v>1.0684780994005383E-2</v>
      </c>
      <c r="CG4" s="33">
        <v>0.87699765837778598</v>
      </c>
      <c r="CH4" s="33">
        <v>2</v>
      </c>
      <c r="CI4" s="33">
        <v>-1.124979724249797</v>
      </c>
      <c r="CJ4" s="33">
        <v>0.3111513749944616</v>
      </c>
      <c r="CK4" s="33">
        <v>-2</v>
      </c>
      <c r="CL4" s="33">
        <v>1.0626666666666664</v>
      </c>
      <c r="CM4" s="33">
        <v>2</v>
      </c>
      <c r="CN4" s="33">
        <v>0.72711735146222045</v>
      </c>
      <c r="CO4" s="33">
        <v>3.15E-2</v>
      </c>
      <c r="CP4" s="36">
        <v>0.20911889193864686</v>
      </c>
      <c r="CQ4" s="32" t="s">
        <v>96</v>
      </c>
      <c r="CR4" t="s">
        <v>85</v>
      </c>
      <c r="CS4" t="s">
        <v>86</v>
      </c>
      <c r="CT4" t="s">
        <v>97</v>
      </c>
      <c r="CU4">
        <v>2.1173999999999999</v>
      </c>
      <c r="CV4">
        <v>300</v>
      </c>
      <c r="CW4">
        <v>0.14275000000000004</v>
      </c>
      <c r="CX4">
        <v>2.09</v>
      </c>
      <c r="CY4">
        <v>1511</v>
      </c>
    </row>
    <row r="5" spans="1:103" ht="19.5" x14ac:dyDescent="0.4">
      <c r="A5" s="32" t="s">
        <v>101</v>
      </c>
      <c r="B5" s="32" t="s">
        <v>102</v>
      </c>
      <c r="C5" s="32">
        <v>37.5</v>
      </c>
      <c r="D5" s="33">
        <v>-3.0700000000000003</v>
      </c>
      <c r="E5" s="33">
        <v>16.329999999999998</v>
      </c>
      <c r="F5" s="32">
        <v>1800</v>
      </c>
      <c r="G5" s="32">
        <v>35.700000000000003</v>
      </c>
      <c r="H5" s="33">
        <v>1.0504201680672267</v>
      </c>
      <c r="I5" s="32">
        <v>33.78</v>
      </c>
      <c r="J5" s="33">
        <v>1.3306613653117871</v>
      </c>
      <c r="K5" s="33">
        <v>100</v>
      </c>
      <c r="L5" s="33">
        <v>0.10985365853658535</v>
      </c>
      <c r="M5" s="33" t="e">
        <v>#DIV/0!</v>
      </c>
      <c r="N5" s="34" t="e">
        <v>#DIV/0!</v>
      </c>
      <c r="O5" s="34">
        <v>3.1099999999999999E-2</v>
      </c>
      <c r="P5" s="34">
        <v>2.9607200000000004E-2</v>
      </c>
      <c r="Q5" s="32">
        <v>0.05</v>
      </c>
      <c r="R5" s="35">
        <v>-0.15</v>
      </c>
      <c r="S5" s="32">
        <v>-0.35</v>
      </c>
      <c r="T5" s="32">
        <v>0.55000000000000004</v>
      </c>
      <c r="U5" s="32">
        <v>0.05</v>
      </c>
      <c r="V5" s="32">
        <v>0.53</v>
      </c>
      <c r="W5" s="34">
        <v>2.5142857142857147</v>
      </c>
      <c r="X5" s="32">
        <v>2.4</v>
      </c>
      <c r="Y5" s="32">
        <v>0.26</v>
      </c>
      <c r="Z5" s="32">
        <v>0.12</v>
      </c>
      <c r="AA5" s="32">
        <v>1.6600000000000001</v>
      </c>
      <c r="AB5" s="34">
        <v>-0.89166666666666661</v>
      </c>
      <c r="AC5" s="34">
        <v>-0.53846153846153855</v>
      </c>
      <c r="AD5" s="34">
        <v>3.0750000000000002</v>
      </c>
      <c r="AE5" s="34">
        <v>-0.23540489642184559</v>
      </c>
      <c r="AF5" s="36">
        <v>0.1106</v>
      </c>
      <c r="AG5" s="34">
        <v>0.82790000000000008</v>
      </c>
      <c r="AH5" s="34">
        <v>4.3499999999999997E-2</v>
      </c>
      <c r="AI5" s="32">
        <v>1218</v>
      </c>
      <c r="AJ5" s="32">
        <v>1352.7108000000001</v>
      </c>
      <c r="AK5" s="32">
        <v>16.329999999999998</v>
      </c>
      <c r="AL5" s="32">
        <v>13.37</v>
      </c>
      <c r="AM5" s="32">
        <v>5.4</v>
      </c>
      <c r="AN5" s="32">
        <v>-0.06</v>
      </c>
      <c r="AO5" s="32">
        <v>-2.86</v>
      </c>
      <c r="AP5" s="32">
        <v>4.2</v>
      </c>
      <c r="AQ5" s="32">
        <v>5.45</v>
      </c>
      <c r="AR5" s="32">
        <v>9.1</v>
      </c>
      <c r="AS5" s="32">
        <v>9.6300000000000008</v>
      </c>
      <c r="AT5" s="32">
        <v>3.9</v>
      </c>
      <c r="AU5" s="32">
        <v>-2.13</v>
      </c>
      <c r="AV5" s="32">
        <v>-7.26</v>
      </c>
      <c r="AW5" s="32">
        <v>-10.67</v>
      </c>
      <c r="AX5" s="32">
        <v>-0.91</v>
      </c>
      <c r="AY5" s="32">
        <v>-7.0000000000000007E-2</v>
      </c>
      <c r="AZ5" s="32">
        <v>4.18</v>
      </c>
      <c r="BA5" s="32">
        <v>7.92</v>
      </c>
      <c r="BB5" s="32">
        <v>0.89</v>
      </c>
      <c r="BC5" s="32">
        <v>10.07</v>
      </c>
      <c r="BD5" s="32">
        <v>-1.33</v>
      </c>
      <c r="BE5" s="32">
        <v>-7.23</v>
      </c>
      <c r="BF5" s="32">
        <v>-2.0499999999999998</v>
      </c>
      <c r="BG5" s="32">
        <v>0.8</v>
      </c>
      <c r="BH5" s="32">
        <v>3.28</v>
      </c>
      <c r="BI5" s="32">
        <v>16.329999999999998</v>
      </c>
      <c r="BJ5" s="32">
        <v>2.9599999999999991</v>
      </c>
      <c r="BK5" s="32">
        <v>9.6300000000000008</v>
      </c>
      <c r="BL5" s="32">
        <v>5.73</v>
      </c>
      <c r="BM5" s="32">
        <v>7.92</v>
      </c>
      <c r="BN5" s="32">
        <v>7.03</v>
      </c>
      <c r="BO5" s="33">
        <v>0.91789819376026272</v>
      </c>
      <c r="BP5" s="33">
        <v>0.89077212806026362</v>
      </c>
      <c r="BQ5" s="33">
        <v>0.80264900662251659</v>
      </c>
      <c r="BR5" s="32">
        <v>0.65783717955511434</v>
      </c>
      <c r="BS5" s="33">
        <v>1.2487684729064039</v>
      </c>
      <c r="BT5" s="33">
        <v>1.3540489642184557</v>
      </c>
      <c r="BU5" s="33">
        <v>1.5377483443708608</v>
      </c>
      <c r="BV5" s="33">
        <v>0.86533103428974967</v>
      </c>
      <c r="BW5" s="32">
        <v>45.96</v>
      </c>
      <c r="BX5" s="32">
        <v>46.01</v>
      </c>
      <c r="BY5" s="32">
        <v>47.1</v>
      </c>
      <c r="BZ5" s="32">
        <v>47.95</v>
      </c>
      <c r="CA5" s="32">
        <v>38.020000000000003</v>
      </c>
      <c r="CB5" s="32">
        <v>39.82</v>
      </c>
      <c r="CC5" s="32">
        <v>37.28</v>
      </c>
      <c r="CD5" s="32">
        <v>35.06</v>
      </c>
      <c r="CE5" s="32">
        <v>-7.5992894491517582E-2</v>
      </c>
      <c r="CF5" s="32">
        <v>4.282511371821407E-2</v>
      </c>
      <c r="CG5" s="33">
        <v>-0.91567435911022865</v>
      </c>
      <c r="CH5" s="33">
        <v>2</v>
      </c>
      <c r="CI5" s="33">
        <v>0.49915966386554667</v>
      </c>
      <c r="CJ5" s="33">
        <v>0.45156969250190099</v>
      </c>
      <c r="CK5" s="33">
        <v>-2</v>
      </c>
      <c r="CL5" s="33">
        <v>-0.91133333333333344</v>
      </c>
      <c r="CM5" s="33">
        <v>2</v>
      </c>
      <c r="CN5" s="33">
        <v>1.9062512241054617</v>
      </c>
      <c r="CO5" s="33">
        <v>0.10874999999999999</v>
      </c>
      <c r="CP5" s="36">
        <v>4.0500133224122381E-2</v>
      </c>
      <c r="CQ5" s="32" t="s">
        <v>103</v>
      </c>
      <c r="CR5" t="s">
        <v>85</v>
      </c>
      <c r="CS5" t="s">
        <v>86</v>
      </c>
      <c r="CT5">
        <v>0</v>
      </c>
      <c r="CU5">
        <v>6.8031000000000006</v>
      </c>
      <c r="CV5" t="e">
        <v>#N/A</v>
      </c>
      <c r="CW5" t="e">
        <v>#N/A</v>
      </c>
      <c r="CX5" t="e">
        <v>#N/A</v>
      </c>
      <c r="CY5" t="e">
        <v>#N/A</v>
      </c>
    </row>
    <row r="6" spans="1:103" ht="19.5" x14ac:dyDescent="0.4">
      <c r="A6" s="32" t="s">
        <v>108</v>
      </c>
      <c r="B6" s="32" t="s">
        <v>109</v>
      </c>
      <c r="C6" s="32">
        <v>33.549999999999997</v>
      </c>
      <c r="D6" s="33">
        <v>3.0000000000008242E-2</v>
      </c>
      <c r="E6" s="33">
        <v>22.27</v>
      </c>
      <c r="F6" s="32">
        <v>2555</v>
      </c>
      <c r="G6" s="32">
        <v>18.579999999999998</v>
      </c>
      <c r="H6" s="33">
        <v>1.8057050592034445</v>
      </c>
      <c r="I6" s="32">
        <v>11.77</v>
      </c>
      <c r="J6" s="33">
        <v>0.73093298374425064</v>
      </c>
      <c r="K6" s="33">
        <v>31.9375</v>
      </c>
      <c r="L6" s="33">
        <v>0.16458050847457625</v>
      </c>
      <c r="M6" s="33">
        <v>19.503816793893129</v>
      </c>
      <c r="N6" s="34">
        <v>0.13352685050798252</v>
      </c>
      <c r="O6" s="34">
        <v>0.1426</v>
      </c>
      <c r="P6" s="34">
        <v>7.8971922503725783E-2</v>
      </c>
      <c r="Q6" s="32">
        <v>0.44</v>
      </c>
      <c r="R6" s="35">
        <v>0.73</v>
      </c>
      <c r="S6" s="32">
        <v>0.24</v>
      </c>
      <c r="T6" s="32">
        <v>0.66</v>
      </c>
      <c r="U6" s="32">
        <v>1.33</v>
      </c>
      <c r="V6" s="32">
        <v>0.42</v>
      </c>
      <c r="W6" s="34">
        <v>0.75</v>
      </c>
      <c r="X6" s="32">
        <v>2.72</v>
      </c>
      <c r="Y6" s="32">
        <v>1.98</v>
      </c>
      <c r="Z6" s="32">
        <v>2.68</v>
      </c>
      <c r="AA6" s="32">
        <v>2.83</v>
      </c>
      <c r="AB6" s="34">
        <v>-0.2720588235294118</v>
      </c>
      <c r="AC6" s="34">
        <v>0.35353535353535365</v>
      </c>
      <c r="AD6" s="34">
        <v>0.71515151515151532</v>
      </c>
      <c r="AE6" s="34">
        <v>0.19692186266771894</v>
      </c>
      <c r="AF6" s="36">
        <v>0.1525</v>
      </c>
      <c r="AG6" s="34">
        <v>0.3725</v>
      </c>
      <c r="AH6" s="34">
        <v>0.30149999999999999</v>
      </c>
      <c r="AI6" s="32">
        <v>3033</v>
      </c>
      <c r="AJ6" s="32">
        <v>3495.5325000000003</v>
      </c>
      <c r="AK6" s="32">
        <v>22.27</v>
      </c>
      <c r="AL6" s="32">
        <v>25.52</v>
      </c>
      <c r="AM6" s="32">
        <v>22.35</v>
      </c>
      <c r="AN6" s="32">
        <v>21.64</v>
      </c>
      <c r="AO6" s="32">
        <v>21.92</v>
      </c>
      <c r="AP6" s="32">
        <v>24.32</v>
      </c>
      <c r="AQ6" s="32">
        <v>21.59</v>
      </c>
      <c r="AR6" s="32">
        <v>24.24</v>
      </c>
      <c r="AS6" s="32">
        <v>4.57</v>
      </c>
      <c r="AT6" s="32">
        <v>11.48</v>
      </c>
      <c r="AU6" s="32">
        <v>7.28</v>
      </c>
      <c r="AV6" s="32">
        <v>4.2</v>
      </c>
      <c r="AW6" s="32">
        <v>3.44</v>
      </c>
      <c r="AX6" s="32">
        <v>8.2899999999999991</v>
      </c>
      <c r="AY6" s="32">
        <v>6.03</v>
      </c>
      <c r="AZ6" s="32">
        <v>7.36</v>
      </c>
      <c r="BA6" s="32">
        <v>4.82</v>
      </c>
      <c r="BB6" s="32">
        <v>10.3</v>
      </c>
      <c r="BC6" s="32">
        <v>6.44</v>
      </c>
      <c r="BD6" s="32">
        <v>4.8099999999999996</v>
      </c>
      <c r="BE6" s="32">
        <v>2.83</v>
      </c>
      <c r="BF6" s="32">
        <v>7.46</v>
      </c>
      <c r="BG6" s="32">
        <v>5.05</v>
      </c>
      <c r="BH6" s="32">
        <v>6.12</v>
      </c>
      <c r="BI6" s="32">
        <v>22.27</v>
      </c>
      <c r="BJ6" s="32">
        <v>-3.25</v>
      </c>
      <c r="BK6" s="32">
        <v>4.57</v>
      </c>
      <c r="BL6" s="32">
        <v>-6.91</v>
      </c>
      <c r="BM6" s="32">
        <v>4.82</v>
      </c>
      <c r="BN6" s="32">
        <v>-5.48</v>
      </c>
      <c r="BO6" s="33">
        <v>0.64391691394658757</v>
      </c>
      <c r="BP6" s="33">
        <v>0.80544593528018937</v>
      </c>
      <c r="BQ6" s="33">
        <v>0.5987725354813962</v>
      </c>
      <c r="BR6" s="32">
        <v>0.22071895491432514</v>
      </c>
      <c r="BS6" s="33">
        <v>0.72931091328717446</v>
      </c>
      <c r="BT6" s="33">
        <v>0.95264404104183109</v>
      </c>
      <c r="BU6" s="33">
        <v>0.82508630609896427</v>
      </c>
      <c r="BV6" s="33">
        <v>0.76726768053352579</v>
      </c>
      <c r="BW6" s="32">
        <v>37.76</v>
      </c>
      <c r="BX6" s="32">
        <v>37.729999999999997</v>
      </c>
      <c r="BY6" s="32">
        <v>37.700000000000003</v>
      </c>
      <c r="BZ6" s="32">
        <v>37.68</v>
      </c>
      <c r="CA6" s="32">
        <v>55.28</v>
      </c>
      <c r="CB6" s="32">
        <v>55.3</v>
      </c>
      <c r="CC6" s="32">
        <v>55.33</v>
      </c>
      <c r="CD6" s="32">
        <v>55.34</v>
      </c>
      <c r="CE6" s="32">
        <v>1.0850237590718237E-3</v>
      </c>
      <c r="CF6" s="32">
        <v>-2.120118748306421E-3</v>
      </c>
      <c r="CG6" s="33">
        <v>-4.1437909828650255E-2</v>
      </c>
      <c r="CH6" s="33">
        <v>2</v>
      </c>
      <c r="CI6" s="33">
        <v>-0.50570505920344444</v>
      </c>
      <c r="CJ6" s="33">
        <v>2.0508453766819983</v>
      </c>
      <c r="CK6" s="33">
        <v>-2</v>
      </c>
      <c r="CL6" s="33">
        <v>-0.51533333333333331</v>
      </c>
      <c r="CM6" s="33">
        <v>0.45200000000000012</v>
      </c>
      <c r="CN6" s="33">
        <v>0.67014453433307031</v>
      </c>
      <c r="CO6" s="33">
        <v>0.75374999999999992</v>
      </c>
      <c r="CP6" s="36">
        <v>0.23543652093169798</v>
      </c>
      <c r="CQ6" s="32" t="s">
        <v>110</v>
      </c>
      <c r="CR6" t="s">
        <v>85</v>
      </c>
      <c r="CS6" t="s">
        <v>86</v>
      </c>
      <c r="CT6">
        <v>0</v>
      </c>
      <c r="CU6">
        <v>0.32119999999999749</v>
      </c>
      <c r="CV6" t="e">
        <v>#N/A</v>
      </c>
      <c r="CW6" t="e">
        <v>#N/A</v>
      </c>
      <c r="CX6" t="e">
        <v>#N/A</v>
      </c>
      <c r="CY6" t="e">
        <v>#N/A</v>
      </c>
    </row>
    <row r="7" spans="1:103" ht="19.5" x14ac:dyDescent="0.4">
      <c r="A7" s="32" t="s">
        <v>114</v>
      </c>
      <c r="B7" s="32" t="s">
        <v>115</v>
      </c>
      <c r="C7" s="32">
        <v>12.9</v>
      </c>
      <c r="D7" s="33">
        <v>-0.19000000000001194</v>
      </c>
      <c r="E7" s="33">
        <v>64.63</v>
      </c>
      <c r="F7" s="32">
        <v>5805</v>
      </c>
      <c r="G7" s="32">
        <v>17.79</v>
      </c>
      <c r="H7" s="33">
        <v>0.72512647554806076</v>
      </c>
      <c r="I7" s="32">
        <v>26.88</v>
      </c>
      <c r="J7" s="33">
        <v>19.327856718819138</v>
      </c>
      <c r="K7" s="33">
        <v>100</v>
      </c>
      <c r="L7" s="33">
        <v>0.41353846153846147</v>
      </c>
      <c r="M7" s="33" t="e">
        <v>#DIV/0!</v>
      </c>
      <c r="N7" s="34" t="e">
        <v>#DIV/0!</v>
      </c>
      <c r="O7" s="34">
        <v>2.7799999999999998E-2</v>
      </c>
      <c r="P7" s="34">
        <v>3.8338139534883714E-2</v>
      </c>
      <c r="Q7" s="32">
        <v>0.08</v>
      </c>
      <c r="R7" s="35">
        <v>0.04</v>
      </c>
      <c r="S7" s="32">
        <v>0.04</v>
      </c>
      <c r="T7" s="32">
        <v>0.2</v>
      </c>
      <c r="U7" s="32">
        <v>0.03</v>
      </c>
      <c r="V7" s="32">
        <v>0.05</v>
      </c>
      <c r="W7" s="34">
        <v>0.25000000000000006</v>
      </c>
      <c r="X7" s="32">
        <v>0.39</v>
      </c>
      <c r="Y7" s="32">
        <v>0.19</v>
      </c>
      <c r="Z7" s="32">
        <v>0.47</v>
      </c>
      <c r="AA7" s="32">
        <v>0.33</v>
      </c>
      <c r="AB7" s="34">
        <v>-0.51282051282051289</v>
      </c>
      <c r="AC7" s="34">
        <v>1.4736842105263157</v>
      </c>
      <c r="AD7" s="34">
        <v>0.65</v>
      </c>
      <c r="AE7" s="34">
        <v>-5.4166666666666696E-2</v>
      </c>
      <c r="AF7" s="36">
        <v>0.3231</v>
      </c>
      <c r="AG7" s="34">
        <v>0.44579999999999997</v>
      </c>
      <c r="AH7" s="34">
        <v>0.19489999999999999</v>
      </c>
      <c r="AI7" s="32">
        <v>227</v>
      </c>
      <c r="AJ7" s="32">
        <v>300.34370000000001</v>
      </c>
      <c r="AK7" s="32">
        <v>64.63</v>
      </c>
      <c r="AL7" s="32">
        <v>62.29</v>
      </c>
      <c r="AM7" s="32">
        <v>59.23</v>
      </c>
      <c r="AN7" s="32">
        <v>58.58</v>
      </c>
      <c r="AO7" s="32">
        <v>60.2</v>
      </c>
      <c r="AP7" s="32">
        <v>56.24</v>
      </c>
      <c r="AQ7" s="32">
        <v>67.349999999999994</v>
      </c>
      <c r="AR7" s="32">
        <v>65.08</v>
      </c>
      <c r="AS7" s="32">
        <v>55.01</v>
      </c>
      <c r="AT7" s="32">
        <v>47.29</v>
      </c>
      <c r="AU7" s="32">
        <v>46.26</v>
      </c>
      <c r="AV7" s="32">
        <v>46.2</v>
      </c>
      <c r="AW7" s="32">
        <v>47.26</v>
      </c>
      <c r="AX7" s="32">
        <v>42.64</v>
      </c>
      <c r="AY7" s="32">
        <v>51.67</v>
      </c>
      <c r="AZ7" s="32">
        <v>53.8</v>
      </c>
      <c r="BA7" s="32">
        <v>31.43</v>
      </c>
      <c r="BB7" s="32">
        <v>23.16</v>
      </c>
      <c r="BC7" s="32">
        <v>163.49</v>
      </c>
      <c r="BD7" s="32">
        <v>162.38999999999999</v>
      </c>
      <c r="BE7" s="32">
        <v>31.09</v>
      </c>
      <c r="BF7" s="32">
        <v>29.79</v>
      </c>
      <c r="BG7" s="32">
        <v>76.02</v>
      </c>
      <c r="BH7" s="32">
        <v>48.04</v>
      </c>
      <c r="BI7" s="32">
        <v>64.63</v>
      </c>
      <c r="BJ7" s="32">
        <v>2.3399999999999963</v>
      </c>
      <c r="BK7" s="32">
        <v>55.01</v>
      </c>
      <c r="BL7" s="32">
        <v>7.7199999999999989</v>
      </c>
      <c r="BM7" s="32">
        <v>31.43</v>
      </c>
      <c r="BN7" s="32">
        <v>8.27</v>
      </c>
      <c r="BO7" s="33">
        <v>22.995594713656388</v>
      </c>
      <c r="BP7" s="33">
        <v>20.716666666666665</v>
      </c>
      <c r="BQ7" s="33">
        <v>17.150943396226417</v>
      </c>
      <c r="BR7" s="32">
        <v>0.12692673938109378</v>
      </c>
      <c r="BS7" s="33">
        <v>24.480176211453745</v>
      </c>
      <c r="BT7" s="33">
        <v>25.125</v>
      </c>
      <c r="BU7" s="33">
        <v>22.837735849056603</v>
      </c>
      <c r="BV7" s="33">
        <v>0.76926792910722941</v>
      </c>
      <c r="BW7" s="32">
        <v>14.689999999999998</v>
      </c>
      <c r="BX7" s="32">
        <v>14.659999999999997</v>
      </c>
      <c r="BY7" s="32">
        <v>14.75</v>
      </c>
      <c r="BZ7" s="32">
        <v>14.950000000000003</v>
      </c>
      <c r="CA7" s="32">
        <v>83.51</v>
      </c>
      <c r="CB7" s="32">
        <v>83.51</v>
      </c>
      <c r="CC7" s="32">
        <v>83.51</v>
      </c>
      <c r="CD7" s="32">
        <v>83.52</v>
      </c>
      <c r="CE7" s="32">
        <v>1.1974613818699353E-4</v>
      </c>
      <c r="CF7" s="32">
        <v>1.7656270612852243E-2</v>
      </c>
      <c r="CG7" s="33">
        <v>0.14614652123781247</v>
      </c>
      <c r="CH7" s="33">
        <v>2</v>
      </c>
      <c r="CI7" s="33">
        <v>1.1497470489038786</v>
      </c>
      <c r="CJ7" s="33">
        <v>-4</v>
      </c>
      <c r="CK7" s="33">
        <v>-2</v>
      </c>
      <c r="CL7" s="33">
        <v>2</v>
      </c>
      <c r="CM7" s="33">
        <v>2</v>
      </c>
      <c r="CN7" s="33">
        <v>0.95881666666666665</v>
      </c>
      <c r="CO7" s="33">
        <v>0.48724999999999996</v>
      </c>
      <c r="CP7" s="36">
        <v>0.49922736169774384</v>
      </c>
      <c r="CQ7" s="32" t="s">
        <v>116</v>
      </c>
      <c r="CR7" t="s">
        <v>85</v>
      </c>
      <c r="CS7" t="s">
        <v>86</v>
      </c>
      <c r="CT7">
        <v>0</v>
      </c>
      <c r="CU7">
        <v>9.6899999999999764E-2</v>
      </c>
      <c r="CV7" t="e">
        <v>#N/A</v>
      </c>
      <c r="CW7" t="e">
        <v>#N/A</v>
      </c>
      <c r="CX7" t="e">
        <v>#N/A</v>
      </c>
      <c r="CY7" t="e">
        <v>#N/A</v>
      </c>
    </row>
    <row r="8" spans="1:103" ht="19.5" x14ac:dyDescent="0.4">
      <c r="A8" s="32" t="s">
        <v>117</v>
      </c>
      <c r="B8" s="32" t="s">
        <v>118</v>
      </c>
      <c r="C8" s="32">
        <v>104.5</v>
      </c>
      <c r="D8" s="33">
        <v>2.6599999999999966</v>
      </c>
      <c r="E8" s="33">
        <v>36.14</v>
      </c>
      <c r="F8" s="32">
        <v>9621</v>
      </c>
      <c r="G8" s="32">
        <v>40.43</v>
      </c>
      <c r="H8" s="33">
        <v>2.5847143210487262</v>
      </c>
      <c r="I8" s="32">
        <v>13.1</v>
      </c>
      <c r="J8" s="33">
        <v>1.2854110640638401</v>
      </c>
      <c r="K8" s="33">
        <v>16.418088737201366</v>
      </c>
      <c r="L8" s="33">
        <v>0.14115249999999993</v>
      </c>
      <c r="M8" s="33">
        <v>114.53571428571429</v>
      </c>
      <c r="N8" s="34">
        <v>0.13689776733254999</v>
      </c>
      <c r="O8" s="34">
        <v>0.2145</v>
      </c>
      <c r="P8" s="34">
        <v>8.2987894736842108E-2</v>
      </c>
      <c r="Q8" s="32">
        <v>1.05</v>
      </c>
      <c r="R8" s="35">
        <v>1.48</v>
      </c>
      <c r="S8" s="32">
        <v>0.89</v>
      </c>
      <c r="T8" s="32">
        <v>2.16</v>
      </c>
      <c r="U8" s="32">
        <v>1.35</v>
      </c>
      <c r="V8" s="32">
        <v>2.4</v>
      </c>
      <c r="W8" s="34">
        <v>1.6966292134831458</v>
      </c>
      <c r="X8" s="32">
        <v>3.73</v>
      </c>
      <c r="Y8" s="32">
        <v>4.57</v>
      </c>
      <c r="Z8" s="32">
        <v>6.66</v>
      </c>
      <c r="AA8" s="32">
        <v>8.31</v>
      </c>
      <c r="AB8" s="34">
        <v>0.22520107238605908</v>
      </c>
      <c r="AC8" s="34">
        <v>0.45733041575492334</v>
      </c>
      <c r="AD8" s="34">
        <v>0.92807424593967547</v>
      </c>
      <c r="AE8" s="34">
        <v>0.30552268244575931</v>
      </c>
      <c r="AF8" s="36">
        <v>0.1308</v>
      </c>
      <c r="AG8" s="34">
        <v>0.23830000000000001</v>
      </c>
      <c r="AH8" s="34">
        <v>-0.13850000000000001</v>
      </c>
      <c r="AI8" s="32">
        <v>6619</v>
      </c>
      <c r="AJ8" s="32">
        <v>7484.7651999999998</v>
      </c>
      <c r="AK8" s="32">
        <v>36.14</v>
      </c>
      <c r="AL8" s="32">
        <v>32.68</v>
      </c>
      <c r="AM8" s="32">
        <v>36.82</v>
      </c>
      <c r="AN8" s="32">
        <v>34.130000000000003</v>
      </c>
      <c r="AO8" s="32">
        <v>30.24</v>
      </c>
      <c r="AP8" s="32">
        <v>33.119999999999997</v>
      </c>
      <c r="AQ8" s="32">
        <v>31.64</v>
      </c>
      <c r="AR8" s="32">
        <v>32.99</v>
      </c>
      <c r="AS8" s="32">
        <v>15.49</v>
      </c>
      <c r="AT8" s="32">
        <v>10.64</v>
      </c>
      <c r="AU8" s="32">
        <v>14.48</v>
      </c>
      <c r="AV8" s="32">
        <v>12.19</v>
      </c>
      <c r="AW8" s="32">
        <v>6.2</v>
      </c>
      <c r="AX8" s="32">
        <v>10.56</v>
      </c>
      <c r="AY8" s="32">
        <v>6.39</v>
      </c>
      <c r="AZ8" s="32">
        <v>11.84</v>
      </c>
      <c r="BA8" s="32">
        <v>11.95</v>
      </c>
      <c r="BB8" s="32">
        <v>7.85</v>
      </c>
      <c r="BC8" s="32">
        <v>10.78</v>
      </c>
      <c r="BD8" s="32">
        <v>11.2</v>
      </c>
      <c r="BE8" s="32">
        <v>5.03</v>
      </c>
      <c r="BF8" s="32">
        <v>9</v>
      </c>
      <c r="BG8" s="32">
        <v>6.18</v>
      </c>
      <c r="BH8" s="32">
        <v>8.7799999999999994</v>
      </c>
      <c r="BI8" s="32">
        <v>36.14</v>
      </c>
      <c r="BJ8" s="32">
        <v>3.4600000000000009</v>
      </c>
      <c r="BK8" s="32">
        <v>15.49</v>
      </c>
      <c r="BL8" s="32">
        <v>4.8499999999999996</v>
      </c>
      <c r="BM8" s="32">
        <v>11.95</v>
      </c>
      <c r="BN8" s="32">
        <v>4.0999999999999996</v>
      </c>
      <c r="BO8" s="33">
        <v>0.67895452485269681</v>
      </c>
      <c r="BP8" s="33">
        <v>0.81577909270216964</v>
      </c>
      <c r="BQ8" s="33">
        <v>0.81142733000217249</v>
      </c>
      <c r="BR8" s="32">
        <v>0.89322114664854402</v>
      </c>
      <c r="BS8" s="33">
        <v>0.96540262879589067</v>
      </c>
      <c r="BT8" s="33">
        <v>0.95285996055226829</v>
      </c>
      <c r="BU8" s="33">
        <v>1.0425809254833804</v>
      </c>
      <c r="BV8" s="33">
        <v>1.2329125084154731</v>
      </c>
      <c r="BW8" s="32">
        <v>50.67</v>
      </c>
      <c r="BX8" s="32">
        <v>50.47</v>
      </c>
      <c r="BY8" s="32">
        <v>50.55</v>
      </c>
      <c r="BZ8" s="32">
        <v>49.29</v>
      </c>
      <c r="CA8" s="32">
        <v>37.97</v>
      </c>
      <c r="CB8" s="32">
        <v>40.479999999999997</v>
      </c>
      <c r="CC8" s="32">
        <v>39.22</v>
      </c>
      <c r="CD8" s="32">
        <v>40.619999999999997</v>
      </c>
      <c r="CE8" s="32">
        <v>7.067441081290049E-2</v>
      </c>
      <c r="CF8" s="32">
        <v>-2.7287824707143749E-2</v>
      </c>
      <c r="CG8" s="33">
        <v>-1.3864422932970881</v>
      </c>
      <c r="CH8" s="33">
        <v>2</v>
      </c>
      <c r="CI8" s="33">
        <v>-1.2847143210487262</v>
      </c>
      <c r="CJ8" s="33">
        <v>0.57223716249642642</v>
      </c>
      <c r="CK8" s="33">
        <v>-0.18907849829351545</v>
      </c>
      <c r="CL8" s="33">
        <v>0.40933333333333338</v>
      </c>
      <c r="CM8" s="33">
        <v>2</v>
      </c>
      <c r="CN8" s="33">
        <v>0.30206932938856024</v>
      </c>
      <c r="CO8" s="33">
        <v>-0.34625000000000006</v>
      </c>
      <c r="CP8" s="36">
        <v>0.10665830817614474</v>
      </c>
      <c r="CQ8" s="32" t="s">
        <v>119</v>
      </c>
      <c r="CR8" t="s">
        <v>85</v>
      </c>
      <c r="CS8" t="s">
        <v>90</v>
      </c>
      <c r="CT8">
        <v>0</v>
      </c>
      <c r="CU8">
        <v>3.6313999999999993</v>
      </c>
      <c r="CV8">
        <v>21.17</v>
      </c>
      <c r="CW8">
        <v>1</v>
      </c>
      <c r="CX8">
        <v>0.31554085970713275</v>
      </c>
      <c r="CY8">
        <v>413</v>
      </c>
    </row>
    <row r="9" spans="1:103" ht="19.5" x14ac:dyDescent="0.4">
      <c r="A9" s="32" t="s">
        <v>120</v>
      </c>
      <c r="B9" s="32" t="s">
        <v>121</v>
      </c>
      <c r="C9" s="32">
        <v>17.899999999999999</v>
      </c>
      <c r="D9" s="33">
        <v>1.5300000000000011</v>
      </c>
      <c r="E9" s="33">
        <v>42.49</v>
      </c>
      <c r="F9" s="32">
        <v>1611</v>
      </c>
      <c r="G9" s="32">
        <v>8.43</v>
      </c>
      <c r="H9" s="33">
        <v>2.1233689205219455</v>
      </c>
      <c r="I9" s="32" t="s">
        <v>122</v>
      </c>
      <c r="J9" s="33">
        <v>1.1358761729983831</v>
      </c>
      <c r="K9" s="33">
        <v>100</v>
      </c>
      <c r="L9" s="33">
        <v>0.12952032520325202</v>
      </c>
      <c r="M9" s="33">
        <v>13.53781512605042</v>
      </c>
      <c r="N9" s="34">
        <v>0.14058355437665782</v>
      </c>
      <c r="O9" s="34">
        <v>-3.719999999999999E-2</v>
      </c>
      <c r="P9" s="34">
        <v>-1.7519329608938542E-2</v>
      </c>
      <c r="Q9" s="32">
        <v>-0.64</v>
      </c>
      <c r="R9" s="35">
        <v>-0.27</v>
      </c>
      <c r="S9" s="32">
        <v>0.01</v>
      </c>
      <c r="T9" s="32">
        <v>0.45</v>
      </c>
      <c r="U9" s="32">
        <v>-0.04</v>
      </c>
      <c r="V9" s="32">
        <v>0.17</v>
      </c>
      <c r="W9" s="34">
        <v>16</v>
      </c>
      <c r="X9" s="32">
        <v>0</v>
      </c>
      <c r="Y9" s="32">
        <v>-2.0499999999999998</v>
      </c>
      <c r="Z9" s="32">
        <v>-0.35</v>
      </c>
      <c r="AA9" s="32">
        <v>0.75</v>
      </c>
      <c r="AB9" s="34" t="s">
        <v>123</v>
      </c>
      <c r="AC9" s="34">
        <v>0.82926829268292679</v>
      </c>
      <c r="AD9" s="34">
        <v>1.8426966292134832</v>
      </c>
      <c r="AE9" s="34">
        <v>0.42287917737789193</v>
      </c>
      <c r="AF9" s="36">
        <v>0.28120000000000001</v>
      </c>
      <c r="AG9" s="34">
        <v>0.2157</v>
      </c>
      <c r="AH9" s="34">
        <v>0.20610000000000001</v>
      </c>
      <c r="AI9" s="32">
        <v>1107</v>
      </c>
      <c r="AJ9" s="32">
        <v>1418.2884000000001</v>
      </c>
      <c r="AK9" s="32">
        <v>42.49</v>
      </c>
      <c r="AL9" s="32">
        <v>29.64</v>
      </c>
      <c r="AM9" s="32">
        <v>49.1</v>
      </c>
      <c r="AN9" s="32">
        <v>29.51</v>
      </c>
      <c r="AO9" s="32">
        <v>40.68</v>
      </c>
      <c r="AP9" s="32">
        <v>40.19</v>
      </c>
      <c r="AQ9" s="32">
        <v>19.03</v>
      </c>
      <c r="AR9" s="32">
        <v>21.13</v>
      </c>
      <c r="AS9" s="32">
        <v>7</v>
      </c>
      <c r="AT9" s="32">
        <v>-3.86</v>
      </c>
      <c r="AU9" s="32">
        <v>14.88</v>
      </c>
      <c r="AV9" s="32">
        <v>-22.96</v>
      </c>
      <c r="AW9" s="32">
        <v>2.85</v>
      </c>
      <c r="AX9" s="32">
        <v>-2.2799999999999998</v>
      </c>
      <c r="AY9" s="32">
        <v>-40.31</v>
      </c>
      <c r="AZ9" s="32">
        <v>-49.57</v>
      </c>
      <c r="BA9" s="32">
        <v>4.3600000000000003</v>
      </c>
      <c r="BB9" s="32">
        <v>-1.72</v>
      </c>
      <c r="BC9" s="32">
        <v>11.78</v>
      </c>
      <c r="BD9" s="32">
        <v>-31.91</v>
      </c>
      <c r="BE9" s="32">
        <v>0.46</v>
      </c>
      <c r="BF9" s="32">
        <v>-7.42</v>
      </c>
      <c r="BG9" s="32">
        <v>-32.4</v>
      </c>
      <c r="BH9" s="32">
        <v>-59.17</v>
      </c>
      <c r="BI9" s="32">
        <v>42.49</v>
      </c>
      <c r="BJ9" s="32">
        <v>12.850000000000001</v>
      </c>
      <c r="BK9" s="32">
        <v>7</v>
      </c>
      <c r="BL9" s="32">
        <v>10.86</v>
      </c>
      <c r="BM9" s="32">
        <v>4.3600000000000003</v>
      </c>
      <c r="BN9" s="32">
        <v>6.08</v>
      </c>
      <c r="BO9" s="33">
        <v>0.82926829268292679</v>
      </c>
      <c r="BP9" s="33">
        <v>1.1375321336760926</v>
      </c>
      <c r="BQ9" s="33">
        <v>0.56536796536796541</v>
      </c>
      <c r="BR9" s="32">
        <v>1.0090918527000494</v>
      </c>
      <c r="BS9" s="33">
        <v>1.5898825654923217</v>
      </c>
      <c r="BT9" s="33">
        <v>1.6632390745501284</v>
      </c>
      <c r="BU9" s="33">
        <v>1.5991341991341992</v>
      </c>
      <c r="BV9" s="33">
        <v>0.68293018747507117</v>
      </c>
      <c r="BW9" s="32">
        <v>46.15</v>
      </c>
      <c r="BX9" s="32">
        <v>45.55</v>
      </c>
      <c r="BY9" s="32">
        <v>45.43</v>
      </c>
      <c r="BZ9" s="32">
        <v>45.18</v>
      </c>
      <c r="CA9" s="32">
        <v>48.86</v>
      </c>
      <c r="CB9" s="32">
        <v>50.06</v>
      </c>
      <c r="CC9" s="32">
        <v>50.06</v>
      </c>
      <c r="CD9" s="32">
        <v>51.34</v>
      </c>
      <c r="CE9" s="32">
        <v>5.0129284073193503E-2</v>
      </c>
      <c r="CF9" s="32">
        <v>-2.1138522646287239E-2</v>
      </c>
      <c r="CG9" s="33">
        <v>-1.6181837054000989</v>
      </c>
      <c r="CH9" s="33">
        <v>2</v>
      </c>
      <c r="CI9" s="33">
        <v>-0.82336892052194544</v>
      </c>
      <c r="CJ9" s="33">
        <v>0.97099687200431184</v>
      </c>
      <c r="CK9" s="33">
        <v>-2</v>
      </c>
      <c r="CL9" s="33">
        <v>0.83266666666666678</v>
      </c>
      <c r="CM9" s="33">
        <v>1.6600000000000001</v>
      </c>
      <c r="CN9" s="33">
        <v>0.25383020565552705</v>
      </c>
      <c r="CO9" s="33">
        <v>0.51524999999999999</v>
      </c>
      <c r="CP9" s="36">
        <v>0.14090037669850664</v>
      </c>
      <c r="CQ9" s="32" t="s">
        <v>124</v>
      </c>
      <c r="CR9" t="s">
        <v>85</v>
      </c>
      <c r="CS9" t="s">
        <v>86</v>
      </c>
      <c r="CT9">
        <v>0</v>
      </c>
      <c r="CU9">
        <v>10.152000000000001</v>
      </c>
      <c r="CV9" t="e">
        <v>#N/A</v>
      </c>
      <c r="CW9" t="e">
        <v>#N/A</v>
      </c>
      <c r="CX9" t="e">
        <v>#N/A</v>
      </c>
      <c r="CY9" t="e">
        <v>#N/A</v>
      </c>
    </row>
    <row r="10" spans="1:103" ht="19.5" x14ac:dyDescent="0.4">
      <c r="A10" s="32" t="s">
        <v>140</v>
      </c>
      <c r="B10" s="32" t="s">
        <v>141</v>
      </c>
      <c r="C10" s="32">
        <v>44.85</v>
      </c>
      <c r="D10" s="33">
        <v>-2.3800000000000061</v>
      </c>
      <c r="E10" s="33">
        <v>8.9</v>
      </c>
      <c r="F10" s="32">
        <v>3238</v>
      </c>
      <c r="G10" s="32">
        <v>18.48</v>
      </c>
      <c r="H10" s="33">
        <v>2.426948051948052</v>
      </c>
      <c r="I10" s="32">
        <v>19.93</v>
      </c>
      <c r="J10" s="33">
        <v>0.60494634622869203</v>
      </c>
      <c r="K10" s="33">
        <v>99.999999999999986</v>
      </c>
      <c r="L10" s="33">
        <v>0.23033852459016382</v>
      </c>
      <c r="M10" s="33">
        <v>3.9730061349693253</v>
      </c>
      <c r="N10" s="34">
        <v>1.2866082603254068</v>
      </c>
      <c r="O10" s="34">
        <v>0.12789999999999999</v>
      </c>
      <c r="P10" s="34">
        <v>5.2699933110367886E-2</v>
      </c>
      <c r="Q10" s="32">
        <v>0.21</v>
      </c>
      <c r="R10" s="35">
        <v>0.5</v>
      </c>
      <c r="S10" s="32">
        <v>0.35</v>
      </c>
      <c r="T10" s="32">
        <v>0.45</v>
      </c>
      <c r="U10" s="32">
        <v>0.57999999999999996</v>
      </c>
      <c r="V10" s="32">
        <v>0.8</v>
      </c>
      <c r="W10" s="34">
        <v>1.285714285714286</v>
      </c>
      <c r="X10" s="32">
        <v>0.23</v>
      </c>
      <c r="Y10" s="32">
        <v>0.79</v>
      </c>
      <c r="Z10" s="32">
        <v>1.79</v>
      </c>
      <c r="AA10" s="32">
        <v>2.6300000000000003</v>
      </c>
      <c r="AB10" s="34">
        <v>2.4347826086956523</v>
      </c>
      <c r="AC10" s="34">
        <v>1.2658227848101264</v>
      </c>
      <c r="AD10" s="34">
        <v>0.86524822695035497</v>
      </c>
      <c r="AE10" s="34">
        <v>0.3685968819599108</v>
      </c>
      <c r="AF10" s="36">
        <v>1.1776</v>
      </c>
      <c r="AG10" s="34">
        <v>1.2475000000000001</v>
      </c>
      <c r="AH10" s="34">
        <v>0.1119</v>
      </c>
      <c r="AI10" s="32">
        <v>2458</v>
      </c>
      <c r="AJ10" s="32">
        <v>5352.5407999999998</v>
      </c>
      <c r="AK10" s="32">
        <v>8.9</v>
      </c>
      <c r="AL10" s="32">
        <v>9.09</v>
      </c>
      <c r="AM10" s="32">
        <v>10.73</v>
      </c>
      <c r="AN10" s="32">
        <v>8.3800000000000008</v>
      </c>
      <c r="AO10" s="32">
        <v>7.38</v>
      </c>
      <c r="AP10" s="32">
        <v>10.050000000000001</v>
      </c>
      <c r="AQ10" s="32">
        <v>6.16</v>
      </c>
      <c r="AR10" s="32">
        <v>5.89</v>
      </c>
      <c r="AS10" s="32">
        <v>6.58</v>
      </c>
      <c r="AT10" s="32">
        <v>6.19</v>
      </c>
      <c r="AU10" s="32">
        <v>5.98</v>
      </c>
      <c r="AV10" s="32">
        <v>5.27</v>
      </c>
      <c r="AW10" s="32">
        <v>4.09</v>
      </c>
      <c r="AX10" s="32">
        <v>6.18</v>
      </c>
      <c r="AY10" s="32">
        <v>2.8</v>
      </c>
      <c r="AZ10" s="32">
        <v>2.36</v>
      </c>
      <c r="BA10" s="32">
        <v>5.72</v>
      </c>
      <c r="BB10" s="32">
        <v>4.9400000000000004</v>
      </c>
      <c r="BC10" s="32">
        <v>5.92</v>
      </c>
      <c r="BD10" s="32">
        <v>5.42</v>
      </c>
      <c r="BE10" s="32">
        <v>4.8499999999999996</v>
      </c>
      <c r="BF10" s="32">
        <v>5.55</v>
      </c>
      <c r="BG10" s="32">
        <v>3.15</v>
      </c>
      <c r="BH10" s="32">
        <v>1.0900000000000001</v>
      </c>
      <c r="BI10" s="32">
        <v>8.9</v>
      </c>
      <c r="BJ10" s="32">
        <v>-0.1899999999999995</v>
      </c>
      <c r="BK10" s="32">
        <v>6.58</v>
      </c>
      <c r="BL10" s="32">
        <v>0.38999999999999968</v>
      </c>
      <c r="BM10" s="32">
        <v>5.72</v>
      </c>
      <c r="BN10" s="32">
        <v>0.77999999999999936</v>
      </c>
      <c r="BO10" s="33">
        <v>0.34418226200162733</v>
      </c>
      <c r="BP10" s="33">
        <v>0.39086859688195991</v>
      </c>
      <c r="BQ10" s="33">
        <v>0.40413943355119825</v>
      </c>
      <c r="BR10" s="32">
        <v>0.75763371043750016</v>
      </c>
      <c r="BS10" s="33">
        <v>0.57892595606183894</v>
      </c>
      <c r="BT10" s="33">
        <v>0.50668151447661469</v>
      </c>
      <c r="BU10" s="33">
        <v>0.64596949891067534</v>
      </c>
      <c r="BV10" s="33">
        <v>0.93649366920394483</v>
      </c>
      <c r="BW10" s="32">
        <v>60.67</v>
      </c>
      <c r="BX10" s="32">
        <v>62.41</v>
      </c>
      <c r="BY10" s="32">
        <v>65.069999999999993</v>
      </c>
      <c r="BZ10" s="32">
        <v>65.78</v>
      </c>
      <c r="CA10" s="32">
        <v>21.82</v>
      </c>
      <c r="CB10" s="32">
        <v>20.420000000000002</v>
      </c>
      <c r="CC10" s="32">
        <v>20.43</v>
      </c>
      <c r="CD10" s="32">
        <v>18.760000000000002</v>
      </c>
      <c r="CE10" s="32">
        <v>-0.14541413941229742</v>
      </c>
      <c r="CF10" s="32">
        <v>8.2212443914976951E-2</v>
      </c>
      <c r="CG10" s="33">
        <v>-1.1152674208750004</v>
      </c>
      <c r="CH10" s="33">
        <v>2</v>
      </c>
      <c r="CI10" s="33">
        <v>-1.1269480519480519</v>
      </c>
      <c r="CJ10" s="33">
        <v>2.3868097433901547</v>
      </c>
      <c r="CK10" s="33">
        <v>-2</v>
      </c>
      <c r="CL10" s="33">
        <v>-2</v>
      </c>
      <c r="CM10" s="33">
        <v>0.99600000000000011</v>
      </c>
      <c r="CN10" s="33">
        <v>2</v>
      </c>
      <c r="CO10" s="33">
        <v>0.27975</v>
      </c>
      <c r="CP10" s="36">
        <v>2.2809221464197673</v>
      </c>
      <c r="CQ10" s="32" t="s">
        <v>142</v>
      </c>
      <c r="CR10" t="s">
        <v>85</v>
      </c>
      <c r="CS10" t="s">
        <v>86</v>
      </c>
      <c r="CT10" t="s">
        <v>143</v>
      </c>
      <c r="CU10">
        <v>2.1208000000000027</v>
      </c>
      <c r="CV10" t="e">
        <v>#N/A</v>
      </c>
      <c r="CW10" t="e">
        <v>#N/A</v>
      </c>
      <c r="CX10" t="e">
        <v>#N/A</v>
      </c>
      <c r="CY10" t="e">
        <v>#N/A</v>
      </c>
    </row>
    <row r="11" spans="1:103" ht="19.5" x14ac:dyDescent="0.4">
      <c r="A11" s="32" t="s">
        <v>144</v>
      </c>
      <c r="B11" s="32" t="s">
        <v>145</v>
      </c>
      <c r="C11" s="32">
        <v>50.2</v>
      </c>
      <c r="D11" s="33">
        <v>-4.629999999999999</v>
      </c>
      <c r="E11" s="33">
        <v>13.95</v>
      </c>
      <c r="F11" s="32">
        <v>5358</v>
      </c>
      <c r="G11" s="32">
        <v>26.09</v>
      </c>
      <c r="H11" s="33">
        <v>1.9241088539670372</v>
      </c>
      <c r="I11" s="32">
        <v>116.74</v>
      </c>
      <c r="J11" s="33">
        <v>0.57126298345195714</v>
      </c>
      <c r="K11" s="33">
        <v>17.283870967741937</v>
      </c>
      <c r="L11" s="33">
        <v>0.77826666666666655</v>
      </c>
      <c r="M11" s="33">
        <v>893</v>
      </c>
      <c r="N11" s="34">
        <v>-0.16639999999999999</v>
      </c>
      <c r="O11" s="34">
        <v>1.1800000000000007E-2</v>
      </c>
      <c r="P11" s="34">
        <v>6.1327091633466167E-3</v>
      </c>
      <c r="Q11" s="32">
        <v>0.1</v>
      </c>
      <c r="R11" s="35">
        <v>0.42</v>
      </c>
      <c r="S11" s="32">
        <v>0.16</v>
      </c>
      <c r="T11" s="32">
        <v>0.56000000000000005</v>
      </c>
      <c r="U11" s="32">
        <v>0.98</v>
      </c>
      <c r="V11" s="32">
        <v>0.28000000000000003</v>
      </c>
      <c r="W11" s="34">
        <v>0.75000000000000011</v>
      </c>
      <c r="X11" s="32">
        <v>0.16</v>
      </c>
      <c r="Y11" s="32">
        <v>1.03</v>
      </c>
      <c r="Z11" s="32">
        <v>0.3</v>
      </c>
      <c r="AA11" s="32">
        <v>2.1</v>
      </c>
      <c r="AB11" s="34">
        <v>5.4375</v>
      </c>
      <c r="AC11" s="34">
        <v>-0.70873786407766992</v>
      </c>
      <c r="AD11" s="34">
        <v>1.5000000000000002</v>
      </c>
      <c r="AE11" s="34">
        <v>0.16837455830388692</v>
      </c>
      <c r="AF11" s="36">
        <v>0.41830000000000001</v>
      </c>
      <c r="AG11" s="34">
        <v>0.47860000000000003</v>
      </c>
      <c r="AH11" s="34">
        <v>-0.1472</v>
      </c>
      <c r="AI11" s="32">
        <v>6613</v>
      </c>
      <c r="AJ11" s="32">
        <v>9379.2178999999996</v>
      </c>
      <c r="AK11" s="32">
        <v>13.95</v>
      </c>
      <c r="AL11" s="32">
        <v>14.71</v>
      </c>
      <c r="AM11" s="32">
        <v>16.22</v>
      </c>
      <c r="AN11" s="32">
        <v>4.49</v>
      </c>
      <c r="AO11" s="32">
        <v>12.17</v>
      </c>
      <c r="AP11" s="32">
        <v>13.97</v>
      </c>
      <c r="AQ11" s="32">
        <v>15.21</v>
      </c>
      <c r="AR11" s="32">
        <v>15.46</v>
      </c>
      <c r="AS11" s="32">
        <v>2.72</v>
      </c>
      <c r="AT11" s="32">
        <v>6.15</v>
      </c>
      <c r="AU11" s="32">
        <v>3.32</v>
      </c>
      <c r="AV11" s="32">
        <v>-11.68</v>
      </c>
      <c r="AW11" s="32">
        <v>0.4</v>
      </c>
      <c r="AX11" s="32">
        <v>2.34</v>
      </c>
      <c r="AY11" s="32">
        <v>0.45</v>
      </c>
      <c r="AZ11" s="32">
        <v>0.32</v>
      </c>
      <c r="BA11" s="32">
        <v>1.95</v>
      </c>
      <c r="BB11" s="32">
        <v>4.5599999999999996</v>
      </c>
      <c r="BC11" s="32">
        <v>3.5</v>
      </c>
      <c r="BD11" s="32">
        <v>-12.98</v>
      </c>
      <c r="BE11" s="32">
        <v>0.99</v>
      </c>
      <c r="BF11" s="32">
        <v>2.4</v>
      </c>
      <c r="BG11" s="32">
        <v>0.71</v>
      </c>
      <c r="BH11" s="32">
        <v>0.27</v>
      </c>
      <c r="BI11" s="32">
        <v>13.95</v>
      </c>
      <c r="BJ11" s="32">
        <v>-0.76000000000000156</v>
      </c>
      <c r="BK11" s="32">
        <v>2.72</v>
      </c>
      <c r="BL11" s="32">
        <v>-3.43</v>
      </c>
      <c r="BM11" s="32">
        <v>1.95</v>
      </c>
      <c r="BN11" s="32">
        <v>-2.6099999999999994</v>
      </c>
      <c r="BO11" s="33">
        <v>0.4403447754423106</v>
      </c>
      <c r="BP11" s="33">
        <v>0.55512367491166081</v>
      </c>
      <c r="BQ11" s="33">
        <v>0.24942475839852737</v>
      </c>
      <c r="BR11" s="32">
        <v>1.2903218875297102</v>
      </c>
      <c r="BS11" s="33">
        <v>0.69272644790564042</v>
      </c>
      <c r="BT11" s="33">
        <v>1.0692579505300353</v>
      </c>
      <c r="BU11" s="33">
        <v>0.88748274275195582</v>
      </c>
      <c r="BV11" s="33">
        <v>0.53426115108031691</v>
      </c>
      <c r="BW11" s="32">
        <v>62.21</v>
      </c>
      <c r="BX11" s="32">
        <v>62.52</v>
      </c>
      <c r="BY11" s="32">
        <v>60.8</v>
      </c>
      <c r="BZ11" s="32">
        <v>64.05</v>
      </c>
      <c r="CA11" s="32">
        <v>27.17</v>
      </c>
      <c r="CB11" s="32">
        <v>26.06</v>
      </c>
      <c r="CC11" s="32">
        <v>27.97</v>
      </c>
      <c r="CD11" s="32">
        <v>26.59</v>
      </c>
      <c r="CE11" s="32">
        <v>-1.6900057857094808E-2</v>
      </c>
      <c r="CF11" s="32">
        <v>3.0925872635890528E-2</v>
      </c>
      <c r="CG11" s="33">
        <v>-2</v>
      </c>
      <c r="CH11" s="33">
        <v>1.3043137254901966</v>
      </c>
      <c r="CI11" s="33">
        <v>-0.62410885396703719</v>
      </c>
      <c r="CJ11" s="33">
        <v>2.4766320441281144</v>
      </c>
      <c r="CK11" s="33">
        <v>-0.30451612903225822</v>
      </c>
      <c r="CL11" s="33">
        <v>-1.07</v>
      </c>
      <c r="CM11" s="33">
        <v>0.92800000000000016</v>
      </c>
      <c r="CN11" s="33">
        <v>1.0089813604240283</v>
      </c>
      <c r="CO11" s="33">
        <v>-0.36799999999999999</v>
      </c>
      <c r="CP11" s="36">
        <v>0.23391751669747873</v>
      </c>
      <c r="CQ11" s="32" t="s">
        <v>146</v>
      </c>
      <c r="CR11" t="s">
        <v>85</v>
      </c>
      <c r="CS11" t="s">
        <v>86</v>
      </c>
      <c r="CT11">
        <v>0</v>
      </c>
      <c r="CU11">
        <v>2.1599999999999397E-2</v>
      </c>
      <c r="CV11" t="e">
        <v>#N/A</v>
      </c>
      <c r="CW11" t="e">
        <v>#N/A</v>
      </c>
      <c r="CX11" t="e">
        <v>#N/A</v>
      </c>
      <c r="CY11" t="e">
        <v>#N/A</v>
      </c>
    </row>
    <row r="12" spans="1:103" ht="19.5" x14ac:dyDescent="0.4">
      <c r="A12" s="32" t="s">
        <v>150</v>
      </c>
      <c r="B12" s="32" t="s">
        <v>151</v>
      </c>
      <c r="C12" s="32">
        <v>26.95</v>
      </c>
      <c r="D12" s="33">
        <v>-2.0000000000003126E-2</v>
      </c>
      <c r="E12" s="33">
        <v>53.53</v>
      </c>
      <c r="F12" s="32">
        <v>1819</v>
      </c>
      <c r="G12" s="32">
        <v>9.6199999999999992</v>
      </c>
      <c r="H12" s="33">
        <v>2.8014553014553014</v>
      </c>
      <c r="I12" s="32">
        <v>77</v>
      </c>
      <c r="J12" s="33">
        <v>1.0218207891489937</v>
      </c>
      <c r="K12" s="33">
        <v>100</v>
      </c>
      <c r="L12" s="33">
        <v>0.24574468085106388</v>
      </c>
      <c r="M12" s="33">
        <v>12.374149659863946</v>
      </c>
      <c r="N12" s="34">
        <v>0.37317073170731718</v>
      </c>
      <c r="O12" s="34">
        <v>3.1499999999999993E-2</v>
      </c>
      <c r="P12" s="34">
        <v>1.1244155844155841E-2</v>
      </c>
      <c r="Q12" s="32">
        <v>-1.38</v>
      </c>
      <c r="R12" s="35">
        <v>0.37</v>
      </c>
      <c r="S12" s="32">
        <v>0.73</v>
      </c>
      <c r="T12" s="32">
        <v>-0.38</v>
      </c>
      <c r="U12" s="32">
        <v>0.76</v>
      </c>
      <c r="V12" s="32">
        <v>0.74</v>
      </c>
      <c r="W12" s="34">
        <v>1.3698630136986314E-2</v>
      </c>
      <c r="X12" s="32">
        <v>-0.86</v>
      </c>
      <c r="Y12" s="32">
        <v>-1.74</v>
      </c>
      <c r="Z12" s="32">
        <v>0.35</v>
      </c>
      <c r="AA12" s="32">
        <v>1.8600000000000003</v>
      </c>
      <c r="AB12" s="34">
        <v>-1.0232558139534884</v>
      </c>
      <c r="AC12" s="34">
        <v>1.2011494252873562</v>
      </c>
      <c r="AD12" s="34">
        <v>3.1333333333333324</v>
      </c>
      <c r="AE12" s="34">
        <v>0.46188340807174888</v>
      </c>
      <c r="AF12" s="36">
        <v>0.82019999999999993</v>
      </c>
      <c r="AG12" s="34">
        <v>1.4571000000000001</v>
      </c>
      <c r="AH12" s="34">
        <v>0.27600000000000002</v>
      </c>
      <c r="AI12" s="32">
        <v>978</v>
      </c>
      <c r="AJ12" s="32">
        <v>1780.1555999999998</v>
      </c>
      <c r="AK12" s="32">
        <v>53.53</v>
      </c>
      <c r="AL12" s="32">
        <v>54.95</v>
      </c>
      <c r="AM12" s="32">
        <v>42.77</v>
      </c>
      <c r="AN12" s="32">
        <v>31.79</v>
      </c>
      <c r="AO12" s="32">
        <v>54</v>
      </c>
      <c r="AP12" s="32">
        <v>49.68</v>
      </c>
      <c r="AQ12" s="32">
        <v>-49.75</v>
      </c>
      <c r="AR12" s="32">
        <v>28.81</v>
      </c>
      <c r="AS12" s="32">
        <v>16.86</v>
      </c>
      <c r="AT12" s="32">
        <v>18.59</v>
      </c>
      <c r="AU12" s="32">
        <v>-19.64</v>
      </c>
      <c r="AV12" s="32">
        <v>-59.31</v>
      </c>
      <c r="AW12" s="32">
        <v>21.04</v>
      </c>
      <c r="AX12" s="32">
        <v>-1.01</v>
      </c>
      <c r="AY12" s="32">
        <v>-248.06</v>
      </c>
      <c r="AZ12" s="32">
        <v>-68.09</v>
      </c>
      <c r="BA12" s="32">
        <v>12.45</v>
      </c>
      <c r="BB12" s="32">
        <v>13.85</v>
      </c>
      <c r="BC12" s="32">
        <v>-16.22</v>
      </c>
      <c r="BD12" s="32">
        <v>-48.45</v>
      </c>
      <c r="BE12" s="32">
        <v>17.11</v>
      </c>
      <c r="BF12" s="32">
        <v>11.61</v>
      </c>
      <c r="BG12" s="32">
        <v>-252.63</v>
      </c>
      <c r="BH12" s="32">
        <v>-66.650000000000006</v>
      </c>
      <c r="BI12" s="32">
        <v>53.53</v>
      </c>
      <c r="BJ12" s="32">
        <v>-1.4200000000000017</v>
      </c>
      <c r="BK12" s="32">
        <v>16.86</v>
      </c>
      <c r="BL12" s="32">
        <v>-1.7300000000000004</v>
      </c>
      <c r="BM12" s="32">
        <v>12.45</v>
      </c>
      <c r="BN12" s="32">
        <v>-1.4000000000000004</v>
      </c>
      <c r="BO12" s="33">
        <v>0.85276073619631898</v>
      </c>
      <c r="BP12" s="33">
        <v>1.007473841554559</v>
      </c>
      <c r="BQ12" s="33">
        <v>0.55752212389380529</v>
      </c>
      <c r="BR12" s="32">
        <v>0.83278966942597288</v>
      </c>
      <c r="BS12" s="33">
        <v>1.3006134969325154</v>
      </c>
      <c r="BT12" s="33">
        <v>1.7204783258594918</v>
      </c>
      <c r="BU12" s="33">
        <v>0.95575221238938057</v>
      </c>
      <c r="BV12" s="33">
        <v>0.59391668804576603</v>
      </c>
      <c r="BW12" s="32">
        <v>36.159999999999997</v>
      </c>
      <c r="BX12" s="32">
        <v>36.229999999999997</v>
      </c>
      <c r="BY12" s="32">
        <v>36.25</v>
      </c>
      <c r="BZ12" s="32">
        <v>36.270000000000003</v>
      </c>
      <c r="CA12" s="32">
        <v>56.99</v>
      </c>
      <c r="CB12" s="32">
        <v>56.96</v>
      </c>
      <c r="CC12" s="32">
        <v>56.95</v>
      </c>
      <c r="CD12" s="32">
        <v>56.95</v>
      </c>
      <c r="CE12" s="32">
        <v>-7.0196993953208775E-4</v>
      </c>
      <c r="CF12" s="32">
        <v>3.0395935513882755E-3</v>
      </c>
      <c r="CG12" s="33">
        <v>-1.2655793388519458</v>
      </c>
      <c r="CH12" s="33">
        <v>2</v>
      </c>
      <c r="CI12" s="33">
        <v>-1.5014553014553014</v>
      </c>
      <c r="CJ12" s="33">
        <v>1.2751445622693502</v>
      </c>
      <c r="CK12" s="33">
        <v>-2</v>
      </c>
      <c r="CL12" s="33">
        <v>1.5686666666666667</v>
      </c>
      <c r="CM12" s="33">
        <v>-1.6719999999999999</v>
      </c>
      <c r="CN12" s="33">
        <v>2</v>
      </c>
      <c r="CO12" s="33">
        <v>0.69000000000000006</v>
      </c>
      <c r="CP12" s="36">
        <v>2.5226694288250964</v>
      </c>
      <c r="CQ12" s="32" t="s">
        <v>152</v>
      </c>
      <c r="CR12" t="s">
        <v>85</v>
      </c>
      <c r="CS12" t="s">
        <v>86</v>
      </c>
      <c r="CT12">
        <v>0</v>
      </c>
      <c r="CU12">
        <v>0.2170000000000023</v>
      </c>
      <c r="CV12">
        <v>55.3</v>
      </c>
      <c r="CW12">
        <v>1</v>
      </c>
      <c r="CX12">
        <v>-0.13019891500904157</v>
      </c>
      <c r="CY12">
        <v>682</v>
      </c>
    </row>
    <row r="13" spans="1:103" ht="19.5" x14ac:dyDescent="0.4">
      <c r="A13" s="32" t="s">
        <v>163</v>
      </c>
      <c r="B13" s="32" t="s">
        <v>164</v>
      </c>
      <c r="C13" s="32">
        <v>316.5</v>
      </c>
      <c r="D13" s="33">
        <v>0.14000000000001478</v>
      </c>
      <c r="E13" s="33">
        <v>11.31</v>
      </c>
      <c r="F13" s="32">
        <v>25544</v>
      </c>
      <c r="G13" s="32">
        <v>141.58000000000001</v>
      </c>
      <c r="H13" s="33">
        <v>2.2354852380279699</v>
      </c>
      <c r="I13" s="32">
        <v>16.37</v>
      </c>
      <c r="J13" s="33">
        <v>0.46795467490384146</v>
      </c>
      <c r="K13" s="33">
        <v>100</v>
      </c>
      <c r="L13" s="33">
        <v>0.68361119999999997</v>
      </c>
      <c r="M13" s="33">
        <v>6.0287939579891434</v>
      </c>
      <c r="N13" s="34">
        <v>0.267037982517212</v>
      </c>
      <c r="O13" s="34">
        <v>0.13189999999999999</v>
      </c>
      <c r="P13" s="34">
        <v>5.9002849921011055E-2</v>
      </c>
      <c r="Q13" s="32">
        <v>3.56</v>
      </c>
      <c r="R13" s="35">
        <v>4.1399999999999997</v>
      </c>
      <c r="S13" s="32">
        <v>3.98</v>
      </c>
      <c r="T13" s="32">
        <v>4.38</v>
      </c>
      <c r="U13" s="32">
        <v>4.97</v>
      </c>
      <c r="V13" s="32">
        <v>5.03</v>
      </c>
      <c r="W13" s="34">
        <v>0.26381909547738702</v>
      </c>
      <c r="X13" s="32">
        <v>14.5</v>
      </c>
      <c r="Y13" s="32">
        <v>15.36</v>
      </c>
      <c r="Z13" s="32">
        <v>18.28</v>
      </c>
      <c r="AA13" s="32">
        <v>19.41</v>
      </c>
      <c r="AB13" s="34">
        <v>5.9310344827586167E-2</v>
      </c>
      <c r="AC13" s="34">
        <v>0.1901041666666668</v>
      </c>
      <c r="AD13" s="34">
        <v>0.23946360153256704</v>
      </c>
      <c r="AE13" s="34">
        <v>4.6104173590997499E-2</v>
      </c>
      <c r="AF13" s="36">
        <v>0.23880000000000001</v>
      </c>
      <c r="AG13" s="34">
        <v>0.38140000000000002</v>
      </c>
      <c r="AH13" s="34">
        <v>-0.17829999999999999</v>
      </c>
      <c r="AI13" s="32">
        <v>44064</v>
      </c>
      <c r="AJ13" s="32">
        <v>54586.483199999995</v>
      </c>
      <c r="AK13" s="32">
        <v>11.31</v>
      </c>
      <c r="AL13" s="32">
        <v>12.87</v>
      </c>
      <c r="AM13" s="32">
        <v>12.42</v>
      </c>
      <c r="AN13" s="32">
        <v>10.78</v>
      </c>
      <c r="AO13" s="32">
        <v>12.8</v>
      </c>
      <c r="AP13" s="32">
        <v>13.43</v>
      </c>
      <c r="AQ13" s="32">
        <v>12.08</v>
      </c>
      <c r="AR13" s="32">
        <v>11.22</v>
      </c>
      <c r="AS13" s="32">
        <v>4.1399999999999997</v>
      </c>
      <c r="AT13" s="32">
        <v>4.6500000000000004</v>
      </c>
      <c r="AU13" s="32">
        <v>4</v>
      </c>
      <c r="AV13" s="32">
        <v>3.85</v>
      </c>
      <c r="AW13" s="32">
        <v>4.17</v>
      </c>
      <c r="AX13" s="32">
        <v>4.1500000000000004</v>
      </c>
      <c r="AY13" s="32">
        <v>3.66</v>
      </c>
      <c r="AZ13" s="32">
        <v>3.57</v>
      </c>
      <c r="BA13" s="32">
        <v>3.34</v>
      </c>
      <c r="BB13" s="32">
        <v>3.8</v>
      </c>
      <c r="BC13" s="32">
        <v>3.21</v>
      </c>
      <c r="BD13" s="32">
        <v>3.1</v>
      </c>
      <c r="BE13" s="32">
        <v>3.34</v>
      </c>
      <c r="BF13" s="32">
        <v>3.38</v>
      </c>
      <c r="BG13" s="32">
        <v>2.9</v>
      </c>
      <c r="BH13" s="32">
        <v>2.82</v>
      </c>
      <c r="BI13" s="32">
        <v>11.31</v>
      </c>
      <c r="BJ13" s="32">
        <v>-1.5599999999999987</v>
      </c>
      <c r="BK13" s="32">
        <v>4.1399999999999997</v>
      </c>
      <c r="BL13" s="32">
        <v>-0.51000000000000068</v>
      </c>
      <c r="BM13" s="32">
        <v>3.34</v>
      </c>
      <c r="BN13" s="32">
        <v>-0.45999999999999996</v>
      </c>
      <c r="BO13" s="33">
        <v>0.36081608569353668</v>
      </c>
      <c r="BP13" s="33">
        <v>0.38991500878400837</v>
      </c>
      <c r="BQ13" s="33">
        <v>0.50594004347606292</v>
      </c>
      <c r="BR13" s="32">
        <v>0.29693407100842006</v>
      </c>
      <c r="BS13" s="33">
        <v>0.4029593318809005</v>
      </c>
      <c r="BT13" s="33">
        <v>0.48475855847300697</v>
      </c>
      <c r="BU13" s="33">
        <v>0.59365047267579996</v>
      </c>
      <c r="BV13" s="33">
        <v>0.78826632242807537</v>
      </c>
      <c r="BW13" s="32">
        <v>20.079999999999998</v>
      </c>
      <c r="BX13" s="32">
        <v>20.079999999999998</v>
      </c>
      <c r="BY13" s="32">
        <v>20.010000000000005</v>
      </c>
      <c r="BZ13" s="32">
        <v>19.939999999999998</v>
      </c>
      <c r="CA13" s="32">
        <v>76.67</v>
      </c>
      <c r="CB13" s="32">
        <v>76.67</v>
      </c>
      <c r="CC13" s="32">
        <v>76.739999999999995</v>
      </c>
      <c r="CD13" s="32">
        <v>76.81</v>
      </c>
      <c r="CE13" s="32">
        <v>1.825174749345404E-3</v>
      </c>
      <c r="CF13" s="32">
        <v>-6.9843066514554408E-3</v>
      </c>
      <c r="CG13" s="33">
        <v>-0.19386814201684011</v>
      </c>
      <c r="CH13" s="33">
        <v>1.8611105882352941</v>
      </c>
      <c r="CI13" s="33">
        <v>-0.9354852380279699</v>
      </c>
      <c r="CJ13" s="33">
        <v>2.7521208669230894</v>
      </c>
      <c r="CK13" s="33">
        <v>-2</v>
      </c>
      <c r="CL13" s="33">
        <v>-1.2459999999999998</v>
      </c>
      <c r="CM13" s="33">
        <v>-1.2000000000000099E-2</v>
      </c>
      <c r="CN13" s="33">
        <v>0.75167395660225067</v>
      </c>
      <c r="CO13" s="33">
        <v>-0.44574999999999998</v>
      </c>
      <c r="CP13" s="36">
        <v>0.23830369194937218</v>
      </c>
      <c r="CQ13" s="32" t="s">
        <v>165</v>
      </c>
      <c r="CR13" t="s">
        <v>85</v>
      </c>
      <c r="CS13" t="s">
        <v>86</v>
      </c>
      <c r="CT13">
        <v>0</v>
      </c>
      <c r="CU13">
        <v>4.9782000000000011</v>
      </c>
      <c r="CV13" t="e">
        <v>#N/A</v>
      </c>
      <c r="CW13" t="e">
        <v>#N/A</v>
      </c>
      <c r="CX13" t="e">
        <v>#N/A</v>
      </c>
      <c r="CY13" t="e">
        <v>#N/A</v>
      </c>
    </row>
    <row r="14" spans="1:103" ht="19.5" x14ac:dyDescent="0.4">
      <c r="A14" s="32" t="s">
        <v>170</v>
      </c>
      <c r="B14" s="32" t="s">
        <v>171</v>
      </c>
      <c r="C14" s="32">
        <v>28.5</v>
      </c>
      <c r="D14" s="33">
        <v>-0.74999999999999289</v>
      </c>
      <c r="E14" s="33">
        <v>30.46</v>
      </c>
      <c r="F14" s="32">
        <v>2332</v>
      </c>
      <c r="G14" s="32">
        <v>16.71</v>
      </c>
      <c r="H14" s="33">
        <v>1.7055655296229801</v>
      </c>
      <c r="I14" s="32">
        <v>11.13</v>
      </c>
      <c r="J14" s="33">
        <v>1.6016520917699946</v>
      </c>
      <c r="K14" s="33">
        <v>145.75</v>
      </c>
      <c r="L14" s="33">
        <v>0.24051034482758615</v>
      </c>
      <c r="M14" s="33" t="e">
        <v>#DIV/0!</v>
      </c>
      <c r="N14" s="34" t="e">
        <v>#DIV/0!</v>
      </c>
      <c r="O14" s="34">
        <v>0.16250000000000001</v>
      </c>
      <c r="P14" s="34">
        <v>9.5276315789473695E-2</v>
      </c>
      <c r="Q14" s="32">
        <v>0.23</v>
      </c>
      <c r="R14" s="35">
        <v>0.47</v>
      </c>
      <c r="S14" s="32">
        <v>0.59</v>
      </c>
      <c r="T14" s="32">
        <v>0.41</v>
      </c>
      <c r="U14" s="32">
        <v>0.64</v>
      </c>
      <c r="V14" s="32">
        <v>0.85</v>
      </c>
      <c r="W14" s="34">
        <v>0.44067796610169496</v>
      </c>
      <c r="X14" s="32">
        <v>0.32</v>
      </c>
      <c r="Y14" s="32">
        <v>1</v>
      </c>
      <c r="Z14" s="32">
        <v>2.13</v>
      </c>
      <c r="AA14" s="32">
        <v>2.75</v>
      </c>
      <c r="AB14" s="34">
        <v>2.1249999999999996</v>
      </c>
      <c r="AC14" s="34">
        <v>1.1299999999999999</v>
      </c>
      <c r="AD14" s="34">
        <v>0.4627659574468086</v>
      </c>
      <c r="AE14" s="34">
        <v>6.3260340632603329E-2</v>
      </c>
      <c r="AF14" s="36">
        <v>0.1106</v>
      </c>
      <c r="AG14" s="34">
        <v>0.37799999999999989</v>
      </c>
      <c r="AH14" s="34">
        <v>1.67E-2</v>
      </c>
      <c r="AI14" s="32">
        <v>1311</v>
      </c>
      <c r="AJ14" s="32">
        <v>1455.9965999999999</v>
      </c>
      <c r="AK14" s="32">
        <v>30.46</v>
      </c>
      <c r="AL14" s="32">
        <v>29.17</v>
      </c>
      <c r="AM14" s="32">
        <v>27.49</v>
      </c>
      <c r="AN14" s="32">
        <v>22.9</v>
      </c>
      <c r="AO14" s="32">
        <v>23.17</v>
      </c>
      <c r="AP14" s="32">
        <v>21.54</v>
      </c>
      <c r="AQ14" s="32">
        <v>16.989999999999998</v>
      </c>
      <c r="AR14" s="32">
        <v>21.54</v>
      </c>
      <c r="AS14" s="32">
        <v>20.39</v>
      </c>
      <c r="AT14" s="32">
        <v>19.36</v>
      </c>
      <c r="AU14" s="32">
        <v>17</v>
      </c>
      <c r="AV14" s="32">
        <v>11.92</v>
      </c>
      <c r="AW14" s="32">
        <v>12.99</v>
      </c>
      <c r="AX14" s="32">
        <v>10.199999999999999</v>
      </c>
      <c r="AY14" s="32">
        <v>8.92</v>
      </c>
      <c r="AZ14" s="32">
        <v>11.66</v>
      </c>
      <c r="BA14" s="32">
        <v>18.89</v>
      </c>
      <c r="BB14" s="32">
        <v>15.31</v>
      </c>
      <c r="BC14" s="32">
        <v>9.56</v>
      </c>
      <c r="BD14" s="32">
        <v>18.14</v>
      </c>
      <c r="BE14" s="32">
        <v>14.23</v>
      </c>
      <c r="BF14" s="32">
        <v>11.76</v>
      </c>
      <c r="BG14" s="32">
        <v>5.49</v>
      </c>
      <c r="BH14" s="32">
        <v>8.48</v>
      </c>
      <c r="BI14" s="32">
        <v>30.46</v>
      </c>
      <c r="BJ14" s="32">
        <v>1.2899999999999991</v>
      </c>
      <c r="BK14" s="32">
        <v>20.39</v>
      </c>
      <c r="BL14" s="32">
        <v>1.0300000000000011</v>
      </c>
      <c r="BM14" s="32">
        <v>18.89</v>
      </c>
      <c r="BN14" s="32">
        <v>3.58</v>
      </c>
      <c r="BO14" s="33">
        <v>0.8832951945080092</v>
      </c>
      <c r="BP14" s="33">
        <v>0.86374695863746964</v>
      </c>
      <c r="BQ14" s="33">
        <v>0.79328436516264433</v>
      </c>
      <c r="BR14" s="32">
        <v>1.0190138140963025</v>
      </c>
      <c r="BS14" s="33">
        <v>1.2448512585812357</v>
      </c>
      <c r="BT14" s="33">
        <v>1.3665855636658557</v>
      </c>
      <c r="BU14" s="33">
        <v>1.3378803777544597</v>
      </c>
      <c r="BV14" s="33">
        <v>1.1720101063219011</v>
      </c>
      <c r="BW14" s="32">
        <v>36.51</v>
      </c>
      <c r="BX14" s="32">
        <v>36.19</v>
      </c>
      <c r="BY14" s="32">
        <v>36.21</v>
      </c>
      <c r="BZ14" s="32">
        <v>36.79</v>
      </c>
      <c r="CA14" s="32">
        <v>51.17</v>
      </c>
      <c r="CB14" s="32">
        <v>51.16</v>
      </c>
      <c r="CC14" s="32">
        <v>51.16</v>
      </c>
      <c r="CD14" s="32">
        <v>50.99</v>
      </c>
      <c r="CE14" s="32">
        <v>-3.5183355302956798E-3</v>
      </c>
      <c r="CF14" s="32">
        <v>7.8055915320409675E-3</v>
      </c>
      <c r="CG14" s="33">
        <v>-1.6380276281926052</v>
      </c>
      <c r="CH14" s="33">
        <v>2</v>
      </c>
      <c r="CI14" s="33">
        <v>-0.40556552962298009</v>
      </c>
      <c r="CJ14" s="33">
        <v>-0.27107224471998553</v>
      </c>
      <c r="CK14" s="33">
        <v>-2</v>
      </c>
      <c r="CL14" s="33">
        <v>3.0666666666666724E-2</v>
      </c>
      <c r="CM14" s="33">
        <v>2</v>
      </c>
      <c r="CN14" s="33">
        <v>0.7068349148418489</v>
      </c>
      <c r="CO14" s="33">
        <v>4.1749999999999995E-2</v>
      </c>
      <c r="CP14" s="36">
        <v>0.31218091238471679</v>
      </c>
      <c r="CQ14" s="32" t="s">
        <v>172</v>
      </c>
      <c r="CR14" t="s">
        <v>85</v>
      </c>
      <c r="CS14" t="s">
        <v>90</v>
      </c>
      <c r="CT14">
        <v>0</v>
      </c>
      <c r="CU14">
        <v>1.5301000000000009</v>
      </c>
      <c r="CV14" t="e">
        <v>#N/A</v>
      </c>
      <c r="CW14" t="e">
        <v>#N/A</v>
      </c>
      <c r="CX14" t="e">
        <v>#N/A</v>
      </c>
      <c r="CY14" t="e">
        <v>#N/A</v>
      </c>
    </row>
    <row r="15" spans="1:103" ht="19.5" x14ac:dyDescent="0.4">
      <c r="A15" s="32" t="s">
        <v>173</v>
      </c>
      <c r="B15" s="32" t="s">
        <v>174</v>
      </c>
      <c r="C15" s="32">
        <v>63.2</v>
      </c>
      <c r="D15" s="33">
        <v>0.32000000000000739</v>
      </c>
      <c r="E15" s="33">
        <v>33.24</v>
      </c>
      <c r="F15" s="32">
        <v>2142</v>
      </c>
      <c r="G15" s="32">
        <v>29.72</v>
      </c>
      <c r="H15" s="33">
        <v>2.1265141318977121</v>
      </c>
      <c r="I15" s="32">
        <v>15.38</v>
      </c>
      <c r="J15" s="33">
        <v>1.7110743174215404</v>
      </c>
      <c r="K15" s="33">
        <v>85.68</v>
      </c>
      <c r="L15" s="33">
        <v>0.14998677685950415</v>
      </c>
      <c r="M15" s="33">
        <v>1071</v>
      </c>
      <c r="N15" s="34">
        <v>0.28151260504201692</v>
      </c>
      <c r="O15" s="34">
        <v>0.14760000000000001</v>
      </c>
      <c r="P15" s="34">
        <v>6.9409367088607593E-2</v>
      </c>
      <c r="Q15" s="32">
        <v>0.52</v>
      </c>
      <c r="R15" s="35">
        <v>0.57999999999999996</v>
      </c>
      <c r="S15" s="32">
        <v>0.63</v>
      </c>
      <c r="T15" s="32">
        <v>1.1299999999999999</v>
      </c>
      <c r="U15" s="32">
        <v>0.85</v>
      </c>
      <c r="V15" s="32">
        <v>1.4</v>
      </c>
      <c r="W15" s="34">
        <v>1.2222222222222221</v>
      </c>
      <c r="X15" s="32">
        <v>2.06</v>
      </c>
      <c r="Y15" s="32">
        <v>2.38</v>
      </c>
      <c r="Z15" s="32">
        <v>3.34</v>
      </c>
      <c r="AA15" s="32">
        <v>4.7799999999999994</v>
      </c>
      <c r="AB15" s="34">
        <v>0.15533980582524265</v>
      </c>
      <c r="AC15" s="34">
        <v>0.40336134453781514</v>
      </c>
      <c r="AD15" s="34">
        <v>1.0254237288135593</v>
      </c>
      <c r="AE15" s="34">
        <v>1.8924302788844605E-2</v>
      </c>
      <c r="AF15" s="36">
        <v>0.22370000000000001</v>
      </c>
      <c r="AG15" s="34">
        <v>0.2258</v>
      </c>
      <c r="AH15" s="34">
        <v>5.4899999999999997E-2</v>
      </c>
      <c r="AI15" s="32">
        <v>1023</v>
      </c>
      <c r="AJ15" s="32">
        <v>1251.8451</v>
      </c>
      <c r="AK15" s="32">
        <v>33.24</v>
      </c>
      <c r="AL15" s="32">
        <v>26.48</v>
      </c>
      <c r="AM15" s="32">
        <v>27.5</v>
      </c>
      <c r="AN15" s="32">
        <v>23.86</v>
      </c>
      <c r="AO15" s="32">
        <v>22.87</v>
      </c>
      <c r="AP15" s="32">
        <v>22.66</v>
      </c>
      <c r="AQ15" s="32">
        <v>23.24</v>
      </c>
      <c r="AR15" s="32">
        <v>24.18</v>
      </c>
      <c r="AS15" s="32">
        <v>20.5</v>
      </c>
      <c r="AT15" s="32">
        <v>11.35</v>
      </c>
      <c r="AU15" s="32">
        <v>13.05</v>
      </c>
      <c r="AV15" s="32">
        <v>10.81</v>
      </c>
      <c r="AW15" s="32">
        <v>7.13</v>
      </c>
      <c r="AX15" s="32">
        <v>8.41</v>
      </c>
      <c r="AY15" s="32">
        <v>8.9</v>
      </c>
      <c r="AZ15" s="32">
        <v>9.3000000000000007</v>
      </c>
      <c r="BA15" s="32">
        <v>15.72</v>
      </c>
      <c r="BB15" s="32">
        <v>10.49</v>
      </c>
      <c r="BC15" s="32">
        <v>14.62</v>
      </c>
      <c r="BD15" s="32">
        <v>9.67</v>
      </c>
      <c r="BE15" s="32">
        <v>9.27</v>
      </c>
      <c r="BF15" s="32">
        <v>7.71</v>
      </c>
      <c r="BG15" s="32">
        <v>6.83</v>
      </c>
      <c r="BH15" s="32">
        <v>7.09</v>
      </c>
      <c r="BI15" s="32">
        <v>33.24</v>
      </c>
      <c r="BJ15" s="32">
        <v>6.7600000000000016</v>
      </c>
      <c r="BK15" s="32">
        <v>20.5</v>
      </c>
      <c r="BL15" s="32">
        <v>9.15</v>
      </c>
      <c r="BM15" s="32">
        <v>15.72</v>
      </c>
      <c r="BN15" s="32">
        <v>5.23</v>
      </c>
      <c r="BO15" s="33">
        <v>0.99413489736070382</v>
      </c>
      <c r="BP15" s="33">
        <v>1.1653386454183268</v>
      </c>
      <c r="BQ15" s="33">
        <v>1.1574074074074074</v>
      </c>
      <c r="BR15" s="32">
        <v>0.7211691511526408</v>
      </c>
      <c r="BS15" s="33">
        <v>1.206256109481916</v>
      </c>
      <c r="BT15" s="33">
        <v>1.3894422310756973</v>
      </c>
      <c r="BU15" s="33">
        <v>1.8680555555555556</v>
      </c>
      <c r="BV15" s="33">
        <v>0.91596543386134499</v>
      </c>
      <c r="BW15" s="32">
        <v>31.17</v>
      </c>
      <c r="BX15" s="32">
        <v>31.39</v>
      </c>
      <c r="BY15" s="32">
        <v>31.510000000000005</v>
      </c>
      <c r="BZ15" s="32">
        <v>31.349999999999994</v>
      </c>
      <c r="CA15" s="32">
        <v>55.4</v>
      </c>
      <c r="CB15" s="32">
        <v>55.18</v>
      </c>
      <c r="CC15" s="32">
        <v>55.06</v>
      </c>
      <c r="CD15" s="32">
        <v>55.22</v>
      </c>
      <c r="CE15" s="32">
        <v>-3.2398992985318564E-3</v>
      </c>
      <c r="CF15" s="32">
        <v>5.8031890881036219E-3</v>
      </c>
      <c r="CG15" s="33">
        <v>-1.0423383023052817</v>
      </c>
      <c r="CH15" s="33">
        <v>2</v>
      </c>
      <c r="CI15" s="33">
        <v>-0.82651413189771206</v>
      </c>
      <c r="CJ15" s="33">
        <v>-0.56286484645744095</v>
      </c>
      <c r="CK15" s="33">
        <v>-2</v>
      </c>
      <c r="CL15" s="33">
        <v>0.21600000000000014</v>
      </c>
      <c r="CM15" s="33">
        <v>2</v>
      </c>
      <c r="CN15" s="33">
        <v>0.3656939243027888</v>
      </c>
      <c r="CO15" s="33">
        <v>0.13724999999999998</v>
      </c>
      <c r="CP15" s="36">
        <v>4.2336844075233193E-2</v>
      </c>
      <c r="CQ15" s="32" t="s">
        <v>175</v>
      </c>
      <c r="CR15" t="s">
        <v>85</v>
      </c>
      <c r="CS15" t="s">
        <v>86</v>
      </c>
      <c r="CT15">
        <v>0</v>
      </c>
      <c r="CU15">
        <v>11.2895</v>
      </c>
      <c r="CV15" t="e">
        <v>#N/A</v>
      </c>
      <c r="CW15" t="e">
        <v>#N/A</v>
      </c>
      <c r="CX15" t="e">
        <v>#N/A</v>
      </c>
      <c r="CY15" t="e">
        <v>#N/A</v>
      </c>
    </row>
    <row r="16" spans="1:103" ht="19.5" x14ac:dyDescent="0.4">
      <c r="A16" s="32" t="s">
        <v>179</v>
      </c>
      <c r="B16" s="32" t="s">
        <v>180</v>
      </c>
      <c r="C16" s="32">
        <v>15.1</v>
      </c>
      <c r="D16" s="33">
        <v>0.39999999999999147</v>
      </c>
      <c r="E16" s="33">
        <v>7.82</v>
      </c>
      <c r="F16" s="32">
        <v>10050</v>
      </c>
      <c r="G16" s="32">
        <v>13.31</v>
      </c>
      <c r="H16" s="33">
        <v>1.1344853493613825</v>
      </c>
      <c r="I16" s="32">
        <v>215.71</v>
      </c>
      <c r="J16" s="33">
        <v>0.72640367644393</v>
      </c>
      <c r="K16" s="33">
        <v>28.389830508474578</v>
      </c>
      <c r="L16" s="33">
        <v>0.76828219178082191</v>
      </c>
      <c r="M16" s="33">
        <v>170.33898305084745</v>
      </c>
      <c r="N16" s="34">
        <v>0.23867549668874166</v>
      </c>
      <c r="O16" s="34">
        <v>-9.35E-2</v>
      </c>
      <c r="P16" s="34">
        <v>-8.2416225165562906E-2</v>
      </c>
      <c r="Q16" s="32">
        <v>0.14000000000000001</v>
      </c>
      <c r="R16" s="35">
        <v>0.02</v>
      </c>
      <c r="S16" s="32">
        <v>-0.21</v>
      </c>
      <c r="T16" s="32">
        <v>0.61</v>
      </c>
      <c r="U16" s="32">
        <v>-0.46</v>
      </c>
      <c r="V16" s="32">
        <v>0.16</v>
      </c>
      <c r="W16" s="34">
        <v>1.7619047619047619</v>
      </c>
      <c r="X16" s="32">
        <v>-1.86</v>
      </c>
      <c r="Y16" s="32">
        <v>-0.98</v>
      </c>
      <c r="Z16" s="32">
        <v>0.19</v>
      </c>
      <c r="AA16" s="32">
        <v>0.47</v>
      </c>
      <c r="AB16" s="34">
        <v>0.4731182795698925</v>
      </c>
      <c r="AC16" s="34">
        <v>1.193877551020408</v>
      </c>
      <c r="AD16" s="34">
        <v>2.8076923076923079</v>
      </c>
      <c r="AE16" s="34">
        <v>-0.28682705580753298</v>
      </c>
      <c r="AF16" s="36">
        <v>-4.36E-2</v>
      </c>
      <c r="AG16" s="34">
        <v>0.2056</v>
      </c>
      <c r="AH16" s="34">
        <v>-7.8299999999999995E-2</v>
      </c>
      <c r="AI16" s="32">
        <v>14466</v>
      </c>
      <c r="AJ16" s="32">
        <v>13835.2824</v>
      </c>
      <c r="AK16" s="32">
        <v>7.82</v>
      </c>
      <c r="AL16" s="32">
        <v>-2.88</v>
      </c>
      <c r="AM16" s="32">
        <v>0.63</v>
      </c>
      <c r="AN16" s="32">
        <v>-2.84</v>
      </c>
      <c r="AO16" s="32">
        <v>-1.0900000000000001</v>
      </c>
      <c r="AP16" s="32">
        <v>1.53</v>
      </c>
      <c r="AQ16" s="32">
        <v>2.3199999999999998</v>
      </c>
      <c r="AR16" s="32">
        <v>0.81</v>
      </c>
      <c r="AS16" s="32">
        <v>1.9</v>
      </c>
      <c r="AT16" s="32">
        <v>-11.27</v>
      </c>
      <c r="AU16" s="32">
        <v>-8.67</v>
      </c>
      <c r="AV16" s="32">
        <v>-12.84</v>
      </c>
      <c r="AW16" s="32">
        <v>-8.7100000000000009</v>
      </c>
      <c r="AX16" s="32">
        <v>-4.0999999999999996</v>
      </c>
      <c r="AY16" s="32">
        <v>-4.71</v>
      </c>
      <c r="AZ16" s="32">
        <v>-4.4800000000000004</v>
      </c>
      <c r="BA16" s="32">
        <v>2.2599999999999998</v>
      </c>
      <c r="BB16" s="32">
        <v>-9.44</v>
      </c>
      <c r="BC16" s="32">
        <v>13.78</v>
      </c>
      <c r="BD16" s="32">
        <v>-5.25</v>
      </c>
      <c r="BE16" s="32">
        <v>-3.84</v>
      </c>
      <c r="BF16" s="32">
        <v>0.28000000000000003</v>
      </c>
      <c r="BG16" s="32">
        <v>1.73</v>
      </c>
      <c r="BH16" s="32">
        <v>-2.88</v>
      </c>
      <c r="BI16" s="32">
        <v>7.82</v>
      </c>
      <c r="BJ16" s="32">
        <v>10.7</v>
      </c>
      <c r="BK16" s="32">
        <v>1.9</v>
      </c>
      <c r="BL16" s="32">
        <v>13.17</v>
      </c>
      <c r="BM16" s="32">
        <v>2.2599999999999998</v>
      </c>
      <c r="BN16" s="32">
        <v>11.7</v>
      </c>
      <c r="BO16" s="33">
        <v>0.37868104520945667</v>
      </c>
      <c r="BP16" s="33">
        <v>0.33469729836324197</v>
      </c>
      <c r="BQ16" s="33">
        <v>0.3469559132260322</v>
      </c>
      <c r="BR16" s="32">
        <v>1.1703302655750001</v>
      </c>
      <c r="BS16" s="33">
        <v>0.74070233651320339</v>
      </c>
      <c r="BT16" s="33">
        <v>0.60210017747978706</v>
      </c>
      <c r="BU16" s="33">
        <v>0.78712386284114766</v>
      </c>
      <c r="BV16" s="33">
        <v>0.92285815579514219</v>
      </c>
      <c r="BW16" s="32">
        <v>40.090000000000003</v>
      </c>
      <c r="BX16" s="32">
        <v>39.68</v>
      </c>
      <c r="BY16" s="32">
        <v>40.119999999999997</v>
      </c>
      <c r="BZ16" s="32">
        <v>39.840000000000003</v>
      </c>
      <c r="CA16" s="32">
        <v>54.85</v>
      </c>
      <c r="CB16" s="32">
        <v>55.68</v>
      </c>
      <c r="CC16" s="32">
        <v>55.42</v>
      </c>
      <c r="CD16" s="32">
        <v>55.54</v>
      </c>
      <c r="CE16" s="32">
        <v>1.2627921730443248E-2</v>
      </c>
      <c r="CF16" s="32">
        <v>-6.1173424082792138E-3</v>
      </c>
      <c r="CG16" s="33">
        <v>-1.9406605311500003</v>
      </c>
      <c r="CH16" s="33">
        <v>1.3630459307010474</v>
      </c>
      <c r="CI16" s="33">
        <v>0.33102930127723518</v>
      </c>
      <c r="CJ16" s="33">
        <v>2.0629235294828532</v>
      </c>
      <c r="CK16" s="33">
        <v>-1.785310734463277</v>
      </c>
      <c r="CL16" s="33">
        <v>-2</v>
      </c>
      <c r="CM16" s="33">
        <v>2</v>
      </c>
      <c r="CN16" s="33">
        <v>0.32480676395188329</v>
      </c>
      <c r="CO16" s="33">
        <v>-0.19574999999999998</v>
      </c>
      <c r="CP16" s="36">
        <v>1.600785053630208</v>
      </c>
      <c r="CQ16" s="32" t="s">
        <v>181</v>
      </c>
      <c r="CR16" t="s">
        <v>85</v>
      </c>
      <c r="CS16" t="s">
        <v>90</v>
      </c>
      <c r="CT16">
        <v>0</v>
      </c>
      <c r="CU16">
        <v>14.5565</v>
      </c>
      <c r="CV16" t="e">
        <v>#N/A</v>
      </c>
      <c r="CW16" t="e">
        <v>#N/A</v>
      </c>
      <c r="CX16" t="e">
        <v>#N/A</v>
      </c>
      <c r="CY16" t="e">
        <v>#N/A</v>
      </c>
    </row>
    <row r="17" spans="1:103" ht="19.5" x14ac:dyDescent="0.4">
      <c r="A17" s="32" t="s">
        <v>182</v>
      </c>
      <c r="B17" s="32" t="s">
        <v>183</v>
      </c>
      <c r="C17" s="32">
        <v>76.400000000000006</v>
      </c>
      <c r="D17" s="33">
        <v>-2.9200000000000017</v>
      </c>
      <c r="E17" s="33">
        <v>29.98</v>
      </c>
      <c r="F17" s="32">
        <v>2868</v>
      </c>
      <c r="G17" s="32">
        <v>33.880000000000003</v>
      </c>
      <c r="H17" s="33">
        <v>2.2550177095631643</v>
      </c>
      <c r="I17" s="32">
        <v>15.31</v>
      </c>
      <c r="J17" s="33">
        <v>1.9292020516270074</v>
      </c>
      <c r="K17" s="33">
        <v>143.4</v>
      </c>
      <c r="L17" s="33">
        <v>0.29799821428571444</v>
      </c>
      <c r="M17" s="33" t="e">
        <v>#DIV/0!</v>
      </c>
      <c r="N17" s="34" t="e">
        <v>#DIV/0!</v>
      </c>
      <c r="O17" s="34">
        <v>7.0099999999999996E-2</v>
      </c>
      <c r="P17" s="34">
        <v>3.1086230366492142E-2</v>
      </c>
      <c r="Q17" s="32">
        <v>1.3</v>
      </c>
      <c r="R17" s="35">
        <v>1.29</v>
      </c>
      <c r="S17" s="32">
        <v>0.34</v>
      </c>
      <c r="T17" s="32">
        <v>3.42</v>
      </c>
      <c r="U17" s="32">
        <v>1.01</v>
      </c>
      <c r="V17" s="32">
        <v>0.26</v>
      </c>
      <c r="W17" s="34">
        <v>-0.23529411764705885</v>
      </c>
      <c r="X17" s="32">
        <v>4.4800000000000004</v>
      </c>
      <c r="Y17" s="32">
        <v>4.9000000000000004</v>
      </c>
      <c r="Z17" s="32">
        <v>5.24</v>
      </c>
      <c r="AA17" s="32">
        <v>4.95</v>
      </c>
      <c r="AB17" s="34">
        <v>9.3749999999999972E-2</v>
      </c>
      <c r="AC17" s="34">
        <v>6.9387755102040788E-2</v>
      </c>
      <c r="AD17" s="34">
        <v>0.51376146788990806</v>
      </c>
      <c r="AE17" s="34">
        <v>-0.25658453695836869</v>
      </c>
      <c r="AF17" s="36">
        <v>0.69900000000000007</v>
      </c>
      <c r="AG17" s="34">
        <v>0.45409999999999989</v>
      </c>
      <c r="AH17" s="34">
        <v>-4.3700000000000003E-2</v>
      </c>
      <c r="AI17" s="32">
        <v>875</v>
      </c>
      <c r="AJ17" s="32">
        <v>1486.625</v>
      </c>
      <c r="AK17" s="32">
        <v>29.98</v>
      </c>
      <c r="AL17" s="32">
        <v>32.61</v>
      </c>
      <c r="AM17" s="32">
        <v>30.32</v>
      </c>
      <c r="AN17" s="32">
        <v>22.36</v>
      </c>
      <c r="AO17" s="32">
        <v>23.96</v>
      </c>
      <c r="AP17" s="32">
        <v>31.5</v>
      </c>
      <c r="AQ17" s="32">
        <v>28.8</v>
      </c>
      <c r="AR17" s="32">
        <v>26.16</v>
      </c>
      <c r="AS17" s="32">
        <v>7.35</v>
      </c>
      <c r="AT17" s="32">
        <v>15.32</v>
      </c>
      <c r="AU17" s="32">
        <v>8.33</v>
      </c>
      <c r="AV17" s="32">
        <v>-4.8600000000000003</v>
      </c>
      <c r="AW17" s="32">
        <v>3.31</v>
      </c>
      <c r="AX17" s="32">
        <v>16.23</v>
      </c>
      <c r="AY17" s="32">
        <v>15.78</v>
      </c>
      <c r="AZ17" s="32">
        <v>14.78</v>
      </c>
      <c r="BA17" s="32">
        <v>6.32</v>
      </c>
      <c r="BB17" s="32">
        <v>12.22</v>
      </c>
      <c r="BC17" s="32">
        <v>55.24</v>
      </c>
      <c r="BD17" s="32">
        <v>14.08</v>
      </c>
      <c r="BE17" s="32">
        <v>7.46</v>
      </c>
      <c r="BF17" s="32">
        <v>17.88</v>
      </c>
      <c r="BG17" s="32">
        <v>14.56</v>
      </c>
      <c r="BH17" s="32">
        <v>13.78</v>
      </c>
      <c r="BI17" s="32">
        <v>29.98</v>
      </c>
      <c r="BJ17" s="32">
        <v>-2.629999999999999</v>
      </c>
      <c r="BK17" s="32">
        <v>7.35</v>
      </c>
      <c r="BL17" s="32">
        <v>-7.9700000000000006</v>
      </c>
      <c r="BM17" s="32">
        <v>6.32</v>
      </c>
      <c r="BN17" s="32">
        <v>-5.9</v>
      </c>
      <c r="BO17" s="33">
        <v>1.8514285714285714</v>
      </c>
      <c r="BP17" s="33">
        <v>2.365335598980459</v>
      </c>
      <c r="BQ17" s="33">
        <v>1.2922899884925201</v>
      </c>
      <c r="BR17" s="32">
        <v>0.49285537209605468</v>
      </c>
      <c r="BS17" s="33">
        <v>3.4182857142857141</v>
      </c>
      <c r="BT17" s="33">
        <v>4.1673746813933734</v>
      </c>
      <c r="BU17" s="33">
        <v>2.9148446490218642</v>
      </c>
      <c r="BV17" s="33">
        <v>0.46292982971763252</v>
      </c>
      <c r="BW17" s="32">
        <v>46.99</v>
      </c>
      <c r="BX17" s="32">
        <v>47.53</v>
      </c>
      <c r="BY17" s="32">
        <v>47.53</v>
      </c>
      <c r="BZ17" s="32">
        <v>47.53</v>
      </c>
      <c r="CA17" s="32">
        <v>31.76</v>
      </c>
      <c r="CB17" s="32">
        <v>31.76</v>
      </c>
      <c r="CC17" s="32">
        <v>31.76</v>
      </c>
      <c r="CD17" s="32">
        <v>28.84</v>
      </c>
      <c r="CE17" s="32">
        <v>-9.1939546599496325E-2</v>
      </c>
      <c r="CF17" s="32">
        <v>1.149180676739725E-2</v>
      </c>
      <c r="CG17" s="33">
        <v>-0.58571074419210933</v>
      </c>
      <c r="CH17" s="33">
        <v>2</v>
      </c>
      <c r="CI17" s="33">
        <v>-0.95501770956316423</v>
      </c>
      <c r="CJ17" s="33">
        <v>-1.1445388043386864</v>
      </c>
      <c r="CK17" s="33">
        <v>-2</v>
      </c>
      <c r="CL17" s="33">
        <v>-1.3333333333333049E-3</v>
      </c>
      <c r="CM17" s="33">
        <v>1.6159999999999997</v>
      </c>
      <c r="CN17" s="33">
        <v>1.124146134239592</v>
      </c>
      <c r="CO17" s="33">
        <v>-0.10925000000000001</v>
      </c>
      <c r="CP17" s="36">
        <v>0.34108248681733944</v>
      </c>
      <c r="CQ17" s="32" t="s">
        <v>184</v>
      </c>
      <c r="CR17" t="s">
        <v>85</v>
      </c>
      <c r="CS17" t="s">
        <v>86</v>
      </c>
      <c r="CT17">
        <v>0</v>
      </c>
      <c r="CU17">
        <v>3.3888999999999996</v>
      </c>
      <c r="CV17" t="e">
        <v>#N/A</v>
      </c>
      <c r="CW17" t="e">
        <v>#N/A</v>
      </c>
      <c r="CX17" t="e">
        <v>#N/A</v>
      </c>
      <c r="CY17" t="e">
        <v>#N/A</v>
      </c>
    </row>
    <row r="18" spans="1:103" ht="19.5" x14ac:dyDescent="0.4">
      <c r="A18" s="32" t="s">
        <v>185</v>
      </c>
      <c r="B18" s="32" t="s">
        <v>186</v>
      </c>
      <c r="C18" s="32">
        <v>36.799999999999997</v>
      </c>
      <c r="D18" s="33">
        <v>-1.2099999999999937</v>
      </c>
      <c r="E18" s="33">
        <v>12.07</v>
      </c>
      <c r="F18" s="32">
        <v>7054</v>
      </c>
      <c r="G18" s="32">
        <v>37.72</v>
      </c>
      <c r="H18" s="33">
        <v>0.97560975609756095</v>
      </c>
      <c r="I18" s="32">
        <v>16.73</v>
      </c>
      <c r="J18" s="33">
        <v>1.6188829221300332</v>
      </c>
      <c r="K18" s="33">
        <v>99.999999999999986</v>
      </c>
      <c r="L18" s="33">
        <v>0.36287605633802822</v>
      </c>
      <c r="M18" s="33">
        <v>16.178899082568808</v>
      </c>
      <c r="N18" s="34">
        <v>0.11574468085106382</v>
      </c>
      <c r="O18" s="34">
        <v>6.0700000000000004E-2</v>
      </c>
      <c r="P18" s="34">
        <v>6.2217500000000002E-2</v>
      </c>
      <c r="Q18" s="32">
        <v>0.64</v>
      </c>
      <c r="R18" s="35">
        <v>0.34</v>
      </c>
      <c r="S18" s="32">
        <v>0.28000000000000003</v>
      </c>
      <c r="T18" s="32">
        <v>1.07</v>
      </c>
      <c r="U18" s="32">
        <v>0.36</v>
      </c>
      <c r="V18" s="32">
        <v>0.41</v>
      </c>
      <c r="W18" s="34">
        <v>0.46428571428571408</v>
      </c>
      <c r="X18" s="32">
        <v>2.0499999999999998</v>
      </c>
      <c r="Y18" s="32">
        <v>1.78</v>
      </c>
      <c r="Z18" s="32">
        <v>2.0699999999999998</v>
      </c>
      <c r="AA18" s="32">
        <v>2.25</v>
      </c>
      <c r="AB18" s="34">
        <v>-0.13170731707317065</v>
      </c>
      <c r="AC18" s="34">
        <v>0.16292134831460664</v>
      </c>
      <c r="AD18" s="34">
        <v>0.46103896103896103</v>
      </c>
      <c r="AE18" s="34">
        <v>0.35218408736349449</v>
      </c>
      <c r="AF18" s="36">
        <v>0.25679999999999997</v>
      </c>
      <c r="AG18" s="34">
        <v>0.38340000000000002</v>
      </c>
      <c r="AH18" s="34">
        <v>-0.1038</v>
      </c>
      <c r="AI18" s="32">
        <v>3467</v>
      </c>
      <c r="AJ18" s="32">
        <v>4357.3256000000001</v>
      </c>
      <c r="AK18" s="32">
        <v>12.07</v>
      </c>
      <c r="AL18" s="32">
        <v>9.43</v>
      </c>
      <c r="AM18" s="32">
        <v>17.55</v>
      </c>
      <c r="AN18" s="32">
        <v>11.28</v>
      </c>
      <c r="AO18" s="32">
        <v>13.44</v>
      </c>
      <c r="AP18" s="32">
        <v>13.52</v>
      </c>
      <c r="AQ18" s="32">
        <v>18.690000000000001</v>
      </c>
      <c r="AR18" s="32">
        <v>14.35</v>
      </c>
      <c r="AS18" s="32">
        <v>8.77</v>
      </c>
      <c r="AT18" s="32">
        <v>6.89</v>
      </c>
      <c r="AU18" s="32">
        <v>13.65</v>
      </c>
      <c r="AV18" s="32">
        <v>8.33</v>
      </c>
      <c r="AW18" s="32">
        <v>8.1199999999999992</v>
      </c>
      <c r="AX18" s="32">
        <v>8.4499999999999993</v>
      </c>
      <c r="AY18" s="32">
        <v>12.28</v>
      </c>
      <c r="AZ18" s="32">
        <v>8.16</v>
      </c>
      <c r="BA18" s="32">
        <v>7.53</v>
      </c>
      <c r="BB18" s="32">
        <v>5.65</v>
      </c>
      <c r="BC18" s="32">
        <v>17.68</v>
      </c>
      <c r="BD18" s="32">
        <v>7.27</v>
      </c>
      <c r="BE18" s="32">
        <v>6.34</v>
      </c>
      <c r="BF18" s="32">
        <v>7.81</v>
      </c>
      <c r="BG18" s="32">
        <v>15.07</v>
      </c>
      <c r="BH18" s="32">
        <v>10.79</v>
      </c>
      <c r="BI18" s="32">
        <v>12.07</v>
      </c>
      <c r="BJ18" s="32">
        <v>2.6400000000000006</v>
      </c>
      <c r="BK18" s="32">
        <v>8.77</v>
      </c>
      <c r="BL18" s="32">
        <v>1.88</v>
      </c>
      <c r="BM18" s="32">
        <v>7.53</v>
      </c>
      <c r="BN18" s="32">
        <v>1.88</v>
      </c>
      <c r="BO18" s="33">
        <v>1.3657340640323046</v>
      </c>
      <c r="BP18" s="33">
        <v>1.8654446177847115</v>
      </c>
      <c r="BQ18" s="33">
        <v>2.1354723707664882</v>
      </c>
      <c r="BR18" s="32">
        <v>0.18535735818898091</v>
      </c>
      <c r="BS18" s="33">
        <v>1.7747331987308912</v>
      </c>
      <c r="BT18" s="33">
        <v>3.0838533541341655</v>
      </c>
      <c r="BU18" s="33">
        <v>2.6225490196078431</v>
      </c>
      <c r="BV18" s="33">
        <v>0.5249545734591381</v>
      </c>
      <c r="BW18" s="32">
        <v>18.329999999999998</v>
      </c>
      <c r="BX18" s="32">
        <v>17.61</v>
      </c>
      <c r="BY18" s="32">
        <v>18.670000000000002</v>
      </c>
      <c r="BZ18" s="32">
        <v>19.36</v>
      </c>
      <c r="CA18" s="32">
        <v>77.58</v>
      </c>
      <c r="CB18" s="32">
        <v>77.69</v>
      </c>
      <c r="CC18" s="32">
        <v>78.349999999999994</v>
      </c>
      <c r="CD18" s="32">
        <v>77.83</v>
      </c>
      <c r="CE18" s="32">
        <v>3.2763072807378002E-3</v>
      </c>
      <c r="CF18" s="32">
        <v>5.7870889178488483E-2</v>
      </c>
      <c r="CG18" s="33">
        <v>2.9285283622038194E-2</v>
      </c>
      <c r="CH18" s="33">
        <v>2</v>
      </c>
      <c r="CI18" s="33">
        <v>0.64878048780487818</v>
      </c>
      <c r="CJ18" s="33">
        <v>-0.31702112568008839</v>
      </c>
      <c r="CK18" s="33">
        <v>-2</v>
      </c>
      <c r="CL18" s="33">
        <v>-1.1953333333333334</v>
      </c>
      <c r="CM18" s="33">
        <v>0.26000000000000012</v>
      </c>
      <c r="CN18" s="33">
        <v>0.68465397815912654</v>
      </c>
      <c r="CO18" s="33">
        <v>-0.25950000000000001</v>
      </c>
      <c r="CP18" s="36">
        <v>-0.3958631326007207</v>
      </c>
      <c r="CQ18" s="32" t="s">
        <v>187</v>
      </c>
      <c r="CR18" t="s">
        <v>85</v>
      </c>
      <c r="CS18" t="s">
        <v>86</v>
      </c>
      <c r="CT18">
        <v>0</v>
      </c>
      <c r="CU18">
        <v>1.1588999999999992</v>
      </c>
      <c r="CV18" t="e">
        <v>#N/A</v>
      </c>
      <c r="CW18" t="e">
        <v>#N/A</v>
      </c>
      <c r="CX18" t="e">
        <v>#N/A</v>
      </c>
      <c r="CY18" t="e">
        <v>#N/A</v>
      </c>
    </row>
    <row r="19" spans="1:103" ht="19.5" x14ac:dyDescent="0.4">
      <c r="A19" s="32" t="s">
        <v>197</v>
      </c>
      <c r="B19" s="32" t="s">
        <v>198</v>
      </c>
      <c r="C19" s="32">
        <v>17.55</v>
      </c>
      <c r="D19" s="33">
        <v>1.5999999999999943</v>
      </c>
      <c r="E19" s="33">
        <v>18.43</v>
      </c>
      <c r="F19" s="32">
        <v>7103</v>
      </c>
      <c r="G19" s="32">
        <v>11.64</v>
      </c>
      <c r="H19" s="33">
        <v>1.5077319587628866</v>
      </c>
      <c r="I19" s="32">
        <v>10.83</v>
      </c>
      <c r="J19" s="33">
        <v>1.3244459152637291</v>
      </c>
      <c r="K19" s="33">
        <v>100</v>
      </c>
      <c r="L19" s="33">
        <v>6.3087378640776681E-2</v>
      </c>
      <c r="M19" s="33">
        <v>13.009157509157509</v>
      </c>
      <c r="N19" s="34">
        <v>0.19708029197080301</v>
      </c>
      <c r="O19" s="34">
        <v>0.14129999999999998</v>
      </c>
      <c r="P19" s="34">
        <v>9.3716923076923073E-2</v>
      </c>
      <c r="Q19" s="32">
        <v>0.09</v>
      </c>
      <c r="R19" s="35">
        <v>0.23</v>
      </c>
      <c r="S19" s="32">
        <v>0.14000000000000001</v>
      </c>
      <c r="T19" s="32">
        <v>0.33</v>
      </c>
      <c r="U19" s="32">
        <v>0.68</v>
      </c>
      <c r="V19" s="32">
        <v>0.31</v>
      </c>
      <c r="W19" s="34">
        <v>1.214285714285714</v>
      </c>
      <c r="X19" s="32">
        <v>0.97</v>
      </c>
      <c r="Y19" s="32">
        <v>0.65</v>
      </c>
      <c r="Z19" s="32">
        <v>1.44</v>
      </c>
      <c r="AA19" s="32">
        <v>1.6300000000000001</v>
      </c>
      <c r="AB19" s="34">
        <v>-0.32989690721649478</v>
      </c>
      <c r="AC19" s="34">
        <v>1.2153846153846153</v>
      </c>
      <c r="AD19" s="34">
        <v>1.7166666666666672</v>
      </c>
      <c r="AE19" s="34">
        <v>0.10082249933669418</v>
      </c>
      <c r="AF19" s="36">
        <v>0.29260000000000003</v>
      </c>
      <c r="AG19" s="34">
        <v>0.3503</v>
      </c>
      <c r="AH19" s="34">
        <v>-4.0999999999999986E-3</v>
      </c>
      <c r="AI19" s="32">
        <v>4149</v>
      </c>
      <c r="AJ19" s="32">
        <v>5362.9974000000002</v>
      </c>
      <c r="AK19" s="32">
        <v>18.43</v>
      </c>
      <c r="AL19" s="32">
        <v>33.75</v>
      </c>
      <c r="AM19" s="32">
        <v>20.69</v>
      </c>
      <c r="AN19" s="32">
        <v>22.29</v>
      </c>
      <c r="AO19" s="32">
        <v>16.05</v>
      </c>
      <c r="AP19" s="32">
        <v>20.14</v>
      </c>
      <c r="AQ19" s="32">
        <v>12.13</v>
      </c>
      <c r="AR19" s="32">
        <v>14.17</v>
      </c>
      <c r="AS19" s="32">
        <v>13.3</v>
      </c>
      <c r="AT19" s="32">
        <v>26.29</v>
      </c>
      <c r="AU19" s="32">
        <v>13.83</v>
      </c>
      <c r="AV19" s="32">
        <v>16.22</v>
      </c>
      <c r="AW19" s="32">
        <v>9.7200000000000006</v>
      </c>
      <c r="AX19" s="32">
        <v>12.86</v>
      </c>
      <c r="AY19" s="32">
        <v>5.87</v>
      </c>
      <c r="AZ19" s="32">
        <v>9.8800000000000008</v>
      </c>
      <c r="BA19" s="32">
        <v>11.64</v>
      </c>
      <c r="BB19" s="32">
        <v>22.98</v>
      </c>
      <c r="BC19" s="32">
        <v>12.51</v>
      </c>
      <c r="BD19" s="32">
        <v>11.66</v>
      </c>
      <c r="BE19" s="32">
        <v>6.23</v>
      </c>
      <c r="BF19" s="32">
        <v>10.79</v>
      </c>
      <c r="BG19" s="32">
        <v>4.22</v>
      </c>
      <c r="BH19" s="32">
        <v>7.74</v>
      </c>
      <c r="BI19" s="32">
        <v>18.43</v>
      </c>
      <c r="BJ19" s="32">
        <v>-15.32</v>
      </c>
      <c r="BK19" s="32">
        <v>13.3</v>
      </c>
      <c r="BL19" s="32">
        <v>-12.989999999999998</v>
      </c>
      <c r="BM19" s="32">
        <v>11.64</v>
      </c>
      <c r="BN19" s="32">
        <v>-11.34</v>
      </c>
      <c r="BO19" s="33">
        <v>0.96963123644251625</v>
      </c>
      <c r="BP19" s="33">
        <v>1.1435394003714514</v>
      </c>
      <c r="BQ19" s="33">
        <v>0.48697571743929358</v>
      </c>
      <c r="BR19" s="32">
        <v>1.7197370789413839</v>
      </c>
      <c r="BS19" s="33">
        <v>1.165823089901181</v>
      </c>
      <c r="BT19" s="33">
        <v>2.0135314407004512</v>
      </c>
      <c r="BU19" s="33">
        <v>1.16158940397351</v>
      </c>
      <c r="BV19" s="33">
        <v>0.65777265181565359</v>
      </c>
      <c r="BW19" s="32">
        <v>16.370000000000005</v>
      </c>
      <c r="BX19" s="32">
        <v>16.370000000000005</v>
      </c>
      <c r="BY19" s="32">
        <v>15.870000000000005</v>
      </c>
      <c r="BZ19" s="32">
        <v>15.400000000000006</v>
      </c>
      <c r="CA19" s="32">
        <v>79.319999999999993</v>
      </c>
      <c r="CB19" s="32">
        <v>79.64</v>
      </c>
      <c r="CC19" s="32">
        <v>80.19</v>
      </c>
      <c r="CD19" s="32">
        <v>81.319999999999993</v>
      </c>
      <c r="CE19" s="32">
        <v>2.5031901435676573E-2</v>
      </c>
      <c r="CF19" s="32">
        <v>-6.0159304427890081E-2</v>
      </c>
      <c r="CG19" s="33">
        <v>-2</v>
      </c>
      <c r="CH19" s="33">
        <v>2</v>
      </c>
      <c r="CI19" s="33">
        <v>-0.20773195876288653</v>
      </c>
      <c r="CJ19" s="33">
        <v>0.468144225963389</v>
      </c>
      <c r="CK19" s="33">
        <v>-2</v>
      </c>
      <c r="CL19" s="33">
        <v>-0.77133333333333332</v>
      </c>
      <c r="CM19" s="33">
        <v>1.4319999999999999</v>
      </c>
      <c r="CN19" s="33">
        <v>0.67369437516582653</v>
      </c>
      <c r="CO19" s="33">
        <v>-1.0249999999999997E-2</v>
      </c>
      <c r="CP19" s="36">
        <v>0.13098219985489146</v>
      </c>
      <c r="CQ19" s="32" t="s">
        <v>199</v>
      </c>
      <c r="CR19" t="s">
        <v>85</v>
      </c>
      <c r="CS19" t="s">
        <v>86</v>
      </c>
      <c r="CT19">
        <v>0</v>
      </c>
      <c r="CU19">
        <v>6.5900000000000958E-2</v>
      </c>
      <c r="CV19" t="e">
        <v>#N/A</v>
      </c>
      <c r="CW19" t="e">
        <v>#N/A</v>
      </c>
      <c r="CX19" t="e">
        <v>#N/A</v>
      </c>
      <c r="CY19" t="e">
        <v>#N/A</v>
      </c>
    </row>
    <row r="20" spans="1:103" ht="19.5" x14ac:dyDescent="0.4">
      <c r="A20" s="32" t="s">
        <v>200</v>
      </c>
      <c r="B20" s="32" t="s">
        <v>201</v>
      </c>
      <c r="C20" s="32">
        <v>28.7</v>
      </c>
      <c r="D20" s="33">
        <v>-0.45000000000000995</v>
      </c>
      <c r="E20" s="33">
        <v>61.99</v>
      </c>
      <c r="F20" s="32">
        <v>5837</v>
      </c>
      <c r="G20" s="32">
        <v>35.200000000000003</v>
      </c>
      <c r="H20" s="33">
        <v>0.81534090909090895</v>
      </c>
      <c r="I20" s="32">
        <v>12.99</v>
      </c>
      <c r="J20" s="33">
        <v>6.9940946212213078</v>
      </c>
      <c r="K20" s="33">
        <v>100</v>
      </c>
      <c r="L20" s="33">
        <v>0.55423999999999973</v>
      </c>
      <c r="M20" s="33" t="e">
        <v>#DIV/0!</v>
      </c>
      <c r="N20" s="34" t="e">
        <v>#DIV/0!</v>
      </c>
      <c r="O20" s="34">
        <v>6.2100000000000002E-2</v>
      </c>
      <c r="P20" s="34">
        <v>7.6164459930313608E-2</v>
      </c>
      <c r="Q20" s="32">
        <v>0.5</v>
      </c>
      <c r="R20" s="35">
        <v>0.6</v>
      </c>
      <c r="S20" s="32">
        <v>0.41</v>
      </c>
      <c r="T20" s="32">
        <v>0.56999999999999995</v>
      </c>
      <c r="U20" s="32">
        <v>0.56000000000000005</v>
      </c>
      <c r="V20" s="32">
        <v>0.62</v>
      </c>
      <c r="W20" s="34">
        <v>0.51219512195121963</v>
      </c>
      <c r="X20" s="32">
        <v>1.76</v>
      </c>
      <c r="Y20" s="32">
        <v>2.25</v>
      </c>
      <c r="Z20" s="32">
        <v>2</v>
      </c>
      <c r="AA20" s="32">
        <v>2.37</v>
      </c>
      <c r="AB20" s="34">
        <v>0.27840909090909088</v>
      </c>
      <c r="AC20" s="34">
        <v>-0.1111111111111111</v>
      </c>
      <c r="AD20" s="34">
        <v>0.23437500000000011</v>
      </c>
      <c r="AE20" s="34">
        <v>0.14899713467048703</v>
      </c>
      <c r="AF20" s="36">
        <v>4.0599999999999997E-2</v>
      </c>
      <c r="AG20" s="34">
        <v>0.2475</v>
      </c>
      <c r="AH20" s="34">
        <v>1.6131</v>
      </c>
      <c r="AI20" s="32">
        <v>802</v>
      </c>
      <c r="AJ20" s="32">
        <v>834.56119999999999</v>
      </c>
      <c r="AK20" s="32">
        <v>61.99</v>
      </c>
      <c r="AL20" s="32">
        <v>55.55</v>
      </c>
      <c r="AM20" s="32">
        <v>61.89</v>
      </c>
      <c r="AN20" s="32">
        <v>59.02</v>
      </c>
      <c r="AO20" s="32">
        <v>65.900000000000006</v>
      </c>
      <c r="AP20" s="32">
        <v>53.82</v>
      </c>
      <c r="AQ20" s="32">
        <v>74.290000000000006</v>
      </c>
      <c r="AR20" s="32">
        <v>69.209999999999994</v>
      </c>
      <c r="AS20" s="32">
        <v>48.77</v>
      </c>
      <c r="AT20" s="32">
        <v>49.55</v>
      </c>
      <c r="AU20" s="32">
        <v>52.61</v>
      </c>
      <c r="AV20" s="32">
        <v>47.55</v>
      </c>
      <c r="AW20" s="32">
        <v>57.61</v>
      </c>
      <c r="AX20" s="32">
        <v>36.909999999999997</v>
      </c>
      <c r="AY20" s="32">
        <v>59.37</v>
      </c>
      <c r="AZ20" s="32">
        <v>52.15</v>
      </c>
      <c r="BA20" s="32">
        <v>72.47</v>
      </c>
      <c r="BB20" s="32">
        <v>58.71</v>
      </c>
      <c r="BC20" s="32">
        <v>45.5</v>
      </c>
      <c r="BD20" s="32">
        <v>54.05</v>
      </c>
      <c r="BE20" s="32">
        <v>46.22</v>
      </c>
      <c r="BF20" s="32">
        <v>61.31</v>
      </c>
      <c r="BG20" s="32">
        <v>56.11</v>
      </c>
      <c r="BH20" s="32">
        <v>71.069999999999993</v>
      </c>
      <c r="BI20" s="32">
        <v>61.99</v>
      </c>
      <c r="BJ20" s="32">
        <v>6.4400000000000048</v>
      </c>
      <c r="BK20" s="32">
        <v>48.77</v>
      </c>
      <c r="BL20" s="32">
        <v>-0.77999999999999403</v>
      </c>
      <c r="BM20" s="32">
        <v>72.47</v>
      </c>
      <c r="BN20" s="32">
        <v>13.759999999999998</v>
      </c>
      <c r="BO20" s="33">
        <v>5.8329177057356612</v>
      </c>
      <c r="BP20" s="33">
        <v>6.6146131805157591</v>
      </c>
      <c r="BQ20" s="33">
        <v>5.446280991735537</v>
      </c>
      <c r="BR20" s="32">
        <v>0.28419643272803996</v>
      </c>
      <c r="BS20" s="33">
        <v>7.5062344139650872</v>
      </c>
      <c r="BT20" s="33">
        <v>7.7206303724928365</v>
      </c>
      <c r="BU20" s="33">
        <v>8.5206611570247937</v>
      </c>
      <c r="BV20" s="33">
        <v>0.82083942693285961</v>
      </c>
      <c r="BW20" s="32">
        <v>26.560000000000002</v>
      </c>
      <c r="BX20" s="32">
        <v>26.489999999999995</v>
      </c>
      <c r="BY20" s="32">
        <v>26.519999999999996</v>
      </c>
      <c r="BZ20" s="32">
        <v>26.840000000000003</v>
      </c>
      <c r="CA20" s="32">
        <v>63.4</v>
      </c>
      <c r="CB20" s="32">
        <v>63.43</v>
      </c>
      <c r="CC20" s="32">
        <v>63.42</v>
      </c>
      <c r="CD20" s="32">
        <v>63.29</v>
      </c>
      <c r="CE20" s="32">
        <v>-1.7342945401535026E-3</v>
      </c>
      <c r="CF20" s="32">
        <v>1.056332567012408E-2</v>
      </c>
      <c r="CG20" s="33">
        <v>-0.1683928654560799</v>
      </c>
      <c r="CH20" s="33">
        <v>2</v>
      </c>
      <c r="CI20" s="33">
        <v>0.96931818181818219</v>
      </c>
      <c r="CJ20" s="33">
        <v>-4</v>
      </c>
      <c r="CK20" s="33">
        <v>-2</v>
      </c>
      <c r="CL20" s="33">
        <v>2</v>
      </c>
      <c r="CM20" s="33">
        <v>-2</v>
      </c>
      <c r="CN20" s="33">
        <v>0.34165071633237826</v>
      </c>
      <c r="CO20" s="33">
        <v>2</v>
      </c>
      <c r="CP20" s="36">
        <v>1.2924356989759467</v>
      </c>
      <c r="CQ20" s="32" t="s">
        <v>202</v>
      </c>
      <c r="CR20" t="s">
        <v>85</v>
      </c>
      <c r="CS20" t="s">
        <v>86</v>
      </c>
      <c r="CT20">
        <v>0</v>
      </c>
      <c r="CU20">
        <v>4.9102000000000032</v>
      </c>
      <c r="CV20" t="e">
        <v>#N/A</v>
      </c>
      <c r="CW20" t="e">
        <v>#N/A</v>
      </c>
      <c r="CX20" t="e">
        <v>#N/A</v>
      </c>
      <c r="CY20" t="e">
        <v>#N/A</v>
      </c>
    </row>
    <row r="21" spans="1:103" ht="19.5" x14ac:dyDescent="0.4">
      <c r="A21" s="32" t="s">
        <v>207</v>
      </c>
      <c r="B21" s="32" t="s">
        <v>208</v>
      </c>
      <c r="C21" s="32">
        <v>258</v>
      </c>
      <c r="D21" s="33">
        <v>-1.4000000000000057</v>
      </c>
      <c r="E21" s="33">
        <v>68.87</v>
      </c>
      <c r="F21" s="32">
        <v>7189</v>
      </c>
      <c r="G21" s="32">
        <v>39.79</v>
      </c>
      <c r="H21" s="33">
        <v>6.4840412163860268</v>
      </c>
      <c r="I21" s="32">
        <v>27.95</v>
      </c>
      <c r="J21" s="33">
        <v>2.5558758765136158</v>
      </c>
      <c r="K21" s="33">
        <v>211.44117647058823</v>
      </c>
      <c r="L21" s="33">
        <v>0.47264504716981132</v>
      </c>
      <c r="M21" s="33">
        <v>1437.8</v>
      </c>
      <c r="N21" s="34">
        <v>0.57750759878419444</v>
      </c>
      <c r="O21" s="34">
        <v>0.24429999999999999</v>
      </c>
      <c r="P21" s="34">
        <v>3.7677120155038754E-2</v>
      </c>
      <c r="Q21" s="32">
        <v>1.31</v>
      </c>
      <c r="R21" s="35">
        <v>2.48</v>
      </c>
      <c r="S21" s="32">
        <v>1.69</v>
      </c>
      <c r="T21" s="32">
        <v>1.66</v>
      </c>
      <c r="U21" s="32">
        <v>3.53</v>
      </c>
      <c r="V21" s="32">
        <v>3.11</v>
      </c>
      <c r="W21" s="34">
        <v>0.84023668639053251</v>
      </c>
      <c r="X21" s="32">
        <v>6.58</v>
      </c>
      <c r="Y21" s="32">
        <v>6.84</v>
      </c>
      <c r="Z21" s="32">
        <v>7.79</v>
      </c>
      <c r="AA21" s="32">
        <v>11.41</v>
      </c>
      <c r="AB21" s="34">
        <v>3.9513677811550116E-2</v>
      </c>
      <c r="AC21" s="34">
        <v>0.13888888888888892</v>
      </c>
      <c r="AD21" s="34">
        <v>0.5913528591352859</v>
      </c>
      <c r="AE21" s="34">
        <v>0.25958702064896766</v>
      </c>
      <c r="AF21" s="36">
        <v>0.64680000000000004</v>
      </c>
      <c r="AG21" s="34">
        <v>0.97230000000000005</v>
      </c>
      <c r="AH21" s="34">
        <v>-4.58E-2</v>
      </c>
      <c r="AI21" s="32">
        <v>1708</v>
      </c>
      <c r="AJ21" s="32">
        <v>2812.7344000000003</v>
      </c>
      <c r="AK21" s="32">
        <v>68.87</v>
      </c>
      <c r="AL21" s="32">
        <v>66.2</v>
      </c>
      <c r="AM21" s="32">
        <v>66.77</v>
      </c>
      <c r="AN21" s="32">
        <v>60.72</v>
      </c>
      <c r="AO21" s="32">
        <v>67.53</v>
      </c>
      <c r="AP21" s="32">
        <v>66.16</v>
      </c>
      <c r="AQ21" s="32">
        <v>67.98</v>
      </c>
      <c r="AR21" s="32">
        <v>67.55</v>
      </c>
      <c r="AS21" s="32">
        <v>17.53</v>
      </c>
      <c r="AT21" s="32">
        <v>15.41</v>
      </c>
      <c r="AU21" s="32">
        <v>12.37</v>
      </c>
      <c r="AV21" s="32">
        <v>10.48</v>
      </c>
      <c r="AW21" s="32">
        <v>12.67</v>
      </c>
      <c r="AX21" s="32">
        <v>15.96</v>
      </c>
      <c r="AY21" s="32">
        <v>12.85</v>
      </c>
      <c r="AZ21" s="32">
        <v>11.66</v>
      </c>
      <c r="BA21" s="32">
        <v>14.51</v>
      </c>
      <c r="BB21" s="32">
        <v>14.23</v>
      </c>
      <c r="BC21" s="32">
        <v>9.8000000000000007</v>
      </c>
      <c r="BD21" s="32">
        <v>6.19</v>
      </c>
      <c r="BE21" s="32">
        <v>10.93</v>
      </c>
      <c r="BF21" s="32">
        <v>13</v>
      </c>
      <c r="BG21" s="32">
        <v>8.67</v>
      </c>
      <c r="BH21" s="32">
        <v>8.25</v>
      </c>
      <c r="BI21" s="32">
        <v>68.87</v>
      </c>
      <c r="BJ21" s="32">
        <v>2.6700000000000017</v>
      </c>
      <c r="BK21" s="32">
        <v>17.53</v>
      </c>
      <c r="BL21" s="32">
        <v>2.120000000000001</v>
      </c>
      <c r="BM21" s="32">
        <v>14.51</v>
      </c>
      <c r="BN21" s="32">
        <v>0.27999999999999936</v>
      </c>
      <c r="BO21" s="33">
        <v>0.96194379391100704</v>
      </c>
      <c r="BP21" s="33">
        <v>1.2581120943952802</v>
      </c>
      <c r="BQ21" s="33">
        <v>1.6433408577878104</v>
      </c>
      <c r="BR21" s="32">
        <v>1.6569908685850612</v>
      </c>
      <c r="BS21" s="33">
        <v>1.6077283372365339</v>
      </c>
      <c r="BT21" s="33">
        <v>1.7868731563421829</v>
      </c>
      <c r="BU21" s="33">
        <v>2.0662151993980435</v>
      </c>
      <c r="BV21" s="33">
        <v>1.2369843553847761</v>
      </c>
      <c r="BW21" s="32">
        <v>42.83</v>
      </c>
      <c r="BX21" s="32">
        <v>41.3</v>
      </c>
      <c r="BY21" s="32">
        <v>42.12</v>
      </c>
      <c r="BZ21" s="32">
        <v>43.52</v>
      </c>
      <c r="CA21" s="32">
        <v>32.869999999999997</v>
      </c>
      <c r="CB21" s="32">
        <v>32.869999999999997</v>
      </c>
      <c r="CC21" s="32">
        <v>37.409999999999997</v>
      </c>
      <c r="CD21" s="32">
        <v>37.409999999999997</v>
      </c>
      <c r="CE21" s="32">
        <v>0.1381198661393368</v>
      </c>
      <c r="CF21" s="32">
        <v>1.7370463792595103E-2</v>
      </c>
      <c r="CG21" s="33">
        <v>-2</v>
      </c>
      <c r="CH21" s="33">
        <v>2</v>
      </c>
      <c r="CI21" s="33">
        <v>-2</v>
      </c>
      <c r="CJ21" s="33">
        <v>-2.8156690040363088</v>
      </c>
      <c r="CK21" s="33">
        <v>-2</v>
      </c>
      <c r="CL21" s="33">
        <v>2</v>
      </c>
      <c r="CM21" s="33">
        <v>1.9440000000000004</v>
      </c>
      <c r="CN21" s="33">
        <v>2</v>
      </c>
      <c r="CO21" s="33">
        <v>-0.1145</v>
      </c>
      <c r="CP21" s="36">
        <v>0.56958389131354914</v>
      </c>
      <c r="CQ21" s="32" t="s">
        <v>209</v>
      </c>
      <c r="CR21" t="s">
        <v>85</v>
      </c>
      <c r="CS21" t="s">
        <v>86</v>
      </c>
      <c r="CT21" t="s">
        <v>210</v>
      </c>
      <c r="CU21">
        <v>11.688699999999997</v>
      </c>
      <c r="CV21" t="e">
        <v>#N/A</v>
      </c>
      <c r="CW21" t="e">
        <v>#N/A</v>
      </c>
      <c r="CX21" t="e">
        <v>#N/A</v>
      </c>
      <c r="CY21" t="e">
        <v>#N/A</v>
      </c>
    </row>
    <row r="22" spans="1:103" ht="19.5" x14ac:dyDescent="0.4">
      <c r="A22" s="32" t="s">
        <v>211</v>
      </c>
      <c r="B22" s="32" t="s">
        <v>212</v>
      </c>
      <c r="C22" s="32">
        <v>17</v>
      </c>
      <c r="D22" s="33">
        <v>-1.0000000000005116E-2</v>
      </c>
      <c r="E22" s="33">
        <v>49.58</v>
      </c>
      <c r="F22" s="32">
        <v>1063</v>
      </c>
      <c r="G22" s="32">
        <v>6.28</v>
      </c>
      <c r="H22" s="33">
        <v>2.7070063694267517</v>
      </c>
      <c r="I22" s="32" t="s">
        <v>122</v>
      </c>
      <c r="J22" s="33">
        <v>1.2546370227687702</v>
      </c>
      <c r="K22" s="33">
        <v>99.999999999999986</v>
      </c>
      <c r="L22" s="33">
        <v>1.34</v>
      </c>
      <c r="M22" s="33">
        <v>16.873015873015873</v>
      </c>
      <c r="N22" s="34">
        <v>7.5187969924812137E-2</v>
      </c>
      <c r="O22" s="34">
        <v>-0.46430000000000005</v>
      </c>
      <c r="P22" s="34">
        <v>-0.17151788235294119</v>
      </c>
      <c r="Q22" s="32">
        <v>-1.92</v>
      </c>
      <c r="R22" s="35">
        <v>-2.0699999999999998</v>
      </c>
      <c r="S22" s="32">
        <v>0.56999999999999995</v>
      </c>
      <c r="T22" s="32">
        <v>-1.43</v>
      </c>
      <c r="U22" s="32">
        <v>0.12</v>
      </c>
      <c r="V22" s="32">
        <v>0.04</v>
      </c>
      <c r="W22" s="34">
        <v>-0.92982456140350866</v>
      </c>
      <c r="X22" s="32">
        <v>-6.19</v>
      </c>
      <c r="Y22" s="32">
        <v>-6.64</v>
      </c>
      <c r="Z22" s="32">
        <v>-2.46</v>
      </c>
      <c r="AA22" s="32">
        <v>-1.23</v>
      </c>
      <c r="AB22" s="34">
        <v>-7.2697899838448987E-2</v>
      </c>
      <c r="AC22" s="34">
        <v>0.62951807228915657</v>
      </c>
      <c r="AD22" s="34">
        <v>0.56842105263157894</v>
      </c>
      <c r="AE22" s="34">
        <v>6.6884176182707922E-2</v>
      </c>
      <c r="AF22" s="36">
        <v>0.29549999999999998</v>
      </c>
      <c r="AG22" s="34">
        <v>0.49730000000000002</v>
      </c>
      <c r="AH22" s="34">
        <v>0.42220000000000002</v>
      </c>
      <c r="AI22" s="32">
        <v>654</v>
      </c>
      <c r="AJ22" s="32">
        <v>847.25700000000006</v>
      </c>
      <c r="AK22" s="32">
        <v>49.58</v>
      </c>
      <c r="AL22" s="32">
        <v>50.92</v>
      </c>
      <c r="AM22" s="32">
        <v>33.119999999999997</v>
      </c>
      <c r="AN22" s="32">
        <v>22.28</v>
      </c>
      <c r="AO22" s="32">
        <v>48.05</v>
      </c>
      <c r="AP22" s="32">
        <v>49.69</v>
      </c>
      <c r="AQ22" s="32">
        <v>-43.23</v>
      </c>
      <c r="AR22" s="32">
        <v>26.95</v>
      </c>
      <c r="AS22" s="32">
        <v>-2.69</v>
      </c>
      <c r="AT22" s="32">
        <v>-1.06</v>
      </c>
      <c r="AU22" s="32">
        <v>-49.88</v>
      </c>
      <c r="AV22" s="32">
        <v>-101.23</v>
      </c>
      <c r="AW22" s="32">
        <v>-17.09</v>
      </c>
      <c r="AX22" s="32">
        <v>-16.48</v>
      </c>
      <c r="AY22" s="32">
        <v>-422.26</v>
      </c>
      <c r="AZ22" s="32">
        <v>-115.36</v>
      </c>
      <c r="BA22" s="32">
        <v>0.85</v>
      </c>
      <c r="BB22" s="32">
        <v>2.2000000000000002</v>
      </c>
      <c r="BC22" s="32">
        <v>-44.48</v>
      </c>
      <c r="BD22" s="32">
        <v>-103.97</v>
      </c>
      <c r="BE22" s="32">
        <v>20.05</v>
      </c>
      <c r="BF22" s="32">
        <v>-76.75</v>
      </c>
      <c r="BG22" s="32">
        <v>-445.73</v>
      </c>
      <c r="BH22" s="32">
        <v>-147.33000000000001</v>
      </c>
      <c r="BI22" s="32">
        <v>49.58</v>
      </c>
      <c r="BJ22" s="32">
        <v>-1.3400000000000034</v>
      </c>
      <c r="BK22" s="32">
        <v>-2.69</v>
      </c>
      <c r="BL22" s="32">
        <v>-1.63</v>
      </c>
      <c r="BM22" s="32">
        <v>0.85</v>
      </c>
      <c r="BN22" s="32">
        <v>-1.35</v>
      </c>
      <c r="BO22" s="33">
        <v>0.60856269113149852</v>
      </c>
      <c r="BP22" s="33">
        <v>1.0831973898858076</v>
      </c>
      <c r="BQ22" s="33">
        <v>0.62745098039215685</v>
      </c>
      <c r="BR22" s="32">
        <v>1.0616397308813457</v>
      </c>
      <c r="BS22" s="33">
        <v>1.282874617737003</v>
      </c>
      <c r="BT22" s="33">
        <v>1.871125611745514</v>
      </c>
      <c r="BU22" s="33">
        <v>1.7347781217750258</v>
      </c>
      <c r="BV22" s="33">
        <v>0.67052527895140024</v>
      </c>
      <c r="BW22" s="32">
        <v>40.81</v>
      </c>
      <c r="BX22" s="32">
        <v>40.799999999999997</v>
      </c>
      <c r="BY22" s="32">
        <v>40.799999999999997</v>
      </c>
      <c r="BZ22" s="32">
        <v>40.81</v>
      </c>
      <c r="CA22" s="32">
        <v>55.64</v>
      </c>
      <c r="CB22" s="32">
        <v>56.66</v>
      </c>
      <c r="CC22" s="32">
        <v>56.66</v>
      </c>
      <c r="CD22" s="32">
        <v>56.66</v>
      </c>
      <c r="CE22" s="32">
        <v>1.8332135154564888E-2</v>
      </c>
      <c r="CF22" s="32">
        <v>6.0058328976708708E-8</v>
      </c>
      <c r="CG22" s="33">
        <v>-1.7232794617626914</v>
      </c>
      <c r="CH22" s="33">
        <v>-2</v>
      </c>
      <c r="CI22" s="33">
        <v>-1.4070063694267516</v>
      </c>
      <c r="CJ22" s="33">
        <v>0.65430127261661275</v>
      </c>
      <c r="CK22" s="33">
        <v>-2</v>
      </c>
      <c r="CL22" s="33">
        <v>1.3053333333333332</v>
      </c>
      <c r="CM22" s="33">
        <v>2</v>
      </c>
      <c r="CN22" s="33">
        <v>1.050403955954323</v>
      </c>
      <c r="CO22" s="33">
        <v>1.0555000000000001</v>
      </c>
      <c r="CP22" s="36">
        <v>0.35900339750849386</v>
      </c>
      <c r="CQ22" s="32" t="s">
        <v>213</v>
      </c>
      <c r="CR22" t="s">
        <v>85</v>
      </c>
      <c r="CS22" t="s">
        <v>86</v>
      </c>
      <c r="CT22">
        <v>0</v>
      </c>
      <c r="CU22">
        <v>0.98570000000000046</v>
      </c>
      <c r="CV22" t="e">
        <v>#N/A</v>
      </c>
      <c r="CW22" t="e">
        <v>#N/A</v>
      </c>
      <c r="CX22" t="e">
        <v>#N/A</v>
      </c>
      <c r="CY22" t="e">
        <v>#N/A</v>
      </c>
    </row>
    <row r="23" spans="1:103" ht="19.5" x14ac:dyDescent="0.4">
      <c r="A23" s="32" t="s">
        <v>214</v>
      </c>
      <c r="B23" s="32" t="s">
        <v>215</v>
      </c>
      <c r="C23" s="32">
        <v>488</v>
      </c>
      <c r="D23" s="33">
        <v>-2.0899999999999963</v>
      </c>
      <c r="E23" s="33">
        <v>29.81</v>
      </c>
      <c r="F23" s="32">
        <v>18784</v>
      </c>
      <c r="G23" s="32">
        <v>58.88</v>
      </c>
      <c r="H23" s="33">
        <v>8.2880434782608692</v>
      </c>
      <c r="I23" s="32">
        <v>32.19</v>
      </c>
      <c r="J23" s="33">
        <v>2.01604481458119</v>
      </c>
      <c r="K23" s="33">
        <v>66.846975088967966</v>
      </c>
      <c r="L23" s="33">
        <v>6.3664666666666661E-2</v>
      </c>
      <c r="M23" s="33">
        <v>41.742222222222225</v>
      </c>
      <c r="N23" s="34">
        <v>1.3095238095238093</v>
      </c>
      <c r="O23" s="34">
        <v>0.29669999999999996</v>
      </c>
      <c r="P23" s="34">
        <v>3.5798557377049178E-2</v>
      </c>
      <c r="Q23" s="32">
        <v>0.41</v>
      </c>
      <c r="R23" s="35">
        <v>1.42</v>
      </c>
      <c r="S23" s="32">
        <v>0.42</v>
      </c>
      <c r="T23" s="32">
        <v>3.59</v>
      </c>
      <c r="U23" s="32">
        <v>5.08</v>
      </c>
      <c r="V23" s="32">
        <v>3.75</v>
      </c>
      <c r="W23" s="34">
        <v>7.9285714285714288</v>
      </c>
      <c r="X23" s="32">
        <v>2.14</v>
      </c>
      <c r="Y23" s="32">
        <v>3.08</v>
      </c>
      <c r="Z23" s="32">
        <v>11.83</v>
      </c>
      <c r="AA23" s="32">
        <v>16.170000000000002</v>
      </c>
      <c r="AB23" s="34">
        <v>0.43925233644859807</v>
      </c>
      <c r="AC23" s="34">
        <v>2.8409090909090908</v>
      </c>
      <c r="AD23" s="34">
        <v>5.0561797752808992</v>
      </c>
      <c r="AE23" s="34">
        <v>0.59317129629629628</v>
      </c>
      <c r="AF23" s="36">
        <v>0.69220000000000004</v>
      </c>
      <c r="AG23" s="34">
        <v>0.92069999999999996</v>
      </c>
      <c r="AH23" s="34">
        <v>0.12670000000000001</v>
      </c>
      <c r="AI23" s="32">
        <v>5506</v>
      </c>
      <c r="AJ23" s="32">
        <v>9317.253200000001</v>
      </c>
      <c r="AK23" s="32">
        <v>29.81</v>
      </c>
      <c r="AL23" s="32">
        <v>31.48</v>
      </c>
      <c r="AM23" s="32">
        <v>25.95</v>
      </c>
      <c r="AN23" s="32">
        <v>23.8</v>
      </c>
      <c r="AO23" s="32">
        <v>22.89</v>
      </c>
      <c r="AP23" s="32">
        <v>26.05</v>
      </c>
      <c r="AQ23" s="32">
        <v>19.2</v>
      </c>
      <c r="AR23" s="32">
        <v>22.12</v>
      </c>
      <c r="AS23" s="32">
        <v>13.48</v>
      </c>
      <c r="AT23" s="32">
        <v>15.94</v>
      </c>
      <c r="AU23" s="32">
        <v>8.3800000000000008</v>
      </c>
      <c r="AV23" s="32">
        <v>9.5299999999999994</v>
      </c>
      <c r="AW23" s="32">
        <v>1.49</v>
      </c>
      <c r="AX23" s="32">
        <v>7.32</v>
      </c>
      <c r="AY23" s="32">
        <v>3.66</v>
      </c>
      <c r="AZ23" s="32">
        <v>5.01</v>
      </c>
      <c r="BA23" s="32">
        <v>9.69</v>
      </c>
      <c r="BB23" s="32">
        <v>10.27</v>
      </c>
      <c r="BC23" s="32">
        <v>9.0500000000000007</v>
      </c>
      <c r="BD23" s="32">
        <v>7.88</v>
      </c>
      <c r="BE23" s="32">
        <v>2.2000000000000002</v>
      </c>
      <c r="BF23" s="32">
        <v>6.51</v>
      </c>
      <c r="BG23" s="32">
        <v>1.55</v>
      </c>
      <c r="BH23" s="32">
        <v>3.08</v>
      </c>
      <c r="BI23" s="32">
        <v>29.81</v>
      </c>
      <c r="BJ23" s="32">
        <v>-1.6700000000000017</v>
      </c>
      <c r="BK23" s="32">
        <v>13.48</v>
      </c>
      <c r="BL23" s="32">
        <v>-2.4599999999999991</v>
      </c>
      <c r="BM23" s="32">
        <v>9.69</v>
      </c>
      <c r="BN23" s="32">
        <v>-0.58000000000000007</v>
      </c>
      <c r="BO23" s="33">
        <v>0.30276062477297494</v>
      </c>
      <c r="BP23" s="33">
        <v>0.40306712962962965</v>
      </c>
      <c r="BQ23" s="33">
        <v>0.30681818181818182</v>
      </c>
      <c r="BR23" s="32">
        <v>5.6588738746754839</v>
      </c>
      <c r="BS23" s="33">
        <v>0.83181983290955319</v>
      </c>
      <c r="BT23" s="33">
        <v>0.70717592592592593</v>
      </c>
      <c r="BU23" s="33">
        <v>1.0678475935828877</v>
      </c>
      <c r="BV23" s="33">
        <v>1.8879518263621033</v>
      </c>
      <c r="BW23" s="32">
        <v>44.75</v>
      </c>
      <c r="BX23" s="32">
        <v>46.55</v>
      </c>
      <c r="BY23" s="32">
        <v>42.67</v>
      </c>
      <c r="BZ23" s="32">
        <v>42.04</v>
      </c>
      <c r="CA23" s="32">
        <v>51.5</v>
      </c>
      <c r="CB23" s="32">
        <v>48.47</v>
      </c>
      <c r="CC23" s="32">
        <v>50.73</v>
      </c>
      <c r="CD23" s="32">
        <v>48.01</v>
      </c>
      <c r="CE23" s="32">
        <v>-6.5825361045119379E-2</v>
      </c>
      <c r="CF23" s="32">
        <v>-5.7892243069445293E-2</v>
      </c>
      <c r="CG23" s="33">
        <v>-2</v>
      </c>
      <c r="CH23" s="33">
        <v>2</v>
      </c>
      <c r="CI23" s="33">
        <v>-2</v>
      </c>
      <c r="CJ23" s="33">
        <v>-1.3761195055498401</v>
      </c>
      <c r="CK23" s="33">
        <v>-2</v>
      </c>
      <c r="CL23" s="33">
        <v>-1.2666666666666751E-2</v>
      </c>
      <c r="CM23" s="33">
        <v>2</v>
      </c>
      <c r="CN23" s="33">
        <v>2</v>
      </c>
      <c r="CO23" s="33">
        <v>0.31675000000000003</v>
      </c>
      <c r="CP23" s="36">
        <v>0.7697795557297642</v>
      </c>
      <c r="CQ23" s="32" t="s">
        <v>216</v>
      </c>
      <c r="CR23" t="s">
        <v>85</v>
      </c>
      <c r="CS23" t="s">
        <v>86</v>
      </c>
      <c r="CT23" t="s">
        <v>217</v>
      </c>
      <c r="CU23">
        <v>24.285999999999998</v>
      </c>
      <c r="CV23" t="e">
        <v>#N/A</v>
      </c>
      <c r="CW23" t="e">
        <v>#N/A</v>
      </c>
      <c r="CX23" t="e">
        <v>#N/A</v>
      </c>
      <c r="CY23" t="e">
        <v>#N/A</v>
      </c>
    </row>
    <row r="24" spans="1:103" ht="19.5" x14ac:dyDescent="0.4">
      <c r="A24" s="32" t="s">
        <v>222</v>
      </c>
      <c r="B24" s="32" t="s">
        <v>223</v>
      </c>
      <c r="C24" s="32">
        <v>93.2</v>
      </c>
      <c r="D24" s="33">
        <v>0</v>
      </c>
      <c r="E24" s="33">
        <v>17.95</v>
      </c>
      <c r="F24" s="32">
        <v>2069</v>
      </c>
      <c r="G24" s="32">
        <v>33.75</v>
      </c>
      <c r="H24" s="33">
        <v>2.7614814814814816</v>
      </c>
      <c r="I24" s="32">
        <v>20.260000000000002</v>
      </c>
      <c r="J24" s="33">
        <v>1.1763095910393977</v>
      </c>
      <c r="K24" s="33">
        <v>66.741935483870961</v>
      </c>
      <c r="L24" s="33">
        <v>0.38678181818181812</v>
      </c>
      <c r="M24" s="33">
        <v>10.947089947089948</v>
      </c>
      <c r="N24" s="34">
        <v>0.66301369863013693</v>
      </c>
      <c r="O24" s="34">
        <v>0.14749999999999999</v>
      </c>
      <c r="P24" s="34">
        <v>5.3413358369098704E-2</v>
      </c>
      <c r="Q24" s="32">
        <v>0.85</v>
      </c>
      <c r="R24" s="35">
        <v>0.56999999999999995</v>
      </c>
      <c r="S24" s="32">
        <v>0.76</v>
      </c>
      <c r="T24" s="32">
        <v>1.65</v>
      </c>
      <c r="U24" s="32">
        <v>1.1299999999999999</v>
      </c>
      <c r="V24" s="32">
        <v>0.85</v>
      </c>
      <c r="W24" s="34">
        <v>0.1184210526315789</v>
      </c>
      <c r="X24" s="32">
        <v>2.76</v>
      </c>
      <c r="Y24" s="32">
        <v>2.44</v>
      </c>
      <c r="Z24" s="32">
        <v>4.05</v>
      </c>
      <c r="AA24" s="32">
        <v>4.4800000000000004</v>
      </c>
      <c r="AB24" s="34">
        <v>-0.11594202898550719</v>
      </c>
      <c r="AC24" s="34">
        <v>0.6598360655737705</v>
      </c>
      <c r="AD24" s="34">
        <v>0.52380952380952395</v>
      </c>
      <c r="AE24" s="34">
        <v>0.12197092084006456</v>
      </c>
      <c r="AF24" s="36">
        <v>0.26629999999999998</v>
      </c>
      <c r="AG24" s="34">
        <v>0.33169999999999999</v>
      </c>
      <c r="AH24" s="34">
        <v>0.21310000000000001</v>
      </c>
      <c r="AI24" s="32">
        <v>1389</v>
      </c>
      <c r="AJ24" s="32">
        <v>1758.8906999999999</v>
      </c>
      <c r="AK24" s="32">
        <v>17.95</v>
      </c>
      <c r="AL24" s="32">
        <v>21.6</v>
      </c>
      <c r="AM24" s="32">
        <v>18.03</v>
      </c>
      <c r="AN24" s="32">
        <v>13.98</v>
      </c>
      <c r="AO24" s="32">
        <v>13.34</v>
      </c>
      <c r="AP24" s="32">
        <v>11.54</v>
      </c>
      <c r="AQ24" s="32">
        <v>11.75</v>
      </c>
      <c r="AR24" s="32">
        <v>8.82</v>
      </c>
      <c r="AS24" s="32">
        <v>7.56</v>
      </c>
      <c r="AT24" s="32">
        <v>11.14</v>
      </c>
      <c r="AU24" s="32">
        <v>9.27</v>
      </c>
      <c r="AV24" s="32">
        <v>2.8</v>
      </c>
      <c r="AW24" s="32">
        <v>5.0199999999999996</v>
      </c>
      <c r="AX24" s="32">
        <v>3.33</v>
      </c>
      <c r="AY24" s="32">
        <v>3.8</v>
      </c>
      <c r="AZ24" s="32">
        <v>1.1599999999999999</v>
      </c>
      <c r="BA24" s="32">
        <v>6.38</v>
      </c>
      <c r="BB24" s="32">
        <v>8.76</v>
      </c>
      <c r="BC24" s="32">
        <v>7.91</v>
      </c>
      <c r="BD24" s="32">
        <v>6.46</v>
      </c>
      <c r="BE24" s="32">
        <v>4.3</v>
      </c>
      <c r="BF24" s="32">
        <v>2.69</v>
      </c>
      <c r="BG24" s="32">
        <v>3.43</v>
      </c>
      <c r="BH24" s="32">
        <v>1.1599999999999999</v>
      </c>
      <c r="BI24" s="32">
        <v>17.95</v>
      </c>
      <c r="BJ24" s="32">
        <v>-3.6500000000000021</v>
      </c>
      <c r="BK24" s="32">
        <v>7.56</v>
      </c>
      <c r="BL24" s="32">
        <v>-3.580000000000001</v>
      </c>
      <c r="BM24" s="32">
        <v>6.38</v>
      </c>
      <c r="BN24" s="32">
        <v>-2.38</v>
      </c>
      <c r="BO24" s="33">
        <v>0.44996400287976962</v>
      </c>
      <c r="BP24" s="33">
        <v>0.51615508885298866</v>
      </c>
      <c r="BQ24" s="33">
        <v>1.0315040650406504</v>
      </c>
      <c r="BR24" s="32">
        <v>1.6142304351259575</v>
      </c>
      <c r="BS24" s="33">
        <v>0.72282217422606188</v>
      </c>
      <c r="BT24" s="33">
        <v>0.88206785137318255</v>
      </c>
      <c r="BU24" s="33">
        <v>1.1697154471544715</v>
      </c>
      <c r="BV24" s="33">
        <v>1.0056373914706929</v>
      </c>
      <c r="BW24" s="32">
        <v>34.769999999999996</v>
      </c>
      <c r="BX24" s="32">
        <v>34.769999999999996</v>
      </c>
      <c r="BY24" s="32">
        <v>34.97</v>
      </c>
      <c r="BZ24" s="32">
        <v>34.97</v>
      </c>
      <c r="CA24" s="32">
        <v>56.75</v>
      </c>
      <c r="CB24" s="32">
        <v>56.75</v>
      </c>
      <c r="CC24" s="32">
        <v>56.75</v>
      </c>
      <c r="CD24" s="32">
        <v>56.75</v>
      </c>
      <c r="CE24" s="32">
        <v>0</v>
      </c>
      <c r="CF24" s="32">
        <v>5.7520851308598964E-3</v>
      </c>
      <c r="CG24" s="33">
        <v>-2</v>
      </c>
      <c r="CH24" s="33">
        <v>2</v>
      </c>
      <c r="CI24" s="33">
        <v>-1.4614814814814816</v>
      </c>
      <c r="CJ24" s="33">
        <v>0.86317442389493948</v>
      </c>
      <c r="CK24" s="33">
        <v>-2</v>
      </c>
      <c r="CL24" s="33">
        <v>-0.80333333333333334</v>
      </c>
      <c r="CM24" s="33">
        <v>1.016</v>
      </c>
      <c r="CN24" s="33">
        <v>0.6153322697899839</v>
      </c>
      <c r="CO24" s="33">
        <v>0.53275000000000006</v>
      </c>
      <c r="CP24" s="36">
        <v>0.74797393029186732</v>
      </c>
      <c r="CQ24" s="32" t="s">
        <v>224</v>
      </c>
      <c r="CR24" t="s">
        <v>85</v>
      </c>
      <c r="CS24" t="s">
        <v>90</v>
      </c>
      <c r="CT24">
        <v>0</v>
      </c>
      <c r="CU24">
        <v>0.26689999999999969</v>
      </c>
      <c r="CV24" t="e">
        <v>#N/A</v>
      </c>
      <c r="CW24" t="e">
        <v>#N/A</v>
      </c>
      <c r="CX24" t="e">
        <v>#N/A</v>
      </c>
      <c r="CY24" t="e">
        <v>#N/A</v>
      </c>
    </row>
    <row r="25" spans="1:103" ht="19.5" x14ac:dyDescent="0.4">
      <c r="A25" s="32" t="s">
        <v>236</v>
      </c>
      <c r="B25" s="32" t="s">
        <v>237</v>
      </c>
      <c r="C25" s="32">
        <v>15.6</v>
      </c>
      <c r="D25" s="33">
        <v>-1.0000000000005116E-2</v>
      </c>
      <c r="E25" s="33">
        <v>66.45</v>
      </c>
      <c r="F25" s="32">
        <v>7800</v>
      </c>
      <c r="G25" s="32">
        <v>19.34</v>
      </c>
      <c r="H25" s="33">
        <v>0.80661840744570834</v>
      </c>
      <c r="I25" s="32">
        <v>26</v>
      </c>
      <c r="J25" s="33">
        <v>18.676228895861346</v>
      </c>
      <c r="K25" s="33">
        <v>100</v>
      </c>
      <c r="L25" s="33">
        <v>0.43333333333333329</v>
      </c>
      <c r="M25" s="33" t="e">
        <v>#DIV/0!</v>
      </c>
      <c r="N25" s="34" t="e">
        <v>#DIV/0!</v>
      </c>
      <c r="O25" s="34">
        <v>3.2400000000000005E-2</v>
      </c>
      <c r="P25" s="34">
        <v>4.0167692307692314E-2</v>
      </c>
      <c r="Q25" s="32">
        <v>0.11</v>
      </c>
      <c r="R25" s="35">
        <v>0.02</v>
      </c>
      <c r="S25" s="32">
        <v>0.06</v>
      </c>
      <c r="T25" s="32">
        <v>0.23</v>
      </c>
      <c r="U25" s="32">
        <v>0.05</v>
      </c>
      <c r="V25" s="32">
        <v>0.06</v>
      </c>
      <c r="W25" s="34">
        <v>0</v>
      </c>
      <c r="X25" s="32">
        <v>0.32</v>
      </c>
      <c r="Y25" s="32">
        <v>0.16</v>
      </c>
      <c r="Z25" s="32">
        <v>0.6</v>
      </c>
      <c r="AA25" s="32">
        <v>0.4</v>
      </c>
      <c r="AB25" s="34">
        <v>-0.5</v>
      </c>
      <c r="AC25" s="34">
        <v>2.7499999999999996</v>
      </c>
      <c r="AD25" s="34">
        <v>0.60000000000000009</v>
      </c>
      <c r="AE25" s="34">
        <v>0.15019762845849804</v>
      </c>
      <c r="AF25" s="36">
        <v>0.43519999999999998</v>
      </c>
      <c r="AG25" s="34">
        <v>0.45879999999999999</v>
      </c>
      <c r="AH25" s="34">
        <v>2.5000000000000001E-2</v>
      </c>
      <c r="AI25" s="32">
        <v>291</v>
      </c>
      <c r="AJ25" s="32">
        <v>417.64320000000004</v>
      </c>
      <c r="AK25" s="32">
        <v>66.45</v>
      </c>
      <c r="AL25" s="32">
        <v>77.5</v>
      </c>
      <c r="AM25" s="32">
        <v>77.2</v>
      </c>
      <c r="AN25" s="32">
        <v>79.13</v>
      </c>
      <c r="AO25" s="32">
        <v>78.86</v>
      </c>
      <c r="AP25" s="32">
        <v>75.569999999999993</v>
      </c>
      <c r="AQ25" s="32">
        <v>73.17</v>
      </c>
      <c r="AR25" s="32">
        <v>78.400000000000006</v>
      </c>
      <c r="AS25" s="32">
        <v>59.9</v>
      </c>
      <c r="AT25" s="32">
        <v>67.19</v>
      </c>
      <c r="AU25" s="32">
        <v>67.45</v>
      </c>
      <c r="AV25" s="32">
        <v>69.5</v>
      </c>
      <c r="AW25" s="32">
        <v>70.260000000000005</v>
      </c>
      <c r="AX25" s="32">
        <v>68.12</v>
      </c>
      <c r="AY25" s="32">
        <v>58.49</v>
      </c>
      <c r="AZ25" s="32">
        <v>68.599999999999994</v>
      </c>
      <c r="BA25" s="32">
        <v>31.37</v>
      </c>
      <c r="BB25" s="32">
        <v>34.92</v>
      </c>
      <c r="BC25" s="32">
        <v>161.22</v>
      </c>
      <c r="BD25" s="32">
        <v>181.56</v>
      </c>
      <c r="BE25" s="32">
        <v>43.83</v>
      </c>
      <c r="BF25" s="32">
        <v>13.07</v>
      </c>
      <c r="BG25" s="32">
        <v>110.52</v>
      </c>
      <c r="BH25" s="32">
        <v>34.64</v>
      </c>
      <c r="BI25" s="32">
        <v>66.45</v>
      </c>
      <c r="BJ25" s="32">
        <v>-11.049999999999997</v>
      </c>
      <c r="BK25" s="32">
        <v>59.9</v>
      </c>
      <c r="BL25" s="32">
        <v>-7.2899999999999991</v>
      </c>
      <c r="BM25" s="32">
        <v>31.37</v>
      </c>
      <c r="BN25" s="32">
        <v>-3.5500000000000007</v>
      </c>
      <c r="BO25" s="33">
        <v>23.109965635738831</v>
      </c>
      <c r="BP25" s="33">
        <v>25.395256916996047</v>
      </c>
      <c r="BQ25" s="33">
        <v>21.226415094339622</v>
      </c>
      <c r="BR25" s="32">
        <v>-0.12014210535053216</v>
      </c>
      <c r="BS25" s="33">
        <v>25.601374570446737</v>
      </c>
      <c r="BT25" s="33">
        <v>33.003952569169961</v>
      </c>
      <c r="BU25" s="33">
        <v>30</v>
      </c>
      <c r="BV25" s="33">
        <v>0.5658785521740024</v>
      </c>
      <c r="BW25" s="32">
        <v>15.790000000000006</v>
      </c>
      <c r="BX25" s="32">
        <v>15.680000000000007</v>
      </c>
      <c r="BY25" s="32">
        <v>15.75</v>
      </c>
      <c r="BZ25" s="32">
        <v>15.760000000000005</v>
      </c>
      <c r="CA25" s="32">
        <v>81.61</v>
      </c>
      <c r="CB25" s="32">
        <v>82.29</v>
      </c>
      <c r="CC25" s="32">
        <v>82.08</v>
      </c>
      <c r="CD25" s="32">
        <v>82.08</v>
      </c>
      <c r="CE25" s="32">
        <v>5.7803617973908317E-3</v>
      </c>
      <c r="CF25" s="32">
        <v>-1.8672281029781246E-3</v>
      </c>
      <c r="CG25" s="33">
        <v>0.64028421070106434</v>
      </c>
      <c r="CH25" s="33">
        <v>2</v>
      </c>
      <c r="CI25" s="33">
        <v>0.98676318510858341</v>
      </c>
      <c r="CJ25" s="33">
        <v>-4</v>
      </c>
      <c r="CK25" s="33">
        <v>-2</v>
      </c>
      <c r="CL25" s="33">
        <v>2</v>
      </c>
      <c r="CM25" s="33">
        <v>-2</v>
      </c>
      <c r="CN25" s="33">
        <v>0.96825059288537541</v>
      </c>
      <c r="CO25" s="33">
        <v>6.25E-2</v>
      </c>
      <c r="CP25" s="36">
        <v>0.49047759807440561</v>
      </c>
      <c r="CQ25" s="32" t="s">
        <v>238</v>
      </c>
      <c r="CR25" t="s">
        <v>85</v>
      </c>
      <c r="CS25" t="s">
        <v>86</v>
      </c>
      <c r="CT25">
        <v>0</v>
      </c>
      <c r="CU25">
        <v>45.041600000000003</v>
      </c>
      <c r="CV25" t="e">
        <v>#N/A</v>
      </c>
      <c r="CW25" t="e">
        <v>#N/A</v>
      </c>
      <c r="CX25" t="e">
        <v>#N/A</v>
      </c>
      <c r="CY25" t="e">
        <v>#N/A</v>
      </c>
    </row>
    <row r="26" spans="1:103" ht="19.5" x14ac:dyDescent="0.4">
      <c r="A26" s="32" t="s">
        <v>242</v>
      </c>
      <c r="B26" s="32" t="s">
        <v>243</v>
      </c>
      <c r="C26" s="32">
        <v>37.5</v>
      </c>
      <c r="D26" s="33">
        <v>-3.6299999999999955</v>
      </c>
      <c r="E26" s="33">
        <v>15.65</v>
      </c>
      <c r="F26" s="32">
        <v>11533</v>
      </c>
      <c r="G26" s="32">
        <v>19.66</v>
      </c>
      <c r="H26" s="33">
        <v>1.9074262461851474</v>
      </c>
      <c r="I26" s="32">
        <v>29.07</v>
      </c>
      <c r="J26" s="33">
        <v>1.2747832768949094</v>
      </c>
      <c r="K26" s="33">
        <v>46.692307692307693</v>
      </c>
      <c r="L26" s="33">
        <v>0.48636346153846127</v>
      </c>
      <c r="M26" s="33">
        <v>678.41176470588232</v>
      </c>
      <c r="N26" s="34">
        <v>0.23505275498241507</v>
      </c>
      <c r="O26" s="34">
        <v>6.6200000000000009E-2</v>
      </c>
      <c r="P26" s="34">
        <v>3.4706453333333338E-2</v>
      </c>
      <c r="Q26" s="32">
        <v>0.18</v>
      </c>
      <c r="R26" s="35">
        <v>0.19</v>
      </c>
      <c r="S26" s="32">
        <v>0.25</v>
      </c>
      <c r="T26" s="32">
        <v>0.46</v>
      </c>
      <c r="U26" s="32">
        <v>0.13</v>
      </c>
      <c r="V26" s="32">
        <v>0.4</v>
      </c>
      <c r="W26" s="34">
        <v>0.60000000000000009</v>
      </c>
      <c r="X26" s="32">
        <v>0.4</v>
      </c>
      <c r="Y26" s="32">
        <v>0.75</v>
      </c>
      <c r="Z26" s="32">
        <v>1.2</v>
      </c>
      <c r="AA26" s="32">
        <v>1.3900000000000001</v>
      </c>
      <c r="AB26" s="34">
        <v>0.87499999999999989</v>
      </c>
      <c r="AC26" s="34">
        <v>0.6</v>
      </c>
      <c r="AD26" s="34">
        <v>0.59770114942528774</v>
      </c>
      <c r="AE26" s="34">
        <v>0.18135514739929004</v>
      </c>
      <c r="AF26" s="36">
        <v>0.182</v>
      </c>
      <c r="AG26" s="34">
        <v>0.29239999999999999</v>
      </c>
      <c r="AH26" s="34">
        <v>0.1168</v>
      </c>
      <c r="AI26" s="32">
        <v>7654</v>
      </c>
      <c r="AJ26" s="32">
        <v>9047.0280000000002</v>
      </c>
      <c r="AK26" s="32">
        <v>15.65</v>
      </c>
      <c r="AL26" s="32">
        <v>11.51</v>
      </c>
      <c r="AM26" s="32">
        <v>16.11</v>
      </c>
      <c r="AN26" s="32">
        <v>13.5</v>
      </c>
      <c r="AO26" s="32">
        <v>12.39</v>
      </c>
      <c r="AP26" s="32">
        <v>11.9</v>
      </c>
      <c r="AQ26" s="32">
        <v>11.48</v>
      </c>
      <c r="AR26" s="32">
        <v>13.66</v>
      </c>
      <c r="AS26" s="32">
        <v>5.1100000000000003</v>
      </c>
      <c r="AT26" s="32">
        <v>2.4700000000000002</v>
      </c>
      <c r="AU26" s="32">
        <v>7.18</v>
      </c>
      <c r="AV26" s="32">
        <v>4.92</v>
      </c>
      <c r="AW26" s="32">
        <v>3.24</v>
      </c>
      <c r="AX26" s="32">
        <v>3.08</v>
      </c>
      <c r="AY26" s="32">
        <v>2.4900000000000002</v>
      </c>
      <c r="AZ26" s="32">
        <v>4.63</v>
      </c>
      <c r="BA26" s="32">
        <v>5.75</v>
      </c>
      <c r="BB26" s="32">
        <v>1.95</v>
      </c>
      <c r="BC26" s="32">
        <v>6.45</v>
      </c>
      <c r="BD26" s="32">
        <v>4.26</v>
      </c>
      <c r="BE26" s="32">
        <v>4.3899999999999997</v>
      </c>
      <c r="BF26" s="32">
        <v>3.25</v>
      </c>
      <c r="BG26" s="32">
        <v>3.3</v>
      </c>
      <c r="BH26" s="32">
        <v>5.01</v>
      </c>
      <c r="BI26" s="32">
        <v>15.65</v>
      </c>
      <c r="BJ26" s="32">
        <v>4.1400000000000006</v>
      </c>
      <c r="BK26" s="32">
        <v>5.1100000000000003</v>
      </c>
      <c r="BL26" s="32">
        <v>2.64</v>
      </c>
      <c r="BM26" s="32">
        <v>5.75</v>
      </c>
      <c r="BN26" s="32">
        <v>3.8</v>
      </c>
      <c r="BO26" s="33">
        <v>0.55853148680428533</v>
      </c>
      <c r="BP26" s="33">
        <v>0.68590831918505946</v>
      </c>
      <c r="BQ26" s="33">
        <v>0.51408322733054701</v>
      </c>
      <c r="BR26" s="32">
        <v>1.4797215881062873</v>
      </c>
      <c r="BS26" s="33">
        <v>0.79762215834857586</v>
      </c>
      <c r="BT26" s="33">
        <v>1.0038586201574318</v>
      </c>
      <c r="BU26" s="33">
        <v>1.0870434308558967</v>
      </c>
      <c r="BV26" s="33">
        <v>1.1727068493401349</v>
      </c>
      <c r="BW26" s="32">
        <v>50.04</v>
      </c>
      <c r="BX26" s="32">
        <v>51.19</v>
      </c>
      <c r="BY26" s="32">
        <v>51.59</v>
      </c>
      <c r="BZ26" s="32">
        <v>53.24</v>
      </c>
      <c r="CA26" s="32">
        <v>43.62</v>
      </c>
      <c r="CB26" s="32">
        <v>42.7</v>
      </c>
      <c r="CC26" s="32">
        <v>42.19</v>
      </c>
      <c r="CD26" s="32">
        <v>40.21</v>
      </c>
      <c r="CE26" s="32">
        <v>-7.9965588723865721E-2</v>
      </c>
      <c r="CF26" s="32">
        <v>6.2778583315925118E-2</v>
      </c>
      <c r="CG26" s="33">
        <v>-2</v>
      </c>
      <c r="CH26" s="33">
        <v>2</v>
      </c>
      <c r="CI26" s="33">
        <v>-0.6074262461851474</v>
      </c>
      <c r="CJ26" s="33">
        <v>0.60057792828024148</v>
      </c>
      <c r="CK26" s="33">
        <v>-2</v>
      </c>
      <c r="CL26" s="33">
        <v>-0.95666666666666667</v>
      </c>
      <c r="CM26" s="33">
        <v>0.748</v>
      </c>
      <c r="CN26" s="33">
        <v>0.48116121315017746</v>
      </c>
      <c r="CO26" s="33">
        <v>0.29199999999999998</v>
      </c>
      <c r="CP26" s="36">
        <v>0.10618611773923581</v>
      </c>
      <c r="CQ26" s="32" t="s">
        <v>244</v>
      </c>
      <c r="CR26" t="s">
        <v>85</v>
      </c>
      <c r="CS26" t="s">
        <v>90</v>
      </c>
      <c r="CT26">
        <v>0</v>
      </c>
      <c r="CU26">
        <v>0.45340000000000202</v>
      </c>
      <c r="CV26" t="e">
        <v>#N/A</v>
      </c>
      <c r="CW26" t="e">
        <v>#N/A</v>
      </c>
      <c r="CX26" t="e">
        <v>#N/A</v>
      </c>
      <c r="CY26" t="e">
        <v>#N/A</v>
      </c>
    </row>
    <row r="27" spans="1:103" ht="19.5" x14ac:dyDescent="0.4">
      <c r="A27" s="32" t="s">
        <v>253</v>
      </c>
      <c r="B27" s="32" t="s">
        <v>254</v>
      </c>
      <c r="C27" s="32">
        <v>10.1</v>
      </c>
      <c r="D27" s="33">
        <v>-0.3300000000000054</v>
      </c>
      <c r="E27" s="33">
        <v>6.92</v>
      </c>
      <c r="F27" s="32">
        <v>15462</v>
      </c>
      <c r="G27" s="32">
        <v>14.83</v>
      </c>
      <c r="H27" s="33">
        <v>0.68105192178017526</v>
      </c>
      <c r="I27" s="32">
        <v>31.56</v>
      </c>
      <c r="J27" s="33">
        <v>0.76003295481657174</v>
      </c>
      <c r="K27" s="33">
        <v>498.77419354838707</v>
      </c>
      <c r="L27" s="33">
        <v>1.34</v>
      </c>
      <c r="M27" s="33">
        <v>5.8634812286689417</v>
      </c>
      <c r="N27" s="34">
        <v>-0.23890039107430416</v>
      </c>
      <c r="O27" s="34">
        <v>2.06E-2</v>
      </c>
      <c r="P27" s="34">
        <v>3.0247326732673271E-2</v>
      </c>
      <c r="Q27" s="32">
        <v>0.09</v>
      </c>
      <c r="R27" s="35">
        <v>1.56</v>
      </c>
      <c r="S27" s="32">
        <v>0.28000000000000003</v>
      </c>
      <c r="T27" s="32">
        <v>7.0000000000000007E-2</v>
      </c>
      <c r="U27" s="32">
        <v>0.15</v>
      </c>
      <c r="V27" s="32">
        <v>7.0000000000000007E-2</v>
      </c>
      <c r="W27" s="34">
        <v>-0.75</v>
      </c>
      <c r="X27" s="32">
        <v>0.4</v>
      </c>
      <c r="Y27" s="32">
        <v>1.75</v>
      </c>
      <c r="Z27" s="32">
        <v>0.54</v>
      </c>
      <c r="AA27" s="32">
        <v>0.36000000000000004</v>
      </c>
      <c r="AB27" s="34">
        <v>3.375</v>
      </c>
      <c r="AC27" s="34">
        <v>-0.69142857142857139</v>
      </c>
      <c r="AD27" s="34">
        <v>-0.83710407239818996</v>
      </c>
      <c r="AE27" s="34">
        <v>-0.12234692097458855</v>
      </c>
      <c r="AF27" s="36">
        <v>0.34789999999999999</v>
      </c>
      <c r="AG27" s="34">
        <v>0.308</v>
      </c>
      <c r="AH27" s="34">
        <v>-2.3E-2</v>
      </c>
      <c r="AI27" s="32">
        <v>15093</v>
      </c>
      <c r="AJ27" s="32">
        <v>20343.8547</v>
      </c>
      <c r="AK27" s="32">
        <v>6.92</v>
      </c>
      <c r="AL27" s="32">
        <v>13.77</v>
      </c>
      <c r="AM27" s="32">
        <v>6.88</v>
      </c>
      <c r="AN27" s="32">
        <v>7.81</v>
      </c>
      <c r="AO27" s="32">
        <v>6.94</v>
      </c>
      <c r="AP27" s="32">
        <v>-11.87</v>
      </c>
      <c r="AQ27" s="32">
        <v>8.68</v>
      </c>
      <c r="AR27" s="32">
        <v>6.08</v>
      </c>
      <c r="AS27" s="32">
        <v>3.84</v>
      </c>
      <c r="AT27" s="32">
        <v>9.7100000000000009</v>
      </c>
      <c r="AU27" s="32">
        <v>3.88</v>
      </c>
      <c r="AV27" s="32">
        <v>2.34</v>
      </c>
      <c r="AW27" s="32">
        <v>3.11</v>
      </c>
      <c r="AX27" s="32">
        <v>-17.55</v>
      </c>
      <c r="AY27" s="32">
        <v>5.16</v>
      </c>
      <c r="AZ27" s="32">
        <v>2.4700000000000002</v>
      </c>
      <c r="BA27" s="32">
        <v>2.58</v>
      </c>
      <c r="BB27" s="32">
        <v>5</v>
      </c>
      <c r="BC27" s="32">
        <v>2.39</v>
      </c>
      <c r="BD27" s="32">
        <v>1.78</v>
      </c>
      <c r="BE27" s="32">
        <v>11.73</v>
      </c>
      <c r="BF27" s="32">
        <v>49.67</v>
      </c>
      <c r="BG27" s="32">
        <v>2.87</v>
      </c>
      <c r="BH27" s="32">
        <v>1.7</v>
      </c>
      <c r="BI27" s="32">
        <v>6.92</v>
      </c>
      <c r="BJ27" s="32">
        <v>-6.85</v>
      </c>
      <c r="BK27" s="32">
        <v>3.84</v>
      </c>
      <c r="BL27" s="32">
        <v>-5.870000000000001</v>
      </c>
      <c r="BM27" s="32">
        <v>2.58</v>
      </c>
      <c r="BN27" s="32">
        <v>-2.42</v>
      </c>
      <c r="BO27" s="33">
        <v>0.76578546345988208</v>
      </c>
      <c r="BP27" s="33">
        <v>0.71570622783043558</v>
      </c>
      <c r="BQ27" s="33">
        <v>0.56818350530769801</v>
      </c>
      <c r="BR27" s="32">
        <v>0.33765402852548188</v>
      </c>
      <c r="BS27" s="33">
        <v>1.0649970184853905</v>
      </c>
      <c r="BT27" s="33">
        <v>0.98813746583706463</v>
      </c>
      <c r="BU27" s="33">
        <v>1.1762304209041645</v>
      </c>
      <c r="BV27" s="33">
        <v>0.64615992012205981</v>
      </c>
      <c r="BW27" s="32">
        <v>45.7</v>
      </c>
      <c r="BX27" s="32">
        <v>47.08</v>
      </c>
      <c r="BY27" s="32">
        <v>47.64</v>
      </c>
      <c r="BZ27" s="32">
        <v>47.77</v>
      </c>
      <c r="CA27" s="32">
        <v>47.75</v>
      </c>
      <c r="CB27" s="32">
        <v>46.41</v>
      </c>
      <c r="CC27" s="32">
        <v>45.88</v>
      </c>
      <c r="CD27" s="32">
        <v>45.68</v>
      </c>
      <c r="CE27" s="32">
        <v>-4.3841977729139003E-2</v>
      </c>
      <c r="CF27" s="32">
        <v>4.4820383279630782E-2</v>
      </c>
      <c r="CG27" s="33">
        <v>-0.27530805705096373</v>
      </c>
      <c r="CH27" s="33">
        <v>-2</v>
      </c>
      <c r="CI27" s="33">
        <v>1.2378961564396496</v>
      </c>
      <c r="CJ27" s="33">
        <v>1.9732454538224753</v>
      </c>
      <c r="CK27" s="33">
        <v>-2</v>
      </c>
      <c r="CL27" s="33">
        <v>-2</v>
      </c>
      <c r="CM27" s="33">
        <v>0.29199999999999998</v>
      </c>
      <c r="CN27" s="33">
        <v>0.63756173024364715</v>
      </c>
      <c r="CO27" s="33">
        <v>-5.7499999999999996E-2</v>
      </c>
      <c r="CP27" s="36">
        <v>0.14116445630175845</v>
      </c>
      <c r="CQ27" s="32" t="s">
        <v>255</v>
      </c>
      <c r="CR27" t="s">
        <v>85</v>
      </c>
      <c r="CS27" t="s">
        <v>86</v>
      </c>
      <c r="CT27">
        <v>0</v>
      </c>
      <c r="CU27">
        <v>0.1639999999999997</v>
      </c>
      <c r="CV27" t="e">
        <v>#N/A</v>
      </c>
      <c r="CW27" t="e">
        <v>#N/A</v>
      </c>
      <c r="CX27" t="e">
        <v>#N/A</v>
      </c>
      <c r="CY27" t="e">
        <v>#N/A</v>
      </c>
    </row>
    <row r="28" spans="1:103" ht="19.5" x14ac:dyDescent="0.4">
      <c r="A28" s="32" t="s">
        <v>260</v>
      </c>
      <c r="B28" s="32" t="s">
        <v>261</v>
      </c>
      <c r="C28" s="32">
        <v>78.3</v>
      </c>
      <c r="D28" s="33">
        <v>-0.82000000000000028</v>
      </c>
      <c r="E28" s="33">
        <v>12.82</v>
      </c>
      <c r="F28" s="32">
        <v>4708</v>
      </c>
      <c r="G28" s="32">
        <v>73.47</v>
      </c>
      <c r="H28" s="33">
        <v>1.0657411188240098</v>
      </c>
      <c r="I28" s="32">
        <v>14.97</v>
      </c>
      <c r="J28" s="33">
        <v>0.68326854424644201</v>
      </c>
      <c r="K28" s="33">
        <v>21.596330275229359</v>
      </c>
      <c r="L28" s="33">
        <v>1.34</v>
      </c>
      <c r="M28" s="33" t="e">
        <v>#DIV/0!</v>
      </c>
      <c r="N28" s="34" t="e">
        <v>#DIV/0!</v>
      </c>
      <c r="O28" s="34">
        <v>7.4700000000000003E-2</v>
      </c>
      <c r="P28" s="34">
        <v>7.0092068965517243E-2</v>
      </c>
      <c r="Q28" s="32">
        <v>0.31</v>
      </c>
      <c r="R28" s="35">
        <v>2.5499999999999998</v>
      </c>
      <c r="S28" s="32">
        <v>2.71</v>
      </c>
      <c r="T28" s="32">
        <v>2.78</v>
      </c>
      <c r="U28" s="32">
        <v>0.94</v>
      </c>
      <c r="V28" s="32">
        <v>0.06</v>
      </c>
      <c r="W28" s="34">
        <v>-0.97785977859778594</v>
      </c>
      <c r="X28" s="32">
        <v>5.03</v>
      </c>
      <c r="Y28" s="32">
        <v>4.12</v>
      </c>
      <c r="Z28" s="32">
        <v>7.88</v>
      </c>
      <c r="AA28" s="32">
        <v>3.84</v>
      </c>
      <c r="AB28" s="34">
        <v>-0.18091451292246521</v>
      </c>
      <c r="AC28" s="34">
        <v>0.9126213592233009</v>
      </c>
      <c r="AD28" s="34">
        <v>-0.53623188405797095</v>
      </c>
      <c r="AE28" s="34">
        <v>-5.7204243319457504E-2</v>
      </c>
      <c r="AF28" s="36">
        <v>-1.8599999999999998E-2</v>
      </c>
      <c r="AG28" s="34">
        <v>0.622</v>
      </c>
      <c r="AH28" s="34">
        <v>0.18</v>
      </c>
      <c r="AI28" s="32">
        <v>7021</v>
      </c>
      <c r="AJ28" s="32">
        <v>6890.4094000000005</v>
      </c>
      <c r="AK28" s="32">
        <v>12.82</v>
      </c>
      <c r="AL28" s="32">
        <v>18.73</v>
      </c>
      <c r="AM28" s="32">
        <v>20.079999999999998</v>
      </c>
      <c r="AN28" s="32">
        <v>20</v>
      </c>
      <c r="AO28" s="32">
        <v>20.91</v>
      </c>
      <c r="AP28" s="32">
        <v>18.25</v>
      </c>
      <c r="AQ28" s="32">
        <v>14.79</v>
      </c>
      <c r="AR28" s="32">
        <v>14.09</v>
      </c>
      <c r="AS28" s="32">
        <v>0.12</v>
      </c>
      <c r="AT28" s="32">
        <v>6.33</v>
      </c>
      <c r="AU28" s="32">
        <v>5.43</v>
      </c>
      <c r="AV28" s="32">
        <v>3.67</v>
      </c>
      <c r="AW28" s="32">
        <v>9.08</v>
      </c>
      <c r="AX28" s="32">
        <v>6.02</v>
      </c>
      <c r="AY28" s="32">
        <v>0.8</v>
      </c>
      <c r="AZ28" s="32">
        <v>1.2</v>
      </c>
      <c r="BA28" s="32">
        <v>0.26</v>
      </c>
      <c r="BB28" s="32">
        <v>3.33</v>
      </c>
      <c r="BC28" s="32">
        <v>10.18</v>
      </c>
      <c r="BD28" s="32">
        <v>6.03</v>
      </c>
      <c r="BE28" s="32">
        <v>7.31</v>
      </c>
      <c r="BF28" s="32">
        <v>6.28</v>
      </c>
      <c r="BG28" s="32">
        <v>1.1100000000000001</v>
      </c>
      <c r="BH28" s="32">
        <v>0.75</v>
      </c>
      <c r="BI28" s="32">
        <v>12.82</v>
      </c>
      <c r="BJ28" s="32">
        <v>-5.91</v>
      </c>
      <c r="BK28" s="32">
        <v>0.12</v>
      </c>
      <c r="BL28" s="32">
        <v>-6.21</v>
      </c>
      <c r="BM28" s="32">
        <v>0.26</v>
      </c>
      <c r="BN28" s="32">
        <v>-3.0700000000000003</v>
      </c>
      <c r="BO28" s="33">
        <v>0.42899871813132034</v>
      </c>
      <c r="BP28" s="33">
        <v>0.41090371961863836</v>
      </c>
      <c r="BQ28" s="33">
        <v>0.5941218896501983</v>
      </c>
      <c r="BR28" s="32">
        <v>0.66284341470694574</v>
      </c>
      <c r="BS28" s="33">
        <v>0.672126477709728</v>
      </c>
      <c r="BT28" s="33">
        <v>0.73224117094131869</v>
      </c>
      <c r="BU28" s="33">
        <v>1.0840245221781464</v>
      </c>
      <c r="BV28" s="33">
        <v>0.63030727651210372</v>
      </c>
      <c r="BW28" s="32">
        <v>54.12</v>
      </c>
      <c r="BX28" s="32">
        <v>54.34</v>
      </c>
      <c r="BY28" s="32">
        <v>57.19</v>
      </c>
      <c r="BZ28" s="32">
        <v>58.01</v>
      </c>
      <c r="CA28" s="32">
        <v>32.35</v>
      </c>
      <c r="CB28" s="32">
        <v>31.6</v>
      </c>
      <c r="CC28" s="32">
        <v>27.92</v>
      </c>
      <c r="CD28" s="32">
        <v>27.92</v>
      </c>
      <c r="CE28" s="32">
        <v>-0.13963962201396907</v>
      </c>
      <c r="CF28" s="32">
        <v>7.0850764106876518E-2</v>
      </c>
      <c r="CG28" s="33">
        <v>-0.92568682941389147</v>
      </c>
      <c r="CH28" s="33">
        <v>-2</v>
      </c>
      <c r="CI28" s="33">
        <v>0.4685177623519805</v>
      </c>
      <c r="CJ28" s="33">
        <v>2.1779505486761548</v>
      </c>
      <c r="CK28" s="33">
        <v>-0.87951070336391457</v>
      </c>
      <c r="CL28" s="33">
        <v>-1.1453333333333333</v>
      </c>
      <c r="CM28" s="33">
        <v>-2</v>
      </c>
      <c r="CN28" s="33">
        <v>1.3146510608298645</v>
      </c>
      <c r="CO28" s="33">
        <v>0.44999999999999996</v>
      </c>
      <c r="CP28" s="36">
        <v>0.3463532550905164</v>
      </c>
      <c r="CQ28" s="32" t="s">
        <v>262</v>
      </c>
      <c r="CR28" t="s">
        <v>85</v>
      </c>
      <c r="CS28" t="s">
        <v>86</v>
      </c>
      <c r="CT28">
        <v>0</v>
      </c>
      <c r="CU28">
        <v>3.0685000000000002</v>
      </c>
      <c r="CV28" t="e">
        <v>#N/A</v>
      </c>
      <c r="CW28" t="e">
        <v>#N/A</v>
      </c>
      <c r="CX28" t="e">
        <v>#N/A</v>
      </c>
      <c r="CY28" t="e">
        <v>#N/A</v>
      </c>
    </row>
    <row r="29" spans="1:103" ht="19.5" x14ac:dyDescent="0.4">
      <c r="A29" s="32" t="s">
        <v>271</v>
      </c>
      <c r="B29" s="32" t="s">
        <v>272</v>
      </c>
      <c r="C29" s="32">
        <v>833</v>
      </c>
      <c r="D29" s="33">
        <v>-0.96999999999999886</v>
      </c>
      <c r="E29" s="33">
        <v>54.31</v>
      </c>
      <c r="F29" s="32">
        <v>62647</v>
      </c>
      <c r="G29" s="32">
        <v>59.92</v>
      </c>
      <c r="H29" s="33">
        <v>13.901869158878505</v>
      </c>
      <c r="I29" s="32">
        <v>42.61</v>
      </c>
      <c r="J29" s="33">
        <v>6.7078965617016353</v>
      </c>
      <c r="K29" s="33">
        <v>379.67878787878789</v>
      </c>
      <c r="L29" s="33">
        <v>0.74975468085106411</v>
      </c>
      <c r="M29" s="33">
        <v>85.466575716234658</v>
      </c>
      <c r="N29" s="34">
        <v>1.5348066298342542</v>
      </c>
      <c r="O29" s="34">
        <v>0.49450000000000005</v>
      </c>
      <c r="P29" s="34">
        <v>3.557075630252101E-2</v>
      </c>
      <c r="Q29" s="32">
        <v>1.84</v>
      </c>
      <c r="R29" s="35">
        <v>1.06</v>
      </c>
      <c r="S29" s="32">
        <v>6.82</v>
      </c>
      <c r="T29" s="32">
        <v>5.23</v>
      </c>
      <c r="U29" s="32">
        <v>5.83</v>
      </c>
      <c r="V29" s="32">
        <v>7.44</v>
      </c>
      <c r="W29" s="34">
        <v>9.0909090909090925E-2</v>
      </c>
      <c r="X29" s="32">
        <v>10.07</v>
      </c>
      <c r="Y29" s="32">
        <v>6.23</v>
      </c>
      <c r="Z29" s="32">
        <v>20.72</v>
      </c>
      <c r="AA29" s="32">
        <v>25.94</v>
      </c>
      <c r="AB29" s="34">
        <v>-0.38133068520357494</v>
      </c>
      <c r="AC29" s="34">
        <v>2.3258426966292132</v>
      </c>
      <c r="AD29" s="34">
        <v>0.56831922611850039</v>
      </c>
      <c r="AE29" s="34">
        <v>0.57237569060773485</v>
      </c>
      <c r="AF29" s="36">
        <v>1.1877</v>
      </c>
      <c r="AG29" s="34">
        <v>1.4742</v>
      </c>
      <c r="AH29" s="34">
        <v>0.10050000000000001</v>
      </c>
      <c r="AI29" s="32">
        <v>4269</v>
      </c>
      <c r="AJ29" s="32">
        <v>9339.2913000000008</v>
      </c>
      <c r="AK29" s="32">
        <v>54.31</v>
      </c>
      <c r="AL29" s="32">
        <v>48.18</v>
      </c>
      <c r="AM29" s="32">
        <v>38.549999999999997</v>
      </c>
      <c r="AN29" s="32">
        <v>36.270000000000003</v>
      </c>
      <c r="AO29" s="32">
        <v>31.46</v>
      </c>
      <c r="AP29" s="32">
        <v>28.98</v>
      </c>
      <c r="AQ29" s="32">
        <v>29.56</v>
      </c>
      <c r="AR29" s="32">
        <v>30.08</v>
      </c>
      <c r="AS29" s="32">
        <v>41.21</v>
      </c>
      <c r="AT29" s="32">
        <v>34.58</v>
      </c>
      <c r="AU29" s="32">
        <v>24.03</v>
      </c>
      <c r="AV29" s="32">
        <v>23.66</v>
      </c>
      <c r="AW29" s="32">
        <v>14.7</v>
      </c>
      <c r="AX29" s="32">
        <v>8.39</v>
      </c>
      <c r="AY29" s="32">
        <v>14.77</v>
      </c>
      <c r="AZ29" s="32">
        <v>14.97</v>
      </c>
      <c r="BA29" s="32">
        <v>34.18</v>
      </c>
      <c r="BB29" s="32">
        <v>29.36</v>
      </c>
      <c r="BC29" s="32">
        <v>26.14</v>
      </c>
      <c r="BD29" s="32">
        <v>20.32</v>
      </c>
      <c r="BE29" s="32">
        <v>48.46</v>
      </c>
      <c r="BF29" s="32">
        <v>7.86</v>
      </c>
      <c r="BG29" s="32">
        <v>16.78</v>
      </c>
      <c r="BH29" s="32">
        <v>16.45</v>
      </c>
      <c r="BI29" s="32">
        <v>54.31</v>
      </c>
      <c r="BJ29" s="32">
        <v>6.1300000000000026</v>
      </c>
      <c r="BK29" s="32">
        <v>41.21</v>
      </c>
      <c r="BL29" s="32">
        <v>6.6300000000000026</v>
      </c>
      <c r="BM29" s="32">
        <v>34.18</v>
      </c>
      <c r="BN29" s="32">
        <v>4.82</v>
      </c>
      <c r="BO29" s="33">
        <v>1.217381119700164</v>
      </c>
      <c r="BP29" s="33">
        <v>2.0604051565377532</v>
      </c>
      <c r="BQ29" s="33">
        <v>1.8691032724181895</v>
      </c>
      <c r="BR29" s="32">
        <v>4.5101039872819468</v>
      </c>
      <c r="BS29" s="33">
        <v>2.8671820098383698</v>
      </c>
      <c r="BT29" s="33">
        <v>2.5959484346224677</v>
      </c>
      <c r="BU29" s="33">
        <v>3.3212919677008075</v>
      </c>
      <c r="BV29" s="33">
        <v>2.0196648252954508</v>
      </c>
      <c r="BW29" s="32">
        <v>27.42</v>
      </c>
      <c r="BX29" s="32">
        <v>25.760000000000005</v>
      </c>
      <c r="BY29" s="32">
        <v>24.930000000000007</v>
      </c>
      <c r="BZ29" s="32">
        <v>26.150000000000006</v>
      </c>
      <c r="CA29" s="32">
        <v>57.04</v>
      </c>
      <c r="CB29" s="32">
        <v>62.63</v>
      </c>
      <c r="CC29" s="32">
        <v>61.57</v>
      </c>
      <c r="CD29" s="32">
        <v>61.82</v>
      </c>
      <c r="CE29" s="32">
        <v>8.5137025136349465E-2</v>
      </c>
      <c r="CF29" s="32">
        <v>-4.3823225233979635E-2</v>
      </c>
      <c r="CG29" s="33">
        <v>-2</v>
      </c>
      <c r="CH29" s="33">
        <v>1.4720312891113874</v>
      </c>
      <c r="CI29" s="33">
        <v>-2</v>
      </c>
      <c r="CJ29" s="33">
        <v>-4</v>
      </c>
      <c r="CK29" s="33">
        <v>-2</v>
      </c>
      <c r="CL29" s="33">
        <v>1.6206666666666669</v>
      </c>
      <c r="CM29" s="33">
        <v>2</v>
      </c>
      <c r="CN29" s="33">
        <v>2</v>
      </c>
      <c r="CO29" s="33">
        <v>0.25125000000000003</v>
      </c>
      <c r="CP29" s="36">
        <v>1.2112274001914254</v>
      </c>
      <c r="CQ29" s="32" t="s">
        <v>273</v>
      </c>
      <c r="CR29" t="s">
        <v>85</v>
      </c>
      <c r="CS29" t="s">
        <v>86</v>
      </c>
      <c r="CT29">
        <v>0</v>
      </c>
      <c r="CU29">
        <v>5.4496000000000038</v>
      </c>
      <c r="CV29" t="e">
        <v>#N/A</v>
      </c>
      <c r="CW29" t="e">
        <v>#N/A</v>
      </c>
      <c r="CX29" t="e">
        <v>#N/A</v>
      </c>
      <c r="CY29" t="e">
        <v>#N/A</v>
      </c>
    </row>
    <row r="30" spans="1:103" ht="19.5" x14ac:dyDescent="0.4">
      <c r="A30" s="32" t="s">
        <v>274</v>
      </c>
      <c r="B30" s="32" t="s">
        <v>275</v>
      </c>
      <c r="C30" s="32">
        <v>183</v>
      </c>
      <c r="D30" s="33">
        <v>-1.3399999999999892</v>
      </c>
      <c r="E30" s="33">
        <v>23.03</v>
      </c>
      <c r="F30" s="32">
        <v>15842</v>
      </c>
      <c r="G30" s="32">
        <v>38.33</v>
      </c>
      <c r="H30" s="33">
        <v>4.774328202452387</v>
      </c>
      <c r="I30" s="32">
        <v>21.86</v>
      </c>
      <c r="J30" s="33">
        <v>1.280747065050309</v>
      </c>
      <c r="K30" s="33">
        <v>20.790026246719162</v>
      </c>
      <c r="L30" s="33">
        <v>0.52260651162790694</v>
      </c>
      <c r="M30" s="33">
        <v>511.03225806451616</v>
      </c>
      <c r="N30" s="34">
        <v>0.20446096654275103</v>
      </c>
      <c r="O30" s="34">
        <v>0.1923</v>
      </c>
      <c r="P30" s="34">
        <v>4.0277918032786887E-2</v>
      </c>
      <c r="Q30" s="32">
        <v>0.83</v>
      </c>
      <c r="R30" s="35">
        <v>1.17</v>
      </c>
      <c r="S30" s="32">
        <v>1.57</v>
      </c>
      <c r="T30" s="32">
        <v>2.81</v>
      </c>
      <c r="U30" s="32">
        <v>1.52</v>
      </c>
      <c r="V30" s="32">
        <v>1.48</v>
      </c>
      <c r="W30" s="34">
        <v>-5.732484076433126E-2</v>
      </c>
      <c r="X30" s="32">
        <v>2.9</v>
      </c>
      <c r="Y30" s="32">
        <v>2.17</v>
      </c>
      <c r="Z30" s="32">
        <v>8.11</v>
      </c>
      <c r="AA30" s="32">
        <v>7.2900000000000009</v>
      </c>
      <c r="AB30" s="34">
        <v>-0.25172413793103449</v>
      </c>
      <c r="AC30" s="34">
        <v>2.7373271889400921</v>
      </c>
      <c r="AD30" s="34">
        <v>0.41828793774319067</v>
      </c>
      <c r="AE30" s="34">
        <v>0.82465150403521648</v>
      </c>
      <c r="AF30" s="36">
        <v>0.24340000000000001</v>
      </c>
      <c r="AG30" s="34">
        <v>0.20499999999999999</v>
      </c>
      <c r="AH30" s="34">
        <v>0.2487</v>
      </c>
      <c r="AI30" s="32">
        <v>9948</v>
      </c>
      <c r="AJ30" s="32">
        <v>12369.343200000001</v>
      </c>
      <c r="AK30" s="32">
        <v>23.03</v>
      </c>
      <c r="AL30" s="32">
        <v>21.85</v>
      </c>
      <c r="AM30" s="32">
        <v>23.84</v>
      </c>
      <c r="AN30" s="32">
        <v>27.42</v>
      </c>
      <c r="AO30" s="32">
        <v>27.29</v>
      </c>
      <c r="AP30" s="32">
        <v>26.58</v>
      </c>
      <c r="AQ30" s="32">
        <v>27.11</v>
      </c>
      <c r="AR30" s="32">
        <v>27.42</v>
      </c>
      <c r="AS30" s="32">
        <v>4.2300000000000004</v>
      </c>
      <c r="AT30" s="32">
        <v>3.04</v>
      </c>
      <c r="AU30" s="32">
        <v>8.33</v>
      </c>
      <c r="AV30" s="32">
        <v>9.26</v>
      </c>
      <c r="AW30" s="32">
        <v>7.03</v>
      </c>
      <c r="AX30" s="32">
        <v>6.03</v>
      </c>
      <c r="AY30" s="32">
        <v>2.48</v>
      </c>
      <c r="AZ30" s="32">
        <v>-2.38</v>
      </c>
      <c r="BA30" s="32">
        <v>5.03</v>
      </c>
      <c r="BB30" s="32">
        <v>5.66</v>
      </c>
      <c r="BC30" s="32">
        <v>7.47</v>
      </c>
      <c r="BD30" s="32">
        <v>8.91</v>
      </c>
      <c r="BE30" s="32">
        <v>6.82</v>
      </c>
      <c r="BF30" s="32">
        <v>5.65</v>
      </c>
      <c r="BG30" s="32">
        <v>5.5</v>
      </c>
      <c r="BH30" s="32">
        <v>-1.47</v>
      </c>
      <c r="BI30" s="32">
        <v>23.03</v>
      </c>
      <c r="BJ30" s="32">
        <v>1.1799999999999997</v>
      </c>
      <c r="BK30" s="32">
        <v>4.2300000000000004</v>
      </c>
      <c r="BL30" s="32">
        <v>1.1900000000000004</v>
      </c>
      <c r="BM30" s="32">
        <v>5.03</v>
      </c>
      <c r="BN30" s="32">
        <v>-0.62999999999999989</v>
      </c>
      <c r="BO30" s="33">
        <v>0.63520305589063131</v>
      </c>
      <c r="BP30" s="33">
        <v>1.1005135730007336</v>
      </c>
      <c r="BQ30" s="33">
        <v>0.92153679653679654</v>
      </c>
      <c r="BR30" s="32">
        <v>1.016279759949434</v>
      </c>
      <c r="BS30" s="33">
        <v>1.9579815038198634</v>
      </c>
      <c r="BT30" s="33">
        <v>1.504035216434336</v>
      </c>
      <c r="BU30" s="33">
        <v>1.4568903318903319</v>
      </c>
      <c r="BV30" s="33">
        <v>0.6541160182318756</v>
      </c>
      <c r="BW30" s="32">
        <v>32.36</v>
      </c>
      <c r="BX30" s="32">
        <v>31.64</v>
      </c>
      <c r="BY30" s="32">
        <v>30.430000000000007</v>
      </c>
      <c r="BZ30" s="32">
        <v>31.769999999999996</v>
      </c>
      <c r="CA30" s="32">
        <v>63.57</v>
      </c>
      <c r="CB30" s="32">
        <v>63.57</v>
      </c>
      <c r="CC30" s="32">
        <v>63.57</v>
      </c>
      <c r="CD30" s="32">
        <v>63.57</v>
      </c>
      <c r="CE30" s="32">
        <v>0</v>
      </c>
      <c r="CF30" s="32">
        <v>-1.6456930405632786E-2</v>
      </c>
      <c r="CG30" s="33">
        <v>-1.6325595198988681</v>
      </c>
      <c r="CH30" s="33">
        <v>2</v>
      </c>
      <c r="CI30" s="33">
        <v>-2</v>
      </c>
      <c r="CJ30" s="33">
        <v>0.58467449319917597</v>
      </c>
      <c r="CK30" s="33">
        <v>-0.77200349956255487</v>
      </c>
      <c r="CL30" s="33">
        <v>-0.46466666666666662</v>
      </c>
      <c r="CM30" s="33">
        <v>-1.1199999999999999</v>
      </c>
      <c r="CN30" s="33">
        <v>0.11718712399119591</v>
      </c>
      <c r="CO30" s="33">
        <v>0.62175000000000002</v>
      </c>
      <c r="CP30" s="36">
        <v>0.11161825140774839</v>
      </c>
      <c r="CQ30" s="32" t="s">
        <v>276</v>
      </c>
      <c r="CR30" t="s">
        <v>85</v>
      </c>
      <c r="CS30" t="s">
        <v>90</v>
      </c>
      <c r="CT30">
        <v>0</v>
      </c>
      <c r="CU30">
        <v>1.8956999999999979</v>
      </c>
      <c r="CV30" t="e">
        <v>#N/A</v>
      </c>
      <c r="CW30" t="e">
        <v>#N/A</v>
      </c>
      <c r="CX30" t="e">
        <v>#N/A</v>
      </c>
      <c r="CY30" t="e">
        <v>#N/A</v>
      </c>
    </row>
    <row r="31" spans="1:103" ht="19.5" x14ac:dyDescent="0.4">
      <c r="A31" s="32" t="s">
        <v>277</v>
      </c>
      <c r="B31" s="32" t="s">
        <v>278</v>
      </c>
      <c r="C31" s="32">
        <v>139</v>
      </c>
      <c r="D31" s="33">
        <v>1.7899999999999991</v>
      </c>
      <c r="E31" s="33">
        <v>41.78</v>
      </c>
      <c r="F31" s="32">
        <v>6662</v>
      </c>
      <c r="G31" s="32">
        <v>45.82</v>
      </c>
      <c r="H31" s="33">
        <v>3.0336097773897861</v>
      </c>
      <c r="I31" s="32">
        <v>21.12</v>
      </c>
      <c r="J31" s="33">
        <v>2.620781253239342</v>
      </c>
      <c r="K31" s="33">
        <v>317.23809523809524</v>
      </c>
      <c r="L31" s="33">
        <v>0.13531976047904193</v>
      </c>
      <c r="M31" s="33" t="e">
        <v>#DIV/0!</v>
      </c>
      <c r="N31" s="34" t="e">
        <v>#DIV/0!</v>
      </c>
      <c r="O31" s="34">
        <v>0.16440000000000002</v>
      </c>
      <c r="P31" s="34">
        <v>5.4192863309352524E-2</v>
      </c>
      <c r="Q31" s="32">
        <v>0.83</v>
      </c>
      <c r="R31" s="35">
        <v>0.14000000000000001</v>
      </c>
      <c r="S31" s="32">
        <v>1.1200000000000001</v>
      </c>
      <c r="T31" s="32">
        <v>1.69</v>
      </c>
      <c r="U31" s="32">
        <v>1.49</v>
      </c>
      <c r="V31" s="32">
        <v>2.52</v>
      </c>
      <c r="W31" s="34">
        <v>1.2499999999999998</v>
      </c>
      <c r="X31" s="32">
        <v>2.65</v>
      </c>
      <c r="Y31" s="32">
        <v>3</v>
      </c>
      <c r="Z31" s="32">
        <v>5.45</v>
      </c>
      <c r="AA31" s="32">
        <v>8.2200000000000006</v>
      </c>
      <c r="AB31" s="34">
        <v>0.13207547169811323</v>
      </c>
      <c r="AC31" s="34">
        <v>0.81666666666666676</v>
      </c>
      <c r="AD31" s="34">
        <v>1.5607476635514017</v>
      </c>
      <c r="AE31" s="34">
        <v>0.32420429311621013</v>
      </c>
      <c r="AF31" s="36">
        <v>0.42090000000000011</v>
      </c>
      <c r="AG31" s="34">
        <v>0.36899999999999999</v>
      </c>
      <c r="AH31" s="34">
        <v>0.15540000000000001</v>
      </c>
      <c r="AI31" s="32">
        <v>1789</v>
      </c>
      <c r="AJ31" s="32">
        <v>2541.9901</v>
      </c>
      <c r="AK31" s="32">
        <v>41.78</v>
      </c>
      <c r="AL31" s="32">
        <v>40.799999999999997</v>
      </c>
      <c r="AM31" s="32">
        <v>34.17</v>
      </c>
      <c r="AN31" s="32">
        <v>33.159999999999997</v>
      </c>
      <c r="AO31" s="32">
        <v>35.75</v>
      </c>
      <c r="AP31" s="32">
        <v>33.659999999999997</v>
      </c>
      <c r="AQ31" s="32">
        <v>30.08</v>
      </c>
      <c r="AR31" s="32">
        <v>32.200000000000003</v>
      </c>
      <c r="AS31" s="32">
        <v>26.2</v>
      </c>
      <c r="AT31" s="32">
        <v>20.399999999999999</v>
      </c>
      <c r="AU31" s="32">
        <v>18.670000000000002</v>
      </c>
      <c r="AV31" s="32">
        <v>15.37</v>
      </c>
      <c r="AW31" s="32">
        <v>16.7</v>
      </c>
      <c r="AX31" s="32">
        <v>7.19</v>
      </c>
      <c r="AY31" s="32">
        <v>11.4</v>
      </c>
      <c r="AZ31" s="32">
        <v>11.93</v>
      </c>
      <c r="BA31" s="32">
        <v>21.63</v>
      </c>
      <c r="BB31" s="32">
        <v>12.91</v>
      </c>
      <c r="BC31" s="32">
        <v>15.13</v>
      </c>
      <c r="BD31" s="32">
        <v>13.69</v>
      </c>
      <c r="BE31" s="32">
        <v>12.48</v>
      </c>
      <c r="BF31" s="32">
        <v>1.36</v>
      </c>
      <c r="BG31" s="32">
        <v>10.36</v>
      </c>
      <c r="BH31" s="32">
        <v>10.26</v>
      </c>
      <c r="BI31" s="32">
        <v>41.78</v>
      </c>
      <c r="BJ31" s="32">
        <v>0.98000000000000398</v>
      </c>
      <c r="BK31" s="32">
        <v>26.2</v>
      </c>
      <c r="BL31" s="32">
        <v>5.8000000000000007</v>
      </c>
      <c r="BM31" s="32">
        <v>21.63</v>
      </c>
      <c r="BN31" s="32">
        <v>8.7199999999999989</v>
      </c>
      <c r="BO31" s="33">
        <v>1.0374510899944103</v>
      </c>
      <c r="BP31" s="33">
        <v>1.1132494448556625</v>
      </c>
      <c r="BQ31" s="33">
        <v>1.0301826846703732</v>
      </c>
      <c r="BR31" s="32">
        <v>1.5439966058815204</v>
      </c>
      <c r="BS31" s="33">
        <v>1.8093907210732252</v>
      </c>
      <c r="BT31" s="33">
        <v>1.5484826054774241</v>
      </c>
      <c r="BU31" s="33">
        <v>1.7688641779189833</v>
      </c>
      <c r="BV31" s="33">
        <v>1.4484330126800071</v>
      </c>
      <c r="BW31" s="32">
        <v>46.02</v>
      </c>
      <c r="BX31" s="32">
        <v>45.07</v>
      </c>
      <c r="BY31" s="32">
        <v>47.1</v>
      </c>
      <c r="BZ31" s="32">
        <v>45.31</v>
      </c>
      <c r="CA31" s="32">
        <v>51.5</v>
      </c>
      <c r="CB31" s="32">
        <v>51.5</v>
      </c>
      <c r="CC31" s="32">
        <v>51.5</v>
      </c>
      <c r="CD31" s="32">
        <v>51.5</v>
      </c>
      <c r="CE31" s="32">
        <v>0</v>
      </c>
      <c r="CF31" s="32">
        <v>-1.3606397633983303E-2</v>
      </c>
      <c r="CG31" s="33">
        <v>-2</v>
      </c>
      <c r="CH31" s="33">
        <v>2</v>
      </c>
      <c r="CI31" s="33">
        <v>-1.7336097773897861</v>
      </c>
      <c r="CJ31" s="33">
        <v>-2.9887500086382452</v>
      </c>
      <c r="CK31" s="33">
        <v>-2</v>
      </c>
      <c r="CL31" s="33">
        <v>0.78533333333333344</v>
      </c>
      <c r="CM31" s="33">
        <v>2</v>
      </c>
      <c r="CN31" s="33">
        <v>0.69667392672094752</v>
      </c>
      <c r="CO31" s="33">
        <v>0.38850000000000001</v>
      </c>
      <c r="CP31" s="36">
        <v>0.3084828056170752</v>
      </c>
      <c r="CQ31" s="32" t="s">
        <v>279</v>
      </c>
      <c r="CR31" t="s">
        <v>85</v>
      </c>
      <c r="CS31" t="s">
        <v>86</v>
      </c>
      <c r="CT31">
        <v>0</v>
      </c>
      <c r="CU31">
        <v>0.52759999999999962</v>
      </c>
      <c r="CV31" t="e">
        <v>#N/A</v>
      </c>
      <c r="CW31" t="e">
        <v>#N/A</v>
      </c>
      <c r="CX31" t="e">
        <v>#N/A</v>
      </c>
      <c r="CY31" t="e">
        <v>#N/A</v>
      </c>
    </row>
    <row r="32" spans="1:103" ht="19.5" x14ac:dyDescent="0.4">
      <c r="A32" s="32" t="s">
        <v>283</v>
      </c>
      <c r="B32" s="32" t="s">
        <v>284</v>
      </c>
      <c r="C32" s="32">
        <v>56.9</v>
      </c>
      <c r="D32" s="33">
        <v>-0.53999999999999915</v>
      </c>
      <c r="E32" s="33">
        <v>5.73</v>
      </c>
      <c r="F32" s="32">
        <v>80484</v>
      </c>
      <c r="G32" s="32">
        <v>72.739999999999995</v>
      </c>
      <c r="H32" s="33">
        <v>0.78223810833104213</v>
      </c>
      <c r="I32" s="32">
        <v>19.22</v>
      </c>
      <c r="J32" s="33">
        <v>0.89724747231092894</v>
      </c>
      <c r="K32" s="33">
        <v>55.429752066115704</v>
      </c>
      <c r="L32" s="33">
        <v>1.34</v>
      </c>
      <c r="M32" s="33" t="e">
        <v>#DIV/0!</v>
      </c>
      <c r="N32" s="34" t="e">
        <v>#DIV/0!</v>
      </c>
      <c r="O32" s="34">
        <v>4.1399999999999999E-2</v>
      </c>
      <c r="P32" s="34">
        <v>5.2925061511423545E-2</v>
      </c>
      <c r="Q32" s="32">
        <v>0.81</v>
      </c>
      <c r="R32" s="35">
        <v>0.59</v>
      </c>
      <c r="S32" s="32">
        <v>0.6</v>
      </c>
      <c r="T32" s="32">
        <v>1.1000000000000001</v>
      </c>
      <c r="U32" s="32">
        <v>0.57999999999999996</v>
      </c>
      <c r="V32" s="32">
        <v>0.54</v>
      </c>
      <c r="W32" s="34">
        <v>-9.9999999999999908E-2</v>
      </c>
      <c r="X32" s="32">
        <v>3.34</v>
      </c>
      <c r="Y32" s="32">
        <v>3.17</v>
      </c>
      <c r="Z32" s="32">
        <v>3.02</v>
      </c>
      <c r="AA32" s="32">
        <v>2.7600000000000002</v>
      </c>
      <c r="AB32" s="34">
        <v>-5.0898203592814349E-2</v>
      </c>
      <c r="AC32" s="34">
        <v>-4.731861198738168E-2</v>
      </c>
      <c r="AD32" s="34">
        <v>6.153846153846159E-2</v>
      </c>
      <c r="AE32" s="34">
        <v>-0.13078149920255189</v>
      </c>
      <c r="AF32" s="36">
        <v>-8.5000000000000006E-3</v>
      </c>
      <c r="AG32" s="34">
        <v>0.3876</v>
      </c>
      <c r="AH32" s="34">
        <v>0.24679999999999999</v>
      </c>
      <c r="AI32" s="32">
        <v>90470</v>
      </c>
      <c r="AJ32" s="32">
        <v>89701.005000000005</v>
      </c>
      <c r="AK32" s="32">
        <v>5.73</v>
      </c>
      <c r="AL32" s="32">
        <v>6.61</v>
      </c>
      <c r="AM32" s="32">
        <v>9.4600000000000009</v>
      </c>
      <c r="AN32" s="32">
        <v>8.3000000000000007</v>
      </c>
      <c r="AO32" s="32">
        <v>6.91</v>
      </c>
      <c r="AP32" s="32">
        <v>6.93</v>
      </c>
      <c r="AQ32" s="32">
        <v>5.07</v>
      </c>
      <c r="AR32" s="32">
        <v>8.7899999999999991</v>
      </c>
      <c r="AS32" s="32">
        <v>1.43</v>
      </c>
      <c r="AT32" s="32">
        <v>3.73</v>
      </c>
      <c r="AU32" s="32">
        <v>2.89</v>
      </c>
      <c r="AV32" s="32">
        <v>3.21</v>
      </c>
      <c r="AW32" s="32">
        <v>2.57</v>
      </c>
      <c r="AX32" s="32">
        <v>4.0199999999999996</v>
      </c>
      <c r="AY32" s="32">
        <v>2.33</v>
      </c>
      <c r="AZ32" s="32">
        <v>4.46</v>
      </c>
      <c r="BA32" s="32">
        <v>3.19</v>
      </c>
      <c r="BB32" s="32">
        <v>2.57</v>
      </c>
      <c r="BC32" s="32">
        <v>8.7100000000000009</v>
      </c>
      <c r="BD32" s="32">
        <v>5.42</v>
      </c>
      <c r="BE32" s="32">
        <v>3.56</v>
      </c>
      <c r="BF32" s="32">
        <v>2.85</v>
      </c>
      <c r="BG32" s="32">
        <v>3.38</v>
      </c>
      <c r="BH32" s="32">
        <v>6.68</v>
      </c>
      <c r="BI32" s="32">
        <v>5.73</v>
      </c>
      <c r="BJ32" s="32">
        <v>-0.87999999999999989</v>
      </c>
      <c r="BK32" s="32">
        <v>1.43</v>
      </c>
      <c r="BL32" s="32">
        <v>-2.2999999999999998</v>
      </c>
      <c r="BM32" s="32">
        <v>3.19</v>
      </c>
      <c r="BN32" s="32">
        <v>0.62000000000000011</v>
      </c>
      <c r="BO32" s="33">
        <v>0.70512877196860835</v>
      </c>
      <c r="BP32" s="33">
        <v>0.75560615668415287</v>
      </c>
      <c r="BQ32" s="33">
        <v>0.623618665903235</v>
      </c>
      <c r="BR32" s="32">
        <v>0.43877584390675062</v>
      </c>
      <c r="BS32" s="33">
        <v>1.0350281861390516</v>
      </c>
      <c r="BT32" s="33">
        <v>1.0627486020637573</v>
      </c>
      <c r="BU32" s="33">
        <v>0.89898845309666953</v>
      </c>
      <c r="BV32" s="33">
        <v>0.8442706681227895</v>
      </c>
      <c r="BW32" s="32">
        <v>42.3</v>
      </c>
      <c r="BX32" s="32">
        <v>42.17</v>
      </c>
      <c r="BY32" s="32">
        <v>42.39</v>
      </c>
      <c r="BZ32" s="32">
        <v>42.68</v>
      </c>
      <c r="CA32" s="32">
        <v>54.95</v>
      </c>
      <c r="CB32" s="32">
        <v>55.11</v>
      </c>
      <c r="CC32" s="32">
        <v>55</v>
      </c>
      <c r="CD32" s="32">
        <v>54.75</v>
      </c>
      <c r="CE32" s="32">
        <v>-3.6297245859016058E-3</v>
      </c>
      <c r="CF32" s="32">
        <v>8.9849289835388646E-3</v>
      </c>
      <c r="CG32" s="33">
        <v>-0.47755168781350121</v>
      </c>
      <c r="CH32" s="33">
        <v>-2</v>
      </c>
      <c r="CI32" s="33">
        <v>1.0355237833379158</v>
      </c>
      <c r="CJ32" s="33">
        <v>1.6073400738375228</v>
      </c>
      <c r="CK32" s="33">
        <v>-2</v>
      </c>
      <c r="CL32" s="33">
        <v>-2</v>
      </c>
      <c r="CM32" s="33">
        <v>-0.45599999999999996</v>
      </c>
      <c r="CN32" s="33">
        <v>0.74957037480063793</v>
      </c>
      <c r="CO32" s="33">
        <v>0.61699999999999999</v>
      </c>
      <c r="CP32" s="36">
        <v>0.36121323711452313</v>
      </c>
      <c r="CQ32" s="32" t="s">
        <v>285</v>
      </c>
      <c r="CR32" t="s">
        <v>85</v>
      </c>
      <c r="CS32" t="s">
        <v>86</v>
      </c>
      <c r="CT32">
        <v>0</v>
      </c>
      <c r="CU32">
        <v>9.9199999999999733E-2</v>
      </c>
      <c r="CV32" t="e">
        <v>#N/A</v>
      </c>
      <c r="CW32" t="e">
        <v>#N/A</v>
      </c>
      <c r="CX32" t="e">
        <v>#N/A</v>
      </c>
      <c r="CY32" t="e">
        <v>#N/A</v>
      </c>
    </row>
    <row r="33" spans="1:103" ht="19.5" x14ac:dyDescent="0.4">
      <c r="A33" s="32" t="s">
        <v>333</v>
      </c>
      <c r="B33" s="32" t="s">
        <v>334</v>
      </c>
      <c r="C33" s="32">
        <v>96</v>
      </c>
      <c r="D33" s="33">
        <v>0.22999999999999332</v>
      </c>
      <c r="E33" s="33">
        <v>28.55</v>
      </c>
      <c r="F33" s="32">
        <v>4050</v>
      </c>
      <c r="G33" s="32">
        <v>16.010000000000002</v>
      </c>
      <c r="H33" s="33">
        <v>5.9962523422860707</v>
      </c>
      <c r="I33" s="32">
        <v>27.59</v>
      </c>
      <c r="J33" s="33">
        <v>7.2985597508758273</v>
      </c>
      <c r="K33" s="33">
        <v>1012.5</v>
      </c>
      <c r="L33" s="33">
        <v>2.2249999999999995E-2</v>
      </c>
      <c r="M33" s="33">
        <v>405</v>
      </c>
      <c r="N33" s="34">
        <v>-0.4625550660792952</v>
      </c>
      <c r="O33" s="34">
        <v>0.2893</v>
      </c>
      <c r="P33" s="34">
        <v>4.8246802083333339E-2</v>
      </c>
      <c r="Q33" s="32">
        <v>-0.01</v>
      </c>
      <c r="R33" s="35">
        <v>-0.08</v>
      </c>
      <c r="S33" s="32">
        <v>0.02</v>
      </c>
      <c r="T33" s="32">
        <v>0.36</v>
      </c>
      <c r="U33" s="32">
        <v>-0.45</v>
      </c>
      <c r="V33" s="32">
        <v>0.33</v>
      </c>
      <c r="W33" s="34">
        <v>15.5</v>
      </c>
      <c r="X33" s="32">
        <v>-0.48</v>
      </c>
      <c r="Y33" s="32">
        <v>-0.08</v>
      </c>
      <c r="Z33" s="32">
        <v>3.17</v>
      </c>
      <c r="AA33" s="32">
        <v>0.57000000000000006</v>
      </c>
      <c r="AB33" s="34">
        <v>0.83333333333333326</v>
      </c>
      <c r="AC33" s="34">
        <v>40.625</v>
      </c>
      <c r="AD33" s="34">
        <v>12.400000000000002</v>
      </c>
      <c r="AE33" s="34">
        <v>-0.10796460176991152</v>
      </c>
      <c r="AF33" s="36">
        <v>0.10100000000000001</v>
      </c>
      <c r="AG33" s="34">
        <v>0.39910000000000001</v>
      </c>
      <c r="AH33" s="34">
        <v>0.52510000000000001</v>
      </c>
      <c r="AI33" s="32">
        <v>504</v>
      </c>
      <c r="AJ33" s="32">
        <v>554.904</v>
      </c>
      <c r="AK33" s="32">
        <v>28.55</v>
      </c>
      <c r="AL33" s="32">
        <v>22.29</v>
      </c>
      <c r="AM33" s="32">
        <v>20.149999999999999</v>
      </c>
      <c r="AN33" s="32">
        <v>7.98</v>
      </c>
      <c r="AO33" s="32">
        <v>13.86</v>
      </c>
      <c r="AP33" s="32">
        <v>18.739999999999998</v>
      </c>
      <c r="AQ33" s="32">
        <v>14.51</v>
      </c>
      <c r="AR33" s="32">
        <v>17.14</v>
      </c>
      <c r="AS33" s="32">
        <v>9.77</v>
      </c>
      <c r="AT33" s="32">
        <v>2.5499999999999998</v>
      </c>
      <c r="AU33" s="32">
        <v>5.47</v>
      </c>
      <c r="AV33" s="32">
        <v>132.69</v>
      </c>
      <c r="AW33" s="32">
        <v>-3.04</v>
      </c>
      <c r="AX33" s="32">
        <v>-1.51</v>
      </c>
      <c r="AY33" s="32">
        <v>-2.4</v>
      </c>
      <c r="AZ33" s="32">
        <v>3.75</v>
      </c>
      <c r="BA33" s="32">
        <v>11.27</v>
      </c>
      <c r="BB33" s="32">
        <v>-25.5</v>
      </c>
      <c r="BC33" s="32">
        <v>9.73</v>
      </c>
      <c r="BD33" s="32">
        <v>118.49</v>
      </c>
      <c r="BE33" s="32">
        <v>-0.41</v>
      </c>
      <c r="BF33" s="32">
        <v>-5.21</v>
      </c>
      <c r="BG33" s="32">
        <v>-1.18</v>
      </c>
      <c r="BH33" s="32">
        <v>1.65</v>
      </c>
      <c r="BI33" s="32">
        <v>28.55</v>
      </c>
      <c r="BJ33" s="32">
        <v>6.2600000000000016</v>
      </c>
      <c r="BK33" s="32">
        <v>9.77</v>
      </c>
      <c r="BL33" s="32">
        <v>7.22</v>
      </c>
      <c r="BM33" s="32">
        <v>11.27</v>
      </c>
      <c r="BN33" s="32">
        <v>36.769999999999996</v>
      </c>
      <c r="BO33" s="33">
        <v>1.1369047619047619</v>
      </c>
      <c r="BP33" s="33">
        <v>0.93274336283185844</v>
      </c>
      <c r="BQ33" s="33">
        <v>0.69665271966527198</v>
      </c>
      <c r="BR33" s="32">
        <v>9.4766112940499863</v>
      </c>
      <c r="BS33" s="33">
        <v>3.0932539682539684</v>
      </c>
      <c r="BT33" s="33">
        <v>1.3876106194690265</v>
      </c>
      <c r="BU33" s="33">
        <v>1.4288702928870294</v>
      </c>
      <c r="BV33" s="33">
        <v>2.3595087328039877</v>
      </c>
      <c r="BW33" s="32">
        <v>40.840000000000003</v>
      </c>
      <c r="BX33" s="32">
        <v>42.34</v>
      </c>
      <c r="BY33" s="32">
        <v>42.98</v>
      </c>
      <c r="BZ33" s="32">
        <v>42.85</v>
      </c>
      <c r="CA33" s="32">
        <v>32.869999999999997</v>
      </c>
      <c r="CB33" s="32">
        <v>30.35</v>
      </c>
      <c r="CC33" s="32">
        <v>30.71</v>
      </c>
      <c r="CD33" s="32">
        <v>30.81</v>
      </c>
      <c r="CE33" s="32">
        <v>-6.1547769756695292E-2</v>
      </c>
      <c r="CF33" s="32">
        <v>4.8819764528080345E-2</v>
      </c>
      <c r="CG33" s="33">
        <v>-2</v>
      </c>
      <c r="CH33" s="33">
        <v>2</v>
      </c>
      <c r="CI33" s="33">
        <v>-2</v>
      </c>
      <c r="CJ33" s="33">
        <v>-4</v>
      </c>
      <c r="CK33" s="33">
        <v>-2</v>
      </c>
      <c r="CL33" s="33">
        <v>-9.6666666666666623E-2</v>
      </c>
      <c r="CM33" s="33">
        <v>2</v>
      </c>
      <c r="CN33" s="33">
        <v>0.79999115044247804</v>
      </c>
      <c r="CO33" s="33">
        <v>1.3127500000000001</v>
      </c>
      <c r="CP33" s="36">
        <v>0.2264747125362252</v>
      </c>
      <c r="CQ33" s="32" t="s">
        <v>335</v>
      </c>
      <c r="CR33" t="s">
        <v>85</v>
      </c>
      <c r="CS33" t="s">
        <v>86</v>
      </c>
      <c r="CT33">
        <v>0</v>
      </c>
      <c r="CU33">
        <v>3.00000000000189E-4</v>
      </c>
      <c r="CV33" t="e">
        <v>#N/A</v>
      </c>
      <c r="CW33" t="e">
        <v>#N/A</v>
      </c>
      <c r="CX33" t="e">
        <v>#N/A</v>
      </c>
      <c r="CY33" t="e">
        <v>#N/A</v>
      </c>
    </row>
    <row r="34" spans="1:103" ht="19.5" x14ac:dyDescent="0.4">
      <c r="A34" s="32" t="s">
        <v>346</v>
      </c>
      <c r="B34" s="32" t="s">
        <v>347</v>
      </c>
      <c r="C34" s="32">
        <v>47.05</v>
      </c>
      <c r="D34" s="33">
        <v>-0.74000000000000199</v>
      </c>
      <c r="E34" s="33">
        <v>15.43</v>
      </c>
      <c r="F34" s="32">
        <v>34360</v>
      </c>
      <c r="G34" s="32">
        <v>20.99</v>
      </c>
      <c r="H34" s="33">
        <v>2.2415435921867557</v>
      </c>
      <c r="I34" s="32">
        <v>21.29</v>
      </c>
      <c r="J34" s="33">
        <v>5.1487984006717289</v>
      </c>
      <c r="K34" s="33">
        <v>100</v>
      </c>
      <c r="L34" s="33">
        <v>0.15967500000000004</v>
      </c>
      <c r="M34" s="33">
        <v>97.337110481586407</v>
      </c>
      <c r="N34" s="34">
        <v>0.37118320610687028</v>
      </c>
      <c r="O34" s="34">
        <v>0.11109999999999999</v>
      </c>
      <c r="P34" s="34">
        <v>4.9564059511158338E-2</v>
      </c>
      <c r="Q34" s="32">
        <v>0.25</v>
      </c>
      <c r="R34" s="35">
        <v>0.35</v>
      </c>
      <c r="S34" s="32">
        <v>0.48</v>
      </c>
      <c r="T34" s="32">
        <v>0.32</v>
      </c>
      <c r="U34" s="32">
        <v>1.02</v>
      </c>
      <c r="V34" s="32">
        <v>1.1499999999999999</v>
      </c>
      <c r="W34" s="34">
        <v>1.3958333333333333</v>
      </c>
      <c r="X34" s="32">
        <v>1.81</v>
      </c>
      <c r="Y34" s="32">
        <v>1.52</v>
      </c>
      <c r="Z34" s="32">
        <v>1.54</v>
      </c>
      <c r="AA34" s="32">
        <v>3.6399999999999997</v>
      </c>
      <c r="AB34" s="34">
        <v>-0.16022099447513813</v>
      </c>
      <c r="AC34" s="34">
        <v>1.3157894736842117E-2</v>
      </c>
      <c r="AD34" s="34">
        <v>1.333333333333333</v>
      </c>
      <c r="AE34" s="34">
        <v>-0.27126580302793823</v>
      </c>
      <c r="AF34" s="36">
        <v>0.42930000000000001</v>
      </c>
      <c r="AG34" s="34">
        <v>0.92749999999999999</v>
      </c>
      <c r="AH34" s="34">
        <v>-0.13239999999999999</v>
      </c>
      <c r="AI34" s="32">
        <v>4669</v>
      </c>
      <c r="AJ34" s="32">
        <v>6673.4017000000003</v>
      </c>
      <c r="AK34" s="32">
        <v>15.43</v>
      </c>
      <c r="AL34" s="32">
        <v>15.98</v>
      </c>
      <c r="AM34" s="32">
        <v>12.12</v>
      </c>
      <c r="AN34" s="32">
        <v>12.5</v>
      </c>
      <c r="AO34" s="32">
        <v>9.77</v>
      </c>
      <c r="AP34" s="32">
        <v>12.87</v>
      </c>
      <c r="AQ34" s="32">
        <v>12</v>
      </c>
      <c r="AR34" s="32">
        <v>16.48</v>
      </c>
      <c r="AS34" s="32">
        <v>5.96</v>
      </c>
      <c r="AT34" s="32">
        <v>9.3800000000000008</v>
      </c>
      <c r="AU34" s="32">
        <v>0.69</v>
      </c>
      <c r="AV34" s="32">
        <v>3.89</v>
      </c>
      <c r="AW34" s="32">
        <v>-0.05</v>
      </c>
      <c r="AX34" s="32">
        <v>6.61</v>
      </c>
      <c r="AY34" s="32">
        <v>6.67</v>
      </c>
      <c r="AZ34" s="32">
        <v>10.029999999999999</v>
      </c>
      <c r="BA34" s="32">
        <v>62.72</v>
      </c>
      <c r="BB34" s="32">
        <v>29.14</v>
      </c>
      <c r="BC34" s="32">
        <v>25.7</v>
      </c>
      <c r="BD34" s="32">
        <v>-16.75</v>
      </c>
      <c r="BE34" s="32">
        <v>32.26</v>
      </c>
      <c r="BF34" s="32">
        <v>12.97</v>
      </c>
      <c r="BG34" s="32">
        <v>9.93</v>
      </c>
      <c r="BH34" s="32">
        <v>19.22</v>
      </c>
      <c r="BI34" s="32">
        <v>15.43</v>
      </c>
      <c r="BJ34" s="32">
        <v>-0.55000000000000071</v>
      </c>
      <c r="BK34" s="32">
        <v>5.96</v>
      </c>
      <c r="BL34" s="32">
        <v>-3.4200000000000008</v>
      </c>
      <c r="BM34" s="32">
        <v>62.72</v>
      </c>
      <c r="BN34" s="32">
        <v>33.58</v>
      </c>
      <c r="BO34" s="33">
        <v>3.6271150139216108</v>
      </c>
      <c r="BP34" s="33">
        <v>3.3190260652411423</v>
      </c>
      <c r="BQ34" s="33">
        <v>1.6411853124328968</v>
      </c>
      <c r="BR34" s="32">
        <v>2.1372437723313151</v>
      </c>
      <c r="BS34" s="33">
        <v>4.970657528378668</v>
      </c>
      <c r="BT34" s="33">
        <v>3.6959575464335881</v>
      </c>
      <c r="BU34" s="33">
        <v>2.6531028559158258</v>
      </c>
      <c r="BV34" s="33">
        <v>1.0358384924481343</v>
      </c>
      <c r="BW34" s="32">
        <v>41.51</v>
      </c>
      <c r="BX34" s="32">
        <v>41.3</v>
      </c>
      <c r="BY34" s="32">
        <v>41.46</v>
      </c>
      <c r="BZ34" s="32">
        <v>41.85</v>
      </c>
      <c r="CA34" s="32">
        <v>51.48</v>
      </c>
      <c r="CB34" s="32">
        <v>52</v>
      </c>
      <c r="CC34" s="32">
        <v>51.64</v>
      </c>
      <c r="CD34" s="32">
        <v>51.29</v>
      </c>
      <c r="CE34" s="32">
        <v>-3.5997585339178073E-3</v>
      </c>
      <c r="CF34" s="32">
        <v>8.2217271060702757E-3</v>
      </c>
      <c r="CG34" s="33">
        <v>-2</v>
      </c>
      <c r="CH34" s="33">
        <v>2</v>
      </c>
      <c r="CI34" s="33">
        <v>-0.94154359218675565</v>
      </c>
      <c r="CJ34" s="33">
        <v>-4</v>
      </c>
      <c r="CK34" s="33">
        <v>-2</v>
      </c>
      <c r="CL34" s="33">
        <v>-0.97133333333333338</v>
      </c>
      <c r="CM34" s="33">
        <v>2</v>
      </c>
      <c r="CN34" s="33">
        <v>2</v>
      </c>
      <c r="CO34" s="33">
        <v>-0.33099999999999996</v>
      </c>
      <c r="CP34" s="36">
        <v>0.42169988800152258</v>
      </c>
      <c r="CQ34" s="32" t="s">
        <v>348</v>
      </c>
      <c r="CR34" t="s">
        <v>85</v>
      </c>
      <c r="CS34" t="s">
        <v>86</v>
      </c>
      <c r="CT34" t="s">
        <v>349</v>
      </c>
      <c r="CU34">
        <v>0.32569999999999943</v>
      </c>
      <c r="CV34" t="e">
        <v>#N/A</v>
      </c>
      <c r="CW34" t="e">
        <v>#N/A</v>
      </c>
      <c r="CX34" t="e">
        <v>#N/A</v>
      </c>
      <c r="CY34" t="e">
        <v>#N/A</v>
      </c>
    </row>
    <row r="35" spans="1:103" ht="19.5" x14ac:dyDescent="0.4">
      <c r="A35" s="32" t="s">
        <v>363</v>
      </c>
      <c r="B35" s="32" t="s">
        <v>364</v>
      </c>
      <c r="C35" s="32">
        <v>116.5</v>
      </c>
      <c r="D35" s="33">
        <v>7.0000000000000284E-2</v>
      </c>
      <c r="E35" s="33">
        <v>38.43</v>
      </c>
      <c r="F35" s="32">
        <v>3495</v>
      </c>
      <c r="G35" s="32">
        <v>46.47</v>
      </c>
      <c r="H35" s="33">
        <v>2.5069937594146761</v>
      </c>
      <c r="I35" s="32">
        <v>23.02</v>
      </c>
      <c r="J35" s="33">
        <v>1.9965372788642164</v>
      </c>
      <c r="K35" s="33">
        <v>99.999999999999986</v>
      </c>
      <c r="L35" s="33">
        <v>1.0262186915887856</v>
      </c>
      <c r="M35" s="33">
        <v>7.8187919463087248</v>
      </c>
      <c r="N35" s="34">
        <v>0.22627737226277378</v>
      </c>
      <c r="O35" s="34">
        <v>0.1043</v>
      </c>
      <c r="P35" s="34">
        <v>4.160361373390558E-2</v>
      </c>
      <c r="Q35" s="32">
        <v>0.82</v>
      </c>
      <c r="R35" s="35">
        <v>1.25</v>
      </c>
      <c r="S35" s="32">
        <v>1.35</v>
      </c>
      <c r="T35" s="32">
        <v>1</v>
      </c>
      <c r="U35" s="32">
        <v>1.1599999999999999</v>
      </c>
      <c r="V35" s="32">
        <v>1.84</v>
      </c>
      <c r="W35" s="34">
        <v>0.36296296296296293</v>
      </c>
      <c r="X35" s="32">
        <v>3.87</v>
      </c>
      <c r="Y35" s="32">
        <v>4.1100000000000003</v>
      </c>
      <c r="Z35" s="32">
        <v>4.57</v>
      </c>
      <c r="AA35" s="32">
        <v>5.84</v>
      </c>
      <c r="AB35" s="34">
        <v>6.2015503875969047E-2</v>
      </c>
      <c r="AC35" s="34">
        <v>0.1119221411192214</v>
      </c>
      <c r="AD35" s="34">
        <v>0.22431865828092229</v>
      </c>
      <c r="AE35" s="34">
        <v>0.25680933852140075</v>
      </c>
      <c r="AF35" s="36">
        <v>0.35489999999999999</v>
      </c>
      <c r="AG35" s="34">
        <v>0.25430000000000003</v>
      </c>
      <c r="AH35" s="34">
        <v>-8.4199999999999997E-2</v>
      </c>
      <c r="AI35" s="32">
        <v>1292</v>
      </c>
      <c r="AJ35" s="32">
        <v>1750.5308</v>
      </c>
      <c r="AK35" s="32">
        <v>38.43</v>
      </c>
      <c r="AL35" s="32">
        <v>32.78</v>
      </c>
      <c r="AM35" s="32">
        <v>31.85</v>
      </c>
      <c r="AN35" s="32">
        <v>37.99</v>
      </c>
      <c r="AO35" s="32">
        <v>38.450000000000003</v>
      </c>
      <c r="AP35" s="32">
        <v>37.590000000000003</v>
      </c>
      <c r="AQ35" s="32">
        <v>31.57</v>
      </c>
      <c r="AR35" s="32">
        <v>35.71</v>
      </c>
      <c r="AS35" s="32">
        <v>17.190000000000001</v>
      </c>
      <c r="AT35" s="32">
        <v>11.14</v>
      </c>
      <c r="AU35" s="32">
        <v>8.8800000000000008</v>
      </c>
      <c r="AV35" s="32">
        <v>13.31</v>
      </c>
      <c r="AW35" s="32">
        <v>16.149999999999999</v>
      </c>
      <c r="AX35" s="32">
        <v>17.03</v>
      </c>
      <c r="AY35" s="32">
        <v>12.59</v>
      </c>
      <c r="AZ35" s="32">
        <v>15.32</v>
      </c>
      <c r="BA35" s="32">
        <v>15.29</v>
      </c>
      <c r="BB35" s="32">
        <v>9.4499999999999993</v>
      </c>
      <c r="BC35" s="32">
        <v>9.66</v>
      </c>
      <c r="BD35" s="32">
        <v>10.82</v>
      </c>
      <c r="BE35" s="32">
        <v>13.76</v>
      </c>
      <c r="BF35" s="32">
        <v>14.97</v>
      </c>
      <c r="BG35" s="32">
        <v>13.76</v>
      </c>
      <c r="BH35" s="32">
        <v>11.17</v>
      </c>
      <c r="BI35" s="32">
        <v>38.43</v>
      </c>
      <c r="BJ35" s="32">
        <v>5.6499999999999986</v>
      </c>
      <c r="BK35" s="32">
        <v>17.190000000000001</v>
      </c>
      <c r="BL35" s="32">
        <v>6.0500000000000007</v>
      </c>
      <c r="BM35" s="32">
        <v>15.29</v>
      </c>
      <c r="BN35" s="32">
        <v>5.84</v>
      </c>
      <c r="BO35" s="33">
        <v>1.2213622291021671</v>
      </c>
      <c r="BP35" s="33">
        <v>1.4153696498054475</v>
      </c>
      <c r="BQ35" s="33">
        <v>1.1942517343904857</v>
      </c>
      <c r="BR35" s="32">
        <v>0.67178930653443492</v>
      </c>
      <c r="BS35" s="33">
        <v>1.5348297213622291</v>
      </c>
      <c r="BT35" s="33">
        <v>1.6167315175097277</v>
      </c>
      <c r="BU35" s="33">
        <v>1.6352824578790881</v>
      </c>
      <c r="BV35" s="33">
        <v>1.2209127965902997</v>
      </c>
      <c r="BW35" s="32">
        <v>47.14</v>
      </c>
      <c r="BX35" s="32">
        <v>45.45</v>
      </c>
      <c r="BY35" s="32">
        <v>45.01</v>
      </c>
      <c r="BZ35" s="32">
        <v>44.94</v>
      </c>
      <c r="CA35" s="32">
        <v>46.5</v>
      </c>
      <c r="CB35" s="32">
        <v>46.5</v>
      </c>
      <c r="CC35" s="32">
        <v>46.5</v>
      </c>
      <c r="CD35" s="32">
        <v>46.5</v>
      </c>
      <c r="CE35" s="32">
        <v>0</v>
      </c>
      <c r="CF35" s="32">
        <v>-4.7086835665766547E-2</v>
      </c>
      <c r="CG35" s="33">
        <v>-0.94357861306886981</v>
      </c>
      <c r="CH35" s="33">
        <v>-0.15422759758109203</v>
      </c>
      <c r="CI35" s="33">
        <v>-1.206993759414676</v>
      </c>
      <c r="CJ35" s="33">
        <v>-1.3240994103045771</v>
      </c>
      <c r="CK35" s="33">
        <v>-2</v>
      </c>
      <c r="CL35" s="33">
        <v>0.56199999999999994</v>
      </c>
      <c r="CM35" s="33">
        <v>0.41600000000000109</v>
      </c>
      <c r="CN35" s="33">
        <v>0.4102726653696499</v>
      </c>
      <c r="CO35" s="33">
        <v>-0.21049999999999999</v>
      </c>
      <c r="CP35" s="36">
        <v>0.17898044282609971</v>
      </c>
      <c r="CQ35" s="32" t="s">
        <v>365</v>
      </c>
      <c r="CR35" t="s">
        <v>85</v>
      </c>
      <c r="CS35" t="s">
        <v>86</v>
      </c>
      <c r="CT35">
        <v>0</v>
      </c>
      <c r="CU35">
        <v>2.1057999999999986</v>
      </c>
      <c r="CV35" t="e">
        <v>#N/A</v>
      </c>
      <c r="CW35" t="e">
        <v>#N/A</v>
      </c>
      <c r="CX35" t="e">
        <v>#N/A</v>
      </c>
      <c r="CY35" t="e">
        <v>#N/A</v>
      </c>
    </row>
    <row r="36" spans="1:103" ht="19.5" x14ac:dyDescent="0.4">
      <c r="A36" s="32" t="s">
        <v>366</v>
      </c>
      <c r="B36" s="32" t="s">
        <v>367</v>
      </c>
      <c r="C36" s="32">
        <v>31.9</v>
      </c>
      <c r="D36" s="33">
        <v>0</v>
      </c>
      <c r="E36" s="33">
        <v>24.88</v>
      </c>
      <c r="F36" s="32">
        <v>1755</v>
      </c>
      <c r="G36" s="32">
        <v>20.3</v>
      </c>
      <c r="H36" s="33">
        <v>1.5714285714285714</v>
      </c>
      <c r="I36" s="32">
        <v>12.86</v>
      </c>
      <c r="J36" s="33">
        <v>2.204081632653061</v>
      </c>
      <c r="K36" s="33">
        <v>219.375</v>
      </c>
      <c r="L36" s="33">
        <v>1.34</v>
      </c>
      <c r="M36" s="33" t="e">
        <v>#DIV/0!</v>
      </c>
      <c r="N36" s="34" t="e">
        <v>#DIV/0!</v>
      </c>
      <c r="O36" s="34">
        <v>0.12830000000000003</v>
      </c>
      <c r="P36" s="34">
        <v>8.1645454545454563E-2</v>
      </c>
      <c r="Q36" s="32">
        <v>0.4</v>
      </c>
      <c r="R36" s="35">
        <v>0.64</v>
      </c>
      <c r="S36" s="32">
        <v>0.76</v>
      </c>
      <c r="T36" s="32">
        <v>0.85</v>
      </c>
      <c r="U36" s="32">
        <v>0.27</v>
      </c>
      <c r="V36" s="32">
        <v>0.56000000000000005</v>
      </c>
      <c r="W36" s="34">
        <v>-0.26315789473684204</v>
      </c>
      <c r="X36" s="32">
        <v>2.08</v>
      </c>
      <c r="Y36" s="32">
        <v>2.0299999999999998</v>
      </c>
      <c r="Z36" s="32">
        <v>2.67</v>
      </c>
      <c r="AA36" s="32">
        <v>2.2400000000000002</v>
      </c>
      <c r="AB36" s="34">
        <v>-2.4038461538461665E-2</v>
      </c>
      <c r="AC36" s="34">
        <v>0.31527093596059125</v>
      </c>
      <c r="AD36" s="34">
        <v>-0.12499999999999993</v>
      </c>
      <c r="AE36" s="34">
        <v>-0.22421142369991476</v>
      </c>
      <c r="AF36" s="36">
        <v>-0.125</v>
      </c>
      <c r="AG36" s="34">
        <v>0.22489999999999999</v>
      </c>
      <c r="AH36" s="34">
        <v>0.15440000000000001</v>
      </c>
      <c r="AI36" s="32">
        <v>910</v>
      </c>
      <c r="AJ36" s="32">
        <v>796.25</v>
      </c>
      <c r="AK36" s="32">
        <v>24.88</v>
      </c>
      <c r="AL36" s="32">
        <v>25.13</v>
      </c>
      <c r="AM36" s="32">
        <v>16.54</v>
      </c>
      <c r="AN36" s="32">
        <v>19.61</v>
      </c>
      <c r="AO36" s="32">
        <v>19.32</v>
      </c>
      <c r="AP36" s="32">
        <v>19.71</v>
      </c>
      <c r="AQ36" s="32">
        <v>16.190000000000001</v>
      </c>
      <c r="AR36" s="32">
        <v>18.510000000000002</v>
      </c>
      <c r="AS36" s="32">
        <v>16.73</v>
      </c>
      <c r="AT36" s="32">
        <v>17.149999999999999</v>
      </c>
      <c r="AU36" s="32">
        <v>6.64</v>
      </c>
      <c r="AV36" s="32">
        <v>12.03</v>
      </c>
      <c r="AW36" s="32">
        <v>12.09</v>
      </c>
      <c r="AX36" s="32">
        <v>14.04</v>
      </c>
      <c r="AY36" s="32">
        <v>9.81</v>
      </c>
      <c r="AZ36" s="32">
        <v>11.38</v>
      </c>
      <c r="BA36" s="32">
        <v>14.26</v>
      </c>
      <c r="BB36" s="32">
        <v>7.22</v>
      </c>
      <c r="BC36" s="32">
        <v>25.15</v>
      </c>
      <c r="BD36" s="32">
        <v>16.739999999999998</v>
      </c>
      <c r="BE36" s="32">
        <v>16.07</v>
      </c>
      <c r="BF36" s="32">
        <v>9.8800000000000008</v>
      </c>
      <c r="BG36" s="32">
        <v>8.1999999999999993</v>
      </c>
      <c r="BH36" s="32">
        <v>5.81</v>
      </c>
      <c r="BI36" s="32">
        <v>24.88</v>
      </c>
      <c r="BJ36" s="32">
        <v>-0.25</v>
      </c>
      <c r="BK36" s="32">
        <v>16.73</v>
      </c>
      <c r="BL36" s="32">
        <v>-0.41999999999999815</v>
      </c>
      <c r="BM36" s="32">
        <v>14.26</v>
      </c>
      <c r="BN36" s="32">
        <v>7.04</v>
      </c>
      <c r="BO36" s="33">
        <v>1.7527472527472527</v>
      </c>
      <c r="BP36" s="33">
        <v>1.4705882352941178</v>
      </c>
      <c r="BQ36" s="33">
        <v>1.6696517412935323</v>
      </c>
      <c r="BR36" s="32">
        <v>0.4987755102040814</v>
      </c>
      <c r="BS36" s="33">
        <v>1.9890109890109891</v>
      </c>
      <c r="BT36" s="33">
        <v>1.6410912190963343</v>
      </c>
      <c r="BU36" s="33">
        <v>2.0199004975124377</v>
      </c>
      <c r="BV36" s="33">
        <v>1.0911832713380918</v>
      </c>
      <c r="BW36" s="32">
        <v>15.260000000000005</v>
      </c>
      <c r="BX36" s="32">
        <v>15.260000000000005</v>
      </c>
      <c r="BY36" s="32">
        <v>15.260000000000005</v>
      </c>
      <c r="BZ36" s="32">
        <v>15.260000000000005</v>
      </c>
      <c r="CA36" s="32">
        <v>72.69</v>
      </c>
      <c r="CB36" s="32">
        <v>72.69</v>
      </c>
      <c r="CC36" s="32">
        <v>72.69</v>
      </c>
      <c r="CD36" s="32">
        <v>72.69</v>
      </c>
      <c r="CE36" s="32">
        <v>0</v>
      </c>
      <c r="CF36" s="32">
        <v>0</v>
      </c>
      <c r="CG36" s="33">
        <v>-0.59755102040816277</v>
      </c>
      <c r="CH36" s="33">
        <v>-2</v>
      </c>
      <c r="CI36" s="33">
        <v>-0.27142857142857135</v>
      </c>
      <c r="CJ36" s="33">
        <v>-1.8775510204081627</v>
      </c>
      <c r="CK36" s="33">
        <v>-2</v>
      </c>
      <c r="CL36" s="33">
        <v>-0.34133333333333338</v>
      </c>
      <c r="CM36" s="33">
        <v>1.8560000000000003</v>
      </c>
      <c r="CN36" s="33">
        <v>0.33705285592497869</v>
      </c>
      <c r="CO36" s="33">
        <v>0.38600000000000001</v>
      </c>
      <c r="CP36" s="36">
        <v>0.37804814821215627</v>
      </c>
      <c r="CQ36" s="32" t="s">
        <v>368</v>
      </c>
      <c r="CR36" t="s">
        <v>85</v>
      </c>
      <c r="CS36" t="s">
        <v>86</v>
      </c>
      <c r="CT36">
        <v>0</v>
      </c>
      <c r="CU36">
        <v>0.327699999999993</v>
      </c>
      <c r="CV36" t="e">
        <v>#N/A</v>
      </c>
      <c r="CW36" t="e">
        <v>#N/A</v>
      </c>
      <c r="CX36" t="e">
        <v>#N/A</v>
      </c>
      <c r="CY36" t="e">
        <v>#N/A</v>
      </c>
    </row>
    <row r="37" spans="1:103" ht="19.5" x14ac:dyDescent="0.4">
      <c r="A37" s="32" t="s">
        <v>369</v>
      </c>
      <c r="B37" s="32" t="s">
        <v>370</v>
      </c>
      <c r="C37" s="32">
        <v>36.25</v>
      </c>
      <c r="D37" s="33">
        <v>-0.55999999999998806</v>
      </c>
      <c r="E37" s="33">
        <v>14.45</v>
      </c>
      <c r="F37" s="32">
        <v>8156</v>
      </c>
      <c r="G37" s="32">
        <v>9.8699999999999992</v>
      </c>
      <c r="H37" s="33">
        <v>3.6727456940222902</v>
      </c>
      <c r="I37" s="32">
        <v>36.25</v>
      </c>
      <c r="J37" s="33">
        <v>2.4787173276047691</v>
      </c>
      <c r="K37" s="33">
        <v>44.81318681318681</v>
      </c>
      <c r="L37" s="33">
        <v>0.2651342975206612</v>
      </c>
      <c r="M37" s="33">
        <v>97.095238095238102</v>
      </c>
      <c r="N37" s="34">
        <v>-0.44218749999999996</v>
      </c>
      <c r="O37" s="34">
        <v>-4.1500000000000002E-2</v>
      </c>
      <c r="P37" s="34">
        <v>-1.1299448275862068E-2</v>
      </c>
      <c r="Q37" s="32">
        <v>-0.72</v>
      </c>
      <c r="R37" s="35">
        <v>-2.2200000000000002</v>
      </c>
      <c r="S37" s="32">
        <v>-0.3</v>
      </c>
      <c r="T37" s="32">
        <v>0.11</v>
      </c>
      <c r="U37" s="32">
        <v>0.77</v>
      </c>
      <c r="V37" s="32">
        <v>0.21</v>
      </c>
      <c r="W37" s="34">
        <v>1.7000000000000002</v>
      </c>
      <c r="X37" s="32">
        <v>0.01</v>
      </c>
      <c r="Y37" s="32">
        <v>-4.24</v>
      </c>
      <c r="Z37" s="32">
        <v>0.49</v>
      </c>
      <c r="AA37" s="32">
        <v>1.3</v>
      </c>
      <c r="AB37" s="34">
        <v>-425</v>
      </c>
      <c r="AC37" s="34">
        <v>1.1155660377358492</v>
      </c>
      <c r="AD37" s="34">
        <v>1.3672316384180789</v>
      </c>
      <c r="AE37" s="34">
        <v>0.40214646464646475</v>
      </c>
      <c r="AF37" s="36">
        <v>0.48149999999999998</v>
      </c>
      <c r="AG37" s="34">
        <v>0.39900000000000002</v>
      </c>
      <c r="AH37" s="34">
        <v>0.1328</v>
      </c>
      <c r="AI37" s="32">
        <v>2221</v>
      </c>
      <c r="AJ37" s="32">
        <v>3290.4115000000002</v>
      </c>
      <c r="AK37" s="32">
        <v>14.45</v>
      </c>
      <c r="AL37" s="32">
        <v>9.82</v>
      </c>
      <c r="AM37" s="32">
        <v>12.25</v>
      </c>
      <c r="AN37" s="32">
        <v>7.02</v>
      </c>
      <c r="AO37" s="32">
        <v>-7.78</v>
      </c>
      <c r="AP37" s="32">
        <v>-14.07</v>
      </c>
      <c r="AQ37" s="32">
        <v>-26.4</v>
      </c>
      <c r="AR37" s="32">
        <v>-13.48</v>
      </c>
      <c r="AS37" s="32">
        <v>-0.63</v>
      </c>
      <c r="AT37" s="32">
        <v>-16.86</v>
      </c>
      <c r="AU37" s="32">
        <v>-0.42</v>
      </c>
      <c r="AV37" s="32">
        <v>-7.16</v>
      </c>
      <c r="AW37" s="32">
        <v>-25.4</v>
      </c>
      <c r="AX37" s="32">
        <v>-114.67</v>
      </c>
      <c r="AY37" s="32">
        <v>-58.79</v>
      </c>
      <c r="AZ37" s="32">
        <v>-35.42</v>
      </c>
      <c r="BA37" s="32">
        <v>2.61</v>
      </c>
      <c r="BB37" s="32">
        <v>13.69</v>
      </c>
      <c r="BC37" s="32">
        <v>-0.81</v>
      </c>
      <c r="BD37" s="32">
        <v>-7.74</v>
      </c>
      <c r="BE37" s="32">
        <v>-26.41</v>
      </c>
      <c r="BF37" s="32">
        <v>-123.92</v>
      </c>
      <c r="BG37" s="32">
        <v>-61</v>
      </c>
      <c r="BH37" s="32">
        <v>-37.229999999999997</v>
      </c>
      <c r="BI37" s="32">
        <v>14.45</v>
      </c>
      <c r="BJ37" s="32">
        <v>4.629999999999999</v>
      </c>
      <c r="BK37" s="32">
        <v>-0.63</v>
      </c>
      <c r="BL37" s="32">
        <v>16.23</v>
      </c>
      <c r="BM37" s="32">
        <v>2.61</v>
      </c>
      <c r="BN37" s="32">
        <v>-11.08</v>
      </c>
      <c r="BO37" s="33">
        <v>2.1323728050427735</v>
      </c>
      <c r="BP37" s="33">
        <v>2.6199494949494948</v>
      </c>
      <c r="BQ37" s="33">
        <v>0.85779398359161352</v>
      </c>
      <c r="BR37" s="32">
        <v>1.8896417729887691</v>
      </c>
      <c r="BS37" s="33">
        <v>4.0018009905447993</v>
      </c>
      <c r="BT37" s="33">
        <v>5.6818181818181817</v>
      </c>
      <c r="BU37" s="33">
        <v>3.1950774840474021</v>
      </c>
      <c r="BV37" s="33">
        <v>0.4362542496584394</v>
      </c>
      <c r="BW37" s="32">
        <v>65.7</v>
      </c>
      <c r="BX37" s="32">
        <v>65.789999999999992</v>
      </c>
      <c r="BY37" s="32">
        <v>64.95</v>
      </c>
      <c r="BZ37" s="32">
        <v>65.509999999999991</v>
      </c>
      <c r="CA37" s="32">
        <v>28.42</v>
      </c>
      <c r="CB37" s="32">
        <v>28.39</v>
      </c>
      <c r="CC37" s="32">
        <v>28.44</v>
      </c>
      <c r="CD37" s="32">
        <v>28.44</v>
      </c>
      <c r="CE37" s="32">
        <v>7.0558886366844931E-4</v>
      </c>
      <c r="CF37" s="32">
        <v>-2.7760179070144275E-3</v>
      </c>
      <c r="CG37" s="33">
        <v>-2</v>
      </c>
      <c r="CH37" s="33">
        <v>2</v>
      </c>
      <c r="CI37" s="33">
        <v>-2</v>
      </c>
      <c r="CJ37" s="33">
        <v>-2.6099128736127177</v>
      </c>
      <c r="CK37" s="33">
        <v>-2</v>
      </c>
      <c r="CL37" s="33">
        <v>-1.0366666666666666</v>
      </c>
      <c r="CM37" s="33">
        <v>2</v>
      </c>
      <c r="CN37" s="33">
        <v>0.76733838383838393</v>
      </c>
      <c r="CO37" s="33">
        <v>0.33200000000000002</v>
      </c>
      <c r="CP37" s="36">
        <v>0.45163675089954092</v>
      </c>
      <c r="CQ37" s="32" t="s">
        <v>371</v>
      </c>
      <c r="CR37" t="s">
        <v>85</v>
      </c>
      <c r="CS37" t="s">
        <v>86</v>
      </c>
      <c r="CT37">
        <v>0</v>
      </c>
      <c r="CU37">
        <v>0.73859999999999815</v>
      </c>
      <c r="CV37">
        <v>66.400000000000006</v>
      </c>
      <c r="CW37">
        <v>0.10799999999999998</v>
      </c>
      <c r="CX37">
        <v>6.9277108433734913E-2</v>
      </c>
      <c r="CY37">
        <v>16</v>
      </c>
    </row>
    <row r="38" spans="1:103" ht="19.5" x14ac:dyDescent="0.4">
      <c r="A38" s="32" t="s">
        <v>372</v>
      </c>
      <c r="B38" s="32" t="s">
        <v>373</v>
      </c>
      <c r="C38" s="32">
        <v>46.3</v>
      </c>
      <c r="D38" s="33">
        <v>-0.71999999999998465</v>
      </c>
      <c r="E38" s="33">
        <v>7.7</v>
      </c>
      <c r="F38" s="32">
        <v>9836</v>
      </c>
      <c r="G38" s="32">
        <v>25.48</v>
      </c>
      <c r="H38" s="33">
        <v>1.8171114599686027</v>
      </c>
      <c r="I38" s="32">
        <v>14.33</v>
      </c>
      <c r="J38" s="33">
        <v>0.39341145721195636</v>
      </c>
      <c r="K38" s="33">
        <v>113.05747126436782</v>
      </c>
      <c r="L38" s="33">
        <v>1.34</v>
      </c>
      <c r="M38" s="33">
        <v>34.756183745583037</v>
      </c>
      <c r="N38" s="34">
        <v>-0.1676487579433853</v>
      </c>
      <c r="O38" s="34">
        <v>0.13970000000000002</v>
      </c>
      <c r="P38" s="34">
        <v>7.6880259179265678E-2</v>
      </c>
      <c r="Q38" s="32">
        <v>1.29</v>
      </c>
      <c r="R38" s="35">
        <v>0.81</v>
      </c>
      <c r="S38" s="32">
        <v>1.56</v>
      </c>
      <c r="T38" s="32">
        <v>0.97</v>
      </c>
      <c r="U38" s="32">
        <v>0.34</v>
      </c>
      <c r="V38" s="32">
        <v>0.8</v>
      </c>
      <c r="W38" s="34">
        <v>-0.48717948717948717</v>
      </c>
      <c r="X38" s="32">
        <v>2.99</v>
      </c>
      <c r="Y38" s="32">
        <v>4.3099999999999996</v>
      </c>
      <c r="Z38" s="32">
        <v>4.08</v>
      </c>
      <c r="AA38" s="32">
        <v>2.91</v>
      </c>
      <c r="AB38" s="34">
        <v>0.44147157190635428</v>
      </c>
      <c r="AC38" s="34">
        <v>-5.3364269141531223E-2</v>
      </c>
      <c r="AD38" s="34">
        <v>-0.44252873563218392</v>
      </c>
      <c r="AE38" s="34">
        <v>-0.13539068034124857</v>
      </c>
      <c r="AF38" s="36">
        <v>-0.1094</v>
      </c>
      <c r="AG38" s="34">
        <v>0.309</v>
      </c>
      <c r="AH38" s="34">
        <v>8.77E-2</v>
      </c>
      <c r="AI38" s="32">
        <v>28073</v>
      </c>
      <c r="AJ38" s="32">
        <v>25001.8138</v>
      </c>
      <c r="AK38" s="32">
        <v>7.7</v>
      </c>
      <c r="AL38" s="32">
        <v>8.77</v>
      </c>
      <c r="AM38" s="32">
        <v>7.25</v>
      </c>
      <c r="AN38" s="32">
        <v>7.34</v>
      </c>
      <c r="AO38" s="32">
        <v>7.83</v>
      </c>
      <c r="AP38" s="32">
        <v>6.86</v>
      </c>
      <c r="AQ38" s="32">
        <v>7.29</v>
      </c>
      <c r="AR38" s="32">
        <v>7.42</v>
      </c>
      <c r="AS38" s="32">
        <v>4.12</v>
      </c>
      <c r="AT38" s="32">
        <v>4.6900000000000004</v>
      </c>
      <c r="AU38" s="32">
        <v>2.29</v>
      </c>
      <c r="AV38" s="32">
        <v>2.97</v>
      </c>
      <c r="AW38" s="32">
        <v>3.45</v>
      </c>
      <c r="AX38" s="32">
        <v>2.78</v>
      </c>
      <c r="AY38" s="32">
        <v>4.0199999999999996</v>
      </c>
      <c r="AZ38" s="32">
        <v>4.41</v>
      </c>
      <c r="BA38" s="32">
        <v>2.7</v>
      </c>
      <c r="BB38" s="32">
        <v>1.4</v>
      </c>
      <c r="BC38" s="32">
        <v>3.66</v>
      </c>
      <c r="BD38" s="32">
        <v>3.4</v>
      </c>
      <c r="BE38" s="32">
        <v>3.81</v>
      </c>
      <c r="BF38" s="32">
        <v>2</v>
      </c>
      <c r="BG38" s="32">
        <v>3.05</v>
      </c>
      <c r="BH38" s="32">
        <v>2.4</v>
      </c>
      <c r="BI38" s="32">
        <v>7.7</v>
      </c>
      <c r="BJ38" s="32">
        <v>-1.0699999999999994</v>
      </c>
      <c r="BK38" s="32">
        <v>4.12</v>
      </c>
      <c r="BL38" s="32">
        <v>-0.57000000000000028</v>
      </c>
      <c r="BM38" s="32">
        <v>2.7</v>
      </c>
      <c r="BN38" s="32">
        <v>1.3000000000000003</v>
      </c>
      <c r="BO38" s="33">
        <v>0.2473551098920671</v>
      </c>
      <c r="BP38" s="33">
        <v>0.19079737595860666</v>
      </c>
      <c r="BQ38" s="33">
        <v>0.17460971135487252</v>
      </c>
      <c r="BR38" s="32">
        <v>1.2530903588311677</v>
      </c>
      <c r="BS38" s="33">
        <v>0.31172300787233287</v>
      </c>
      <c r="BT38" s="33">
        <v>0.24577289106532385</v>
      </c>
      <c r="BU38" s="33">
        <v>0.24532963947437386</v>
      </c>
      <c r="BV38" s="33">
        <v>1.262054603852274</v>
      </c>
      <c r="BW38" s="32">
        <v>69.150000000000006</v>
      </c>
      <c r="BX38" s="32">
        <v>69.349999999999994</v>
      </c>
      <c r="BY38" s="32">
        <v>69.430000000000007</v>
      </c>
      <c r="BZ38" s="32">
        <v>69.789999999999992</v>
      </c>
      <c r="CA38" s="32">
        <v>21.63</v>
      </c>
      <c r="CB38" s="32">
        <v>21.65</v>
      </c>
      <c r="CC38" s="32">
        <v>21.63</v>
      </c>
      <c r="CD38" s="32">
        <v>21.27</v>
      </c>
      <c r="CE38" s="32">
        <v>-1.6642696451660832E-2</v>
      </c>
      <c r="CF38" s="32">
        <v>9.2309105459182916E-3</v>
      </c>
      <c r="CG38" s="33">
        <v>-2</v>
      </c>
      <c r="CH38" s="33">
        <v>-2</v>
      </c>
      <c r="CI38" s="33">
        <v>-0.51711145996860264</v>
      </c>
      <c r="CJ38" s="33">
        <v>2.9509027807681165</v>
      </c>
      <c r="CK38" s="33">
        <v>-2</v>
      </c>
      <c r="CL38" s="33">
        <v>-2</v>
      </c>
      <c r="CM38" s="33">
        <v>0.26799999999999996</v>
      </c>
      <c r="CN38" s="33">
        <v>0.52899767008531207</v>
      </c>
      <c r="CO38" s="33">
        <v>0.21925</v>
      </c>
      <c r="CP38" s="36">
        <v>0.21465431236338528</v>
      </c>
      <c r="CQ38" s="32" t="s">
        <v>374</v>
      </c>
      <c r="CR38" t="s">
        <v>85</v>
      </c>
      <c r="CS38" t="s">
        <v>86</v>
      </c>
      <c r="CT38">
        <v>0</v>
      </c>
      <c r="CU38">
        <v>2.5609000000000037</v>
      </c>
      <c r="CV38" t="e">
        <v>#N/A</v>
      </c>
      <c r="CW38" t="e">
        <v>#N/A</v>
      </c>
      <c r="CX38" t="e">
        <v>#N/A</v>
      </c>
      <c r="CY38" t="e">
        <v>#N/A</v>
      </c>
    </row>
    <row r="39" spans="1:103" ht="19.5" x14ac:dyDescent="0.4">
      <c r="A39" s="32" t="s">
        <v>395</v>
      </c>
      <c r="B39" s="32" t="s">
        <v>396</v>
      </c>
      <c r="C39" s="32">
        <v>32.799999999999997</v>
      </c>
      <c r="D39" s="33">
        <v>-2.9999999999994031E-2</v>
      </c>
      <c r="E39" s="33">
        <v>13.02</v>
      </c>
      <c r="F39" s="32">
        <v>1396</v>
      </c>
      <c r="G39" s="32">
        <v>10.029999999999999</v>
      </c>
      <c r="H39" s="33">
        <v>3.2701894317048854</v>
      </c>
      <c r="I39" s="32" t="s">
        <v>122</v>
      </c>
      <c r="J39" s="33">
        <v>1.0703351253012809</v>
      </c>
      <c r="K39" s="33">
        <v>100</v>
      </c>
      <c r="L39" s="33">
        <v>1.34</v>
      </c>
      <c r="M39" s="33">
        <v>20.231884057971016</v>
      </c>
      <c r="N39" s="34">
        <v>0.27941176470588225</v>
      </c>
      <c r="O39" s="34">
        <v>-6.1600000000000002E-2</v>
      </c>
      <c r="P39" s="34">
        <v>-1.8836829268292683E-2</v>
      </c>
      <c r="Q39" s="32">
        <v>0.24</v>
      </c>
      <c r="R39" s="35">
        <v>0.44</v>
      </c>
      <c r="S39" s="32">
        <v>0.02</v>
      </c>
      <c r="T39" s="32">
        <v>-0.08</v>
      </c>
      <c r="U39" s="32">
        <v>-0.74</v>
      </c>
      <c r="V39" s="32">
        <v>-0.05</v>
      </c>
      <c r="W39" s="34">
        <v>-3.5000000000000004</v>
      </c>
      <c r="X39" s="32">
        <v>1.81</v>
      </c>
      <c r="Y39" s="32">
        <v>0.91</v>
      </c>
      <c r="Z39" s="32">
        <v>-0.73</v>
      </c>
      <c r="AA39" s="32">
        <v>-0.91999999999999993</v>
      </c>
      <c r="AB39" s="34">
        <v>-0.49723756906077349</v>
      </c>
      <c r="AC39" s="34">
        <v>-1.8021978021978022</v>
      </c>
      <c r="AD39" s="34">
        <v>-2.2777777777777777</v>
      </c>
      <c r="AE39" s="34">
        <v>0.10427528675703868</v>
      </c>
      <c r="AF39" s="36">
        <v>0.2316</v>
      </c>
      <c r="AG39" s="34">
        <v>0.29559999999999997</v>
      </c>
      <c r="AH39" s="34">
        <v>9.5199999999999993E-2</v>
      </c>
      <c r="AI39" s="32">
        <v>1059</v>
      </c>
      <c r="AJ39" s="32">
        <v>1304.2644</v>
      </c>
      <c r="AK39" s="32">
        <v>13.02</v>
      </c>
      <c r="AL39" s="32">
        <v>17.03</v>
      </c>
      <c r="AM39" s="32">
        <v>13.36</v>
      </c>
      <c r="AN39" s="32">
        <v>15.42</v>
      </c>
      <c r="AO39" s="32">
        <v>14.31</v>
      </c>
      <c r="AP39" s="32">
        <v>17.28</v>
      </c>
      <c r="AQ39" s="32">
        <v>17.39</v>
      </c>
      <c r="AR39" s="32">
        <v>19.37</v>
      </c>
      <c r="AS39" s="32">
        <v>0.84</v>
      </c>
      <c r="AT39" s="32">
        <v>6.77</v>
      </c>
      <c r="AU39" s="32">
        <v>1.04</v>
      </c>
      <c r="AV39" s="32">
        <v>3.04</v>
      </c>
      <c r="AW39" s="32">
        <v>2.48</v>
      </c>
      <c r="AX39" s="32">
        <v>6.23</v>
      </c>
      <c r="AY39" s="32">
        <v>4.67</v>
      </c>
      <c r="AZ39" s="32">
        <v>4.3</v>
      </c>
      <c r="BA39" s="32">
        <v>-0.82</v>
      </c>
      <c r="BB39" s="32">
        <v>-10.67</v>
      </c>
      <c r="BC39" s="32">
        <v>-1.83</v>
      </c>
      <c r="BD39" s="32">
        <v>1.64</v>
      </c>
      <c r="BE39" s="32">
        <v>0.05</v>
      </c>
      <c r="BF39" s="32">
        <v>7.47</v>
      </c>
      <c r="BG39" s="32">
        <v>4.83</v>
      </c>
      <c r="BH39" s="32">
        <v>1.49</v>
      </c>
      <c r="BI39" s="32">
        <v>13.02</v>
      </c>
      <c r="BJ39" s="32">
        <v>-4.0100000000000016</v>
      </c>
      <c r="BK39" s="32">
        <v>0.84</v>
      </c>
      <c r="BL39" s="32">
        <v>-5.93</v>
      </c>
      <c r="BM39" s="32">
        <v>-0.82</v>
      </c>
      <c r="BN39" s="32">
        <v>9.85</v>
      </c>
      <c r="BO39" s="33">
        <v>1.65533522190746</v>
      </c>
      <c r="BP39" s="33">
        <v>1.9259645464025026</v>
      </c>
      <c r="BQ39" s="33">
        <v>1.4384615384615385</v>
      </c>
      <c r="BR39" s="32">
        <v>-0.25591675781194367</v>
      </c>
      <c r="BS39" s="33">
        <v>2.237960339943343</v>
      </c>
      <c r="BT39" s="33">
        <v>2.7111574556830029</v>
      </c>
      <c r="BU39" s="33">
        <v>3.0296703296703296</v>
      </c>
      <c r="BV39" s="33">
        <v>0.35328435401674491</v>
      </c>
      <c r="BW39" s="32">
        <v>30.819999999999993</v>
      </c>
      <c r="BX39" s="32">
        <v>30.849999999999994</v>
      </c>
      <c r="BY39" s="32">
        <v>30.870000000000005</v>
      </c>
      <c r="BZ39" s="32">
        <v>30.89</v>
      </c>
      <c r="CA39" s="32">
        <v>42.19</v>
      </c>
      <c r="CB39" s="32">
        <v>42.17</v>
      </c>
      <c r="CC39" s="32">
        <v>42.14</v>
      </c>
      <c r="CD39" s="32">
        <v>42.13</v>
      </c>
      <c r="CE39" s="32">
        <v>-1.4227564194229103E-3</v>
      </c>
      <c r="CF39" s="32">
        <v>2.2695703161437208E-3</v>
      </c>
      <c r="CG39" s="33">
        <v>0.91183351562388737</v>
      </c>
      <c r="CH39" s="33">
        <v>-2</v>
      </c>
      <c r="CI39" s="33">
        <v>-1.9701894317048854</v>
      </c>
      <c r="CJ39" s="33">
        <v>1.1457729991965842</v>
      </c>
      <c r="CK39" s="33">
        <v>-2</v>
      </c>
      <c r="CL39" s="33">
        <v>-1.1320000000000001</v>
      </c>
      <c r="CM39" s="33">
        <v>-0.65600000000000003</v>
      </c>
      <c r="CN39" s="33">
        <v>0.52083117831074033</v>
      </c>
      <c r="CO39" s="33">
        <v>0.23799999999999999</v>
      </c>
      <c r="CP39" s="36">
        <v>0.21375907311153353</v>
      </c>
      <c r="CQ39" s="32" t="s">
        <v>397</v>
      </c>
      <c r="CR39" t="s">
        <v>85</v>
      </c>
      <c r="CS39" t="s">
        <v>86</v>
      </c>
      <c r="CT39">
        <v>0</v>
      </c>
      <c r="CU39">
        <v>1.0223000000000013</v>
      </c>
      <c r="CV39">
        <v>52.66</v>
      </c>
      <c r="CW39">
        <v>0.74863636363636366</v>
      </c>
      <c r="CX39">
        <v>-3.152297759210021E-2</v>
      </c>
      <c r="CY39">
        <v>23</v>
      </c>
    </row>
    <row r="40" spans="1:103" ht="19.5" x14ac:dyDescent="0.4">
      <c r="A40" s="32" t="s">
        <v>398</v>
      </c>
      <c r="B40" s="32" t="s">
        <v>399</v>
      </c>
      <c r="C40" s="32">
        <v>282.5</v>
      </c>
      <c r="D40" s="33">
        <v>-6.1700000000000017</v>
      </c>
      <c r="E40" s="33">
        <v>39.14</v>
      </c>
      <c r="F40" s="32">
        <v>18733</v>
      </c>
      <c r="G40" s="32">
        <v>55.49</v>
      </c>
      <c r="H40" s="33">
        <v>5.0910073887186877</v>
      </c>
      <c r="I40" s="32">
        <v>23.25</v>
      </c>
      <c r="J40" s="33">
        <v>3.5964677552945905</v>
      </c>
      <c r="K40" s="33">
        <v>70.958333333333329</v>
      </c>
      <c r="L40" s="33">
        <v>0.44827726218097441</v>
      </c>
      <c r="M40" s="33">
        <v>104.6536312849162</v>
      </c>
      <c r="N40" s="34">
        <v>0.33301435406698565</v>
      </c>
      <c r="O40" s="34">
        <v>0.22500000000000001</v>
      </c>
      <c r="P40" s="34">
        <v>4.4195575221238945E-2</v>
      </c>
      <c r="Q40" s="32">
        <v>2.99</v>
      </c>
      <c r="R40" s="35">
        <v>2.04</v>
      </c>
      <c r="S40" s="32">
        <v>1.64</v>
      </c>
      <c r="T40" s="32">
        <v>3.47</v>
      </c>
      <c r="U40" s="32">
        <v>2.4500000000000002</v>
      </c>
      <c r="V40" s="32">
        <v>3.35</v>
      </c>
      <c r="W40" s="34">
        <v>1.0426829268292686</v>
      </c>
      <c r="X40" s="32">
        <v>6.18</v>
      </c>
      <c r="Y40" s="32">
        <v>9.48</v>
      </c>
      <c r="Z40" s="32">
        <v>10.119999999999999</v>
      </c>
      <c r="AA40" s="32">
        <v>12.620000000000001</v>
      </c>
      <c r="AB40" s="34">
        <v>0.53398058252427194</v>
      </c>
      <c r="AC40" s="34">
        <v>6.751054852320662E-2</v>
      </c>
      <c r="AD40" s="34">
        <v>0.51865222623345375</v>
      </c>
      <c r="AE40" s="34">
        <v>0.18238619458494498</v>
      </c>
      <c r="AF40" s="36">
        <v>0.31069999999999998</v>
      </c>
      <c r="AG40" s="34">
        <v>0.25740000000000002</v>
      </c>
      <c r="AH40" s="34">
        <v>-1.78E-2</v>
      </c>
      <c r="AI40" s="32">
        <v>3974</v>
      </c>
      <c r="AJ40" s="32">
        <v>5208.7218000000003</v>
      </c>
      <c r="AK40" s="32">
        <v>39.14</v>
      </c>
      <c r="AL40" s="32">
        <v>36.630000000000003</v>
      </c>
      <c r="AM40" s="32">
        <v>39.270000000000003</v>
      </c>
      <c r="AN40" s="32">
        <v>34.869999999999997</v>
      </c>
      <c r="AO40" s="32">
        <v>34.549999999999997</v>
      </c>
      <c r="AP40" s="32">
        <v>38.64</v>
      </c>
      <c r="AQ40" s="32">
        <v>37.22</v>
      </c>
      <c r="AR40" s="32">
        <v>35.090000000000003</v>
      </c>
      <c r="AS40" s="32">
        <v>21.3</v>
      </c>
      <c r="AT40" s="32">
        <v>16.75</v>
      </c>
      <c r="AU40" s="32">
        <v>21.2</v>
      </c>
      <c r="AV40" s="32">
        <v>19.07</v>
      </c>
      <c r="AW40" s="32">
        <v>16</v>
      </c>
      <c r="AX40" s="32">
        <v>16.7</v>
      </c>
      <c r="AY40" s="32">
        <v>19.23</v>
      </c>
      <c r="AZ40" s="32">
        <v>18.98</v>
      </c>
      <c r="BA40" s="32">
        <v>17.05</v>
      </c>
      <c r="BB40" s="32">
        <v>13.27</v>
      </c>
      <c r="BC40" s="32">
        <v>18.87</v>
      </c>
      <c r="BD40" s="32">
        <v>17.399999999999999</v>
      </c>
      <c r="BE40" s="32">
        <v>11.5</v>
      </c>
      <c r="BF40" s="32">
        <v>14.23</v>
      </c>
      <c r="BG40" s="32">
        <v>20.27</v>
      </c>
      <c r="BH40" s="32">
        <v>15.53</v>
      </c>
      <c r="BI40" s="32">
        <v>39.14</v>
      </c>
      <c r="BJ40" s="32">
        <v>2.509999999999998</v>
      </c>
      <c r="BK40" s="32">
        <v>21.3</v>
      </c>
      <c r="BL40" s="32">
        <v>4.5500000000000007</v>
      </c>
      <c r="BM40" s="32">
        <v>17.05</v>
      </c>
      <c r="BN40" s="32">
        <v>3.7800000000000011</v>
      </c>
      <c r="BO40" s="33">
        <v>1.6308505284348265</v>
      </c>
      <c r="BP40" s="33">
        <v>1.5834573043736984</v>
      </c>
      <c r="BQ40" s="33">
        <v>0.94644023514043107</v>
      </c>
      <c r="BR40" s="32">
        <v>2.7999945709841394</v>
      </c>
      <c r="BS40" s="33">
        <v>2.6185203824861603</v>
      </c>
      <c r="BT40" s="33">
        <v>2.9943469205593574</v>
      </c>
      <c r="BU40" s="33">
        <v>1.9738732854343566</v>
      </c>
      <c r="BV40" s="33">
        <v>1.2010858630311128</v>
      </c>
      <c r="BW40" s="32">
        <v>44.31</v>
      </c>
      <c r="BX40" s="32">
        <v>44.71</v>
      </c>
      <c r="BY40" s="32">
        <v>41.86</v>
      </c>
      <c r="BZ40" s="32">
        <v>44.94</v>
      </c>
      <c r="CA40" s="32">
        <v>33.770000000000003</v>
      </c>
      <c r="CB40" s="32">
        <v>31.89</v>
      </c>
      <c r="CC40" s="32">
        <v>36</v>
      </c>
      <c r="CD40" s="32">
        <v>32.909999999999997</v>
      </c>
      <c r="CE40" s="32">
        <v>-1.2623520173590475E-2</v>
      </c>
      <c r="CF40" s="32">
        <v>1.8861774092993056E-2</v>
      </c>
      <c r="CG40" s="33">
        <v>-2</v>
      </c>
      <c r="CH40" s="33">
        <v>2</v>
      </c>
      <c r="CI40" s="33">
        <v>-2</v>
      </c>
      <c r="CJ40" s="33">
        <v>-4</v>
      </c>
      <c r="CK40" s="33">
        <v>-2</v>
      </c>
      <c r="CL40" s="33">
        <v>0.60933333333333339</v>
      </c>
      <c r="CM40" s="33">
        <v>2</v>
      </c>
      <c r="CN40" s="33">
        <v>0.42557845135376382</v>
      </c>
      <c r="CO40" s="33">
        <v>-4.4499999999999998E-2</v>
      </c>
      <c r="CP40" s="36">
        <v>0.14738649272705007</v>
      </c>
      <c r="CQ40" s="32" t="s">
        <v>400</v>
      </c>
      <c r="CR40" t="s">
        <v>85</v>
      </c>
      <c r="CS40" t="s">
        <v>90</v>
      </c>
      <c r="CT40">
        <v>0</v>
      </c>
      <c r="CU40">
        <v>9.9899999999999878E-2</v>
      </c>
      <c r="CV40" t="e">
        <v>#N/A</v>
      </c>
      <c r="CW40" t="e">
        <v>#N/A</v>
      </c>
      <c r="CX40" t="e">
        <v>#N/A</v>
      </c>
      <c r="CY40" t="e">
        <v>#N/A</v>
      </c>
    </row>
    <row r="41" spans="1:103" ht="19.5" x14ac:dyDescent="0.4">
      <c r="A41" s="32" t="s">
        <v>416</v>
      </c>
      <c r="B41" s="32" t="s">
        <v>417</v>
      </c>
      <c r="C41" s="32">
        <v>103</v>
      </c>
      <c r="D41" s="33">
        <v>-0.36999999999999034</v>
      </c>
      <c r="E41" s="33">
        <v>10.96</v>
      </c>
      <c r="F41" s="32">
        <v>22263</v>
      </c>
      <c r="G41" s="32">
        <v>48.07</v>
      </c>
      <c r="H41" s="33">
        <v>2.1427085500312044</v>
      </c>
      <c r="I41" s="32">
        <v>81.099999999999994</v>
      </c>
      <c r="J41" s="33">
        <v>2.7814283096004688</v>
      </c>
      <c r="K41" s="33">
        <v>100</v>
      </c>
      <c r="L41" s="33">
        <v>1.34</v>
      </c>
      <c r="M41" s="33">
        <v>1236.8333333333333</v>
      </c>
      <c r="N41" s="34">
        <v>0.46671767406273901</v>
      </c>
      <c r="O41" s="34">
        <v>2.58E-2</v>
      </c>
      <c r="P41" s="34">
        <v>1.2040834951456312E-2</v>
      </c>
      <c r="Q41" s="32">
        <v>1.22</v>
      </c>
      <c r="R41" s="35">
        <v>0.28999999999999998</v>
      </c>
      <c r="S41" s="32">
        <v>0.22</v>
      </c>
      <c r="T41" s="32">
        <v>0.55000000000000004</v>
      </c>
      <c r="U41" s="32">
        <v>0.26</v>
      </c>
      <c r="V41" s="32">
        <v>0.35</v>
      </c>
      <c r="W41" s="34">
        <v>0.59090909090909083</v>
      </c>
      <c r="X41" s="32">
        <v>2.86</v>
      </c>
      <c r="Y41" s="32">
        <v>3.78</v>
      </c>
      <c r="Z41" s="32">
        <v>1.1399999999999999</v>
      </c>
      <c r="AA41" s="32">
        <v>1.51</v>
      </c>
      <c r="AB41" s="34">
        <v>0.32167832167832167</v>
      </c>
      <c r="AC41" s="34">
        <v>-0.69841269841269837</v>
      </c>
      <c r="AD41" s="34">
        <v>-0.22564102564102562</v>
      </c>
      <c r="AE41" s="34">
        <v>-7.6142131979695105E-3</v>
      </c>
      <c r="AF41" s="36">
        <v>0.86099999999999999</v>
      </c>
      <c r="AG41" s="34">
        <v>6.2046000000000001</v>
      </c>
      <c r="AH41" s="34">
        <v>0.49340000000000012</v>
      </c>
      <c r="AI41" s="32">
        <v>4301</v>
      </c>
      <c r="AJ41" s="32">
        <v>8004.1610000000001</v>
      </c>
      <c r="AK41" s="32">
        <v>10.96</v>
      </c>
      <c r="AL41" s="32">
        <v>11.49</v>
      </c>
      <c r="AM41" s="32">
        <v>12.79</v>
      </c>
      <c r="AN41" s="32">
        <v>16.399999999999999</v>
      </c>
      <c r="AO41" s="32">
        <v>12.29</v>
      </c>
      <c r="AP41" s="32">
        <v>10.78</v>
      </c>
      <c r="AQ41" s="32">
        <v>10.47</v>
      </c>
      <c r="AR41" s="32">
        <v>14.83</v>
      </c>
      <c r="AS41" s="32">
        <v>6.16</v>
      </c>
      <c r="AT41" s="32">
        <v>5.53</v>
      </c>
      <c r="AU41" s="32">
        <v>8.2899999999999991</v>
      </c>
      <c r="AV41" s="32">
        <v>4.62</v>
      </c>
      <c r="AW41" s="32">
        <v>4.82</v>
      </c>
      <c r="AX41" s="32">
        <v>3.58</v>
      </c>
      <c r="AY41" s="32">
        <v>7.5</v>
      </c>
      <c r="AZ41" s="32">
        <v>7.69</v>
      </c>
      <c r="BA41" s="32">
        <v>3.98</v>
      </c>
      <c r="BB41" s="32">
        <v>4.12</v>
      </c>
      <c r="BC41" s="32">
        <v>6.97</v>
      </c>
      <c r="BD41" s="32">
        <v>7.3</v>
      </c>
      <c r="BE41" s="32">
        <v>3.08</v>
      </c>
      <c r="BF41" s="32">
        <v>5.86</v>
      </c>
      <c r="BG41" s="32">
        <v>5.76</v>
      </c>
      <c r="BH41" s="32">
        <v>5.99</v>
      </c>
      <c r="BI41" s="32">
        <v>10.96</v>
      </c>
      <c r="BJ41" s="32">
        <v>-0.52999999999999936</v>
      </c>
      <c r="BK41" s="32">
        <v>6.16</v>
      </c>
      <c r="BL41" s="32">
        <v>0.62999999999999989</v>
      </c>
      <c r="BM41" s="32">
        <v>3.98</v>
      </c>
      <c r="BN41" s="32">
        <v>-0.14000000000000012</v>
      </c>
      <c r="BO41" s="33">
        <v>2.874680306905371</v>
      </c>
      <c r="BP41" s="33">
        <v>3.0422242731887401</v>
      </c>
      <c r="BQ41" s="33">
        <v>11.679389312977099</v>
      </c>
      <c r="BR41" s="32">
        <v>-3.2439084471723056E-2</v>
      </c>
      <c r="BS41" s="33">
        <v>5.5966054405952104</v>
      </c>
      <c r="BT41" s="33">
        <v>3.9550069220119983</v>
      </c>
      <c r="BU41" s="33">
        <v>13.931297709923664</v>
      </c>
      <c r="BV41" s="33">
        <v>0.19965321016858159</v>
      </c>
      <c r="BW41" s="32">
        <v>32.549999999999997</v>
      </c>
      <c r="BX41" s="32">
        <v>34.180000000000007</v>
      </c>
      <c r="BY41" s="32">
        <v>34.180000000000007</v>
      </c>
      <c r="BZ41" s="32">
        <v>34.590000000000003</v>
      </c>
      <c r="CA41" s="32">
        <v>61.34</v>
      </c>
      <c r="CB41" s="32">
        <v>60.85</v>
      </c>
      <c r="CC41" s="32">
        <v>61.05</v>
      </c>
      <c r="CD41" s="32">
        <v>61.09</v>
      </c>
      <c r="CE41" s="32">
        <v>-4.0462907424778649E-3</v>
      </c>
      <c r="CF41" s="32">
        <v>6.2072123815456237E-2</v>
      </c>
      <c r="CG41" s="33">
        <v>0.46487816894344614</v>
      </c>
      <c r="CH41" s="33">
        <v>-2</v>
      </c>
      <c r="CI41" s="33">
        <v>-0.84270855003120437</v>
      </c>
      <c r="CJ41" s="33">
        <v>-3.4171421589345834</v>
      </c>
      <c r="CK41" s="33">
        <v>-2</v>
      </c>
      <c r="CL41" s="33">
        <v>-1.2693333333333332</v>
      </c>
      <c r="CM41" s="33">
        <v>0.53599999999999992</v>
      </c>
      <c r="CN41" s="33">
        <v>2</v>
      </c>
      <c r="CO41" s="33">
        <v>1.2335000000000003</v>
      </c>
      <c r="CP41" s="36">
        <v>3.4796798159522151</v>
      </c>
      <c r="CQ41" s="32" t="s">
        <v>418</v>
      </c>
      <c r="CR41" t="s">
        <v>85</v>
      </c>
      <c r="CS41" t="s">
        <v>90</v>
      </c>
      <c r="CT41" t="s">
        <v>419</v>
      </c>
      <c r="CU41">
        <v>0.60639999999999894</v>
      </c>
      <c r="CV41" t="e">
        <v>#N/A</v>
      </c>
      <c r="CW41" t="e">
        <v>#N/A</v>
      </c>
      <c r="CX41" t="e">
        <v>#N/A</v>
      </c>
      <c r="CY41" t="e">
        <v>#N/A</v>
      </c>
    </row>
    <row r="42" spans="1:103" ht="19.5" x14ac:dyDescent="0.4">
      <c r="A42" s="32" t="s">
        <v>426</v>
      </c>
      <c r="B42" s="32" t="s">
        <v>427</v>
      </c>
      <c r="C42" s="32">
        <v>61.6</v>
      </c>
      <c r="D42" s="33">
        <v>-0.66000000000000369</v>
      </c>
      <c r="E42" s="33">
        <v>11.85</v>
      </c>
      <c r="F42" s="32">
        <v>11700</v>
      </c>
      <c r="G42" s="32">
        <v>39.78</v>
      </c>
      <c r="H42" s="33">
        <v>1.5485168426344897</v>
      </c>
      <c r="I42" s="32">
        <v>31.92</v>
      </c>
      <c r="J42" s="33">
        <v>0.92452158378607241</v>
      </c>
      <c r="K42" s="33">
        <v>208.92857142857142</v>
      </c>
      <c r="L42" s="33">
        <v>1.34</v>
      </c>
      <c r="M42" s="33" t="e">
        <v>#DIV/0!</v>
      </c>
      <c r="N42" s="34" t="e">
        <v>#DIV/0!</v>
      </c>
      <c r="O42" s="34">
        <v>4.3100000000000006E-2</v>
      </c>
      <c r="P42" s="34">
        <v>2.7833084415584419E-2</v>
      </c>
      <c r="Q42" s="32">
        <v>2.0099999999999998</v>
      </c>
      <c r="R42" s="35">
        <v>2.9</v>
      </c>
      <c r="S42" s="32">
        <v>2.1800000000000002</v>
      </c>
      <c r="T42" s="32">
        <v>0.3</v>
      </c>
      <c r="U42" s="32">
        <v>0.22</v>
      </c>
      <c r="V42" s="32">
        <v>-0.5</v>
      </c>
      <c r="W42" s="34">
        <v>-1.2293577981651376</v>
      </c>
      <c r="X42" s="32">
        <v>6.31</v>
      </c>
      <c r="Y42" s="32">
        <v>7.25</v>
      </c>
      <c r="Z42" s="32">
        <v>4.5999999999999996</v>
      </c>
      <c r="AA42" s="32">
        <v>-0.48000000000000004</v>
      </c>
      <c r="AB42" s="34">
        <v>0.1489698890649763</v>
      </c>
      <c r="AC42" s="34">
        <v>-0.36551724137931041</v>
      </c>
      <c r="AD42" s="34">
        <v>-1.051779935275081</v>
      </c>
      <c r="AE42" s="34">
        <v>7.0941152624821591E-3</v>
      </c>
      <c r="AF42" s="36">
        <v>-0.151</v>
      </c>
      <c r="AG42" s="34">
        <v>0.36940000000000001</v>
      </c>
      <c r="AH42" s="34">
        <v>0.25600000000000001</v>
      </c>
      <c r="AI42" s="32">
        <v>14906</v>
      </c>
      <c r="AJ42" s="32">
        <v>12655.194</v>
      </c>
      <c r="AK42" s="32">
        <v>11.85</v>
      </c>
      <c r="AL42" s="32">
        <v>15.03</v>
      </c>
      <c r="AM42" s="32">
        <v>16.829999999999998</v>
      </c>
      <c r="AN42" s="32">
        <v>22.57</v>
      </c>
      <c r="AO42" s="32">
        <v>20.63</v>
      </c>
      <c r="AP42" s="32">
        <v>22.42</v>
      </c>
      <c r="AQ42" s="32">
        <v>23.28</v>
      </c>
      <c r="AR42" s="32">
        <v>19.100000000000001</v>
      </c>
      <c r="AS42" s="32">
        <v>-1.24</v>
      </c>
      <c r="AT42" s="32">
        <v>2.4900000000000002</v>
      </c>
      <c r="AU42" s="32">
        <v>3.39</v>
      </c>
      <c r="AV42" s="32">
        <v>10.11</v>
      </c>
      <c r="AW42" s="32">
        <v>9.94</v>
      </c>
      <c r="AX42" s="32">
        <v>12.55</v>
      </c>
      <c r="AY42" s="32">
        <v>11.52</v>
      </c>
      <c r="AZ42" s="32">
        <v>8.6300000000000008</v>
      </c>
      <c r="BA42" s="32">
        <v>-2.88</v>
      </c>
      <c r="BB42" s="32">
        <v>1.17</v>
      </c>
      <c r="BC42" s="32">
        <v>1.82</v>
      </c>
      <c r="BD42" s="32">
        <v>9.1300000000000008</v>
      </c>
      <c r="BE42" s="32">
        <v>10.029999999999999</v>
      </c>
      <c r="BF42" s="32">
        <v>12.48</v>
      </c>
      <c r="BG42" s="32">
        <v>10.6</v>
      </c>
      <c r="BH42" s="32">
        <v>8.3800000000000008</v>
      </c>
      <c r="BI42" s="32">
        <v>11.85</v>
      </c>
      <c r="BJ42" s="32">
        <v>-3.1799999999999997</v>
      </c>
      <c r="BK42" s="32">
        <v>-1.24</v>
      </c>
      <c r="BL42" s="32">
        <v>-3.7300000000000004</v>
      </c>
      <c r="BM42" s="32">
        <v>-2.88</v>
      </c>
      <c r="BN42" s="32">
        <v>-4.05</v>
      </c>
      <c r="BO42" s="33">
        <v>0.58935998926606736</v>
      </c>
      <c r="BP42" s="33">
        <v>0.57171812715357073</v>
      </c>
      <c r="BQ42" s="33">
        <v>0.70294937885574238</v>
      </c>
      <c r="BR42" s="32">
        <v>0.61709335400823173</v>
      </c>
      <c r="BS42" s="33">
        <v>1.7456728834026567</v>
      </c>
      <c r="BT42" s="33">
        <v>1.6746841429633132</v>
      </c>
      <c r="BU42" s="33">
        <v>1.3499535198174597</v>
      </c>
      <c r="BV42" s="33">
        <v>0.52960757572403805</v>
      </c>
      <c r="BW42" s="32">
        <v>34.379999999999995</v>
      </c>
      <c r="BX42" s="32">
        <v>34.36</v>
      </c>
      <c r="BY42" s="32">
        <v>35.260000000000005</v>
      </c>
      <c r="BZ42" s="32">
        <v>35.620000000000005</v>
      </c>
      <c r="CA42" s="32">
        <v>55.93</v>
      </c>
      <c r="CB42" s="32">
        <v>56.36</v>
      </c>
      <c r="CC42" s="32">
        <v>56.06</v>
      </c>
      <c r="CD42" s="32">
        <v>55.76</v>
      </c>
      <c r="CE42" s="32">
        <v>-2.9861516083995454E-3</v>
      </c>
      <c r="CF42" s="32">
        <v>3.5821383937276963E-2</v>
      </c>
      <c r="CG42" s="33">
        <v>-0.83418670801646344</v>
      </c>
      <c r="CH42" s="33">
        <v>-2</v>
      </c>
      <c r="CI42" s="33">
        <v>-0.2485168426344897</v>
      </c>
      <c r="CJ42" s="33">
        <v>1.5346091099038068</v>
      </c>
      <c r="CK42" s="33">
        <v>-2</v>
      </c>
      <c r="CL42" s="33">
        <v>-1.21</v>
      </c>
      <c r="CM42" s="33">
        <v>-2</v>
      </c>
      <c r="CN42" s="33">
        <v>0.6339764711843795</v>
      </c>
      <c r="CO42" s="33">
        <v>0.64</v>
      </c>
      <c r="CP42" s="36">
        <v>8.9893843204249313E-2</v>
      </c>
      <c r="CQ42" s="32" t="s">
        <v>428</v>
      </c>
      <c r="CR42" t="s">
        <v>85</v>
      </c>
      <c r="CS42" t="s">
        <v>86</v>
      </c>
      <c r="CT42">
        <v>0</v>
      </c>
      <c r="CU42">
        <v>0.66939999999999955</v>
      </c>
      <c r="CV42" t="e">
        <v>#N/A</v>
      </c>
      <c r="CW42" t="e">
        <v>#N/A</v>
      </c>
      <c r="CX42" t="e">
        <v>#N/A</v>
      </c>
      <c r="CY42" t="e">
        <v>#N/A</v>
      </c>
    </row>
    <row r="43" spans="1:103" ht="19.5" x14ac:dyDescent="0.4">
      <c r="A43" s="32" t="s">
        <v>429</v>
      </c>
      <c r="B43" s="32" t="s">
        <v>430</v>
      </c>
      <c r="C43" s="32">
        <v>122.5</v>
      </c>
      <c r="D43" s="33">
        <v>0.83999999999999631</v>
      </c>
      <c r="E43" s="33">
        <v>30.54</v>
      </c>
      <c r="F43" s="32">
        <v>5179</v>
      </c>
      <c r="G43" s="32">
        <v>33.950000000000003</v>
      </c>
      <c r="H43" s="33">
        <v>3.608247422680412</v>
      </c>
      <c r="I43" s="32">
        <v>23.24</v>
      </c>
      <c r="J43" s="33">
        <v>3.0523157729404753</v>
      </c>
      <c r="K43" s="33">
        <v>61.654761904761905</v>
      </c>
      <c r="L43" s="33">
        <v>0.5115818181818178</v>
      </c>
      <c r="M43" s="33">
        <v>161.84375</v>
      </c>
      <c r="N43" s="34">
        <v>0.35151515151515156</v>
      </c>
      <c r="O43" s="34">
        <v>0.15890000000000001</v>
      </c>
      <c r="P43" s="34">
        <v>4.4038000000000008E-2</v>
      </c>
      <c r="Q43" s="32">
        <v>0.95</v>
      </c>
      <c r="R43" s="35">
        <v>0.54</v>
      </c>
      <c r="S43" s="32">
        <v>0.95</v>
      </c>
      <c r="T43" s="32">
        <v>1.36</v>
      </c>
      <c r="U43" s="32">
        <v>0.95</v>
      </c>
      <c r="V43" s="32">
        <v>1.31</v>
      </c>
      <c r="W43" s="34">
        <v>0.37894736842105275</v>
      </c>
      <c r="X43" s="32">
        <v>2.69</v>
      </c>
      <c r="Y43" s="32">
        <v>3.02</v>
      </c>
      <c r="Z43" s="32">
        <v>4.5</v>
      </c>
      <c r="AA43" s="32">
        <v>4.9300000000000006</v>
      </c>
      <c r="AB43" s="34">
        <v>0.12267657992565059</v>
      </c>
      <c r="AC43" s="34">
        <v>0.49006622516556292</v>
      </c>
      <c r="AD43" s="34">
        <v>0.45427728613569351</v>
      </c>
      <c r="AE43" s="34">
        <v>0.20863970588235303</v>
      </c>
      <c r="AF43" s="36">
        <v>0.2903</v>
      </c>
      <c r="AG43" s="34">
        <v>0.26500000000000001</v>
      </c>
      <c r="AH43" s="34">
        <v>-0.1196</v>
      </c>
      <c r="AI43" s="32">
        <v>1315</v>
      </c>
      <c r="AJ43" s="32">
        <v>1696.7445</v>
      </c>
      <c r="AK43" s="32">
        <v>30.54</v>
      </c>
      <c r="AL43" s="32">
        <v>31.66</v>
      </c>
      <c r="AM43" s="32">
        <v>35.79</v>
      </c>
      <c r="AN43" s="32">
        <v>34.36</v>
      </c>
      <c r="AO43" s="32">
        <v>29.19</v>
      </c>
      <c r="AP43" s="32">
        <v>25.02</v>
      </c>
      <c r="AQ43" s="32">
        <v>29.44</v>
      </c>
      <c r="AR43" s="32">
        <v>28.93</v>
      </c>
      <c r="AS43" s="32">
        <v>14.75</v>
      </c>
      <c r="AT43" s="32">
        <v>15.8</v>
      </c>
      <c r="AU43" s="32">
        <v>20.04</v>
      </c>
      <c r="AV43" s="32">
        <v>19.03</v>
      </c>
      <c r="AW43" s="32">
        <v>11.84</v>
      </c>
      <c r="AX43" s="32">
        <v>8.82</v>
      </c>
      <c r="AY43" s="32">
        <v>11.31</v>
      </c>
      <c r="AZ43" s="32">
        <v>12.63</v>
      </c>
      <c r="BA43" s="32">
        <v>13.41</v>
      </c>
      <c r="BB43" s="32">
        <v>12.2</v>
      </c>
      <c r="BC43" s="32">
        <v>15.54</v>
      </c>
      <c r="BD43" s="32">
        <v>18.75</v>
      </c>
      <c r="BE43" s="32">
        <v>12.96</v>
      </c>
      <c r="BF43" s="32">
        <v>8.74</v>
      </c>
      <c r="BG43" s="32">
        <v>11.69</v>
      </c>
      <c r="BH43" s="32">
        <v>10.36</v>
      </c>
      <c r="BI43" s="32">
        <v>30.54</v>
      </c>
      <c r="BJ43" s="32">
        <v>-1.120000000000001</v>
      </c>
      <c r="BK43" s="32">
        <v>14.75</v>
      </c>
      <c r="BL43" s="32">
        <v>-1.0500000000000007</v>
      </c>
      <c r="BM43" s="32">
        <v>13.41</v>
      </c>
      <c r="BN43" s="32">
        <v>1.2100000000000009</v>
      </c>
      <c r="BO43" s="33">
        <v>2.3528517110266161</v>
      </c>
      <c r="BP43" s="33">
        <v>2.2729779411764706</v>
      </c>
      <c r="BQ43" s="33">
        <v>1.8469284994964754</v>
      </c>
      <c r="BR43" s="32">
        <v>0.65264425437834883</v>
      </c>
      <c r="BS43" s="33">
        <v>2.938403041825095</v>
      </c>
      <c r="BT43" s="33">
        <v>3.1856617647058822</v>
      </c>
      <c r="BU43" s="33">
        <v>2.5287009063444108</v>
      </c>
      <c r="BV43" s="33">
        <v>0.95814182370433854</v>
      </c>
      <c r="BW43" s="32">
        <v>39.39</v>
      </c>
      <c r="BX43" s="32">
        <v>39.119999999999997</v>
      </c>
      <c r="BY43" s="32">
        <v>39.799999999999997</v>
      </c>
      <c r="BZ43" s="32">
        <v>38.81</v>
      </c>
      <c r="CA43" s="32">
        <v>51.63</v>
      </c>
      <c r="CB43" s="32">
        <v>51.93</v>
      </c>
      <c r="CC43" s="32">
        <v>51.28</v>
      </c>
      <c r="CD43" s="32">
        <v>51.13</v>
      </c>
      <c r="CE43" s="32">
        <v>-9.6313913629684222E-3</v>
      </c>
      <c r="CF43" s="32">
        <v>-1.434649037836877E-2</v>
      </c>
      <c r="CG43" s="33">
        <v>-0.90528850875669764</v>
      </c>
      <c r="CH43" s="33">
        <v>2</v>
      </c>
      <c r="CI43" s="33">
        <v>-2</v>
      </c>
      <c r="CJ43" s="33">
        <v>-4</v>
      </c>
      <c r="CK43" s="33">
        <v>-2</v>
      </c>
      <c r="CL43" s="33">
        <v>3.5999999999999942E-2</v>
      </c>
      <c r="CM43" s="33">
        <v>1.1640000000000001</v>
      </c>
      <c r="CN43" s="33">
        <v>0.43291507352941172</v>
      </c>
      <c r="CO43" s="33">
        <v>-0.29899999999999999</v>
      </c>
      <c r="CP43" s="36">
        <v>8.7297384047504423E-2</v>
      </c>
      <c r="CQ43" s="32" t="s">
        <v>431</v>
      </c>
      <c r="CR43" t="s">
        <v>85</v>
      </c>
      <c r="CS43" t="s">
        <v>90</v>
      </c>
      <c r="CT43">
        <v>0</v>
      </c>
      <c r="CU43">
        <v>2.1646000000000001</v>
      </c>
      <c r="CV43" t="e">
        <v>#N/A</v>
      </c>
      <c r="CW43" t="e">
        <v>#N/A</v>
      </c>
      <c r="CX43" t="e">
        <v>#N/A</v>
      </c>
      <c r="CY43" t="e">
        <v>#N/A</v>
      </c>
    </row>
    <row r="44" spans="1:103" ht="19.5" x14ac:dyDescent="0.4">
      <c r="A44" s="32" t="s">
        <v>448</v>
      </c>
      <c r="B44" s="32" t="s">
        <v>449</v>
      </c>
      <c r="C44" s="32">
        <v>22.2</v>
      </c>
      <c r="D44" s="33">
        <v>0</v>
      </c>
      <c r="E44" s="33">
        <v>32.43</v>
      </c>
      <c r="F44" s="32">
        <v>519</v>
      </c>
      <c r="G44" s="32">
        <v>14.13</v>
      </c>
      <c r="H44" s="33">
        <v>1.5711252653927812</v>
      </c>
      <c r="I44" s="32">
        <v>185</v>
      </c>
      <c r="J44" s="33">
        <v>10.696002703883536</v>
      </c>
      <c r="K44" s="33">
        <v>259.5</v>
      </c>
      <c r="L44" s="33">
        <v>1.34</v>
      </c>
      <c r="M44" s="33" t="e">
        <v>#DIV/0!</v>
      </c>
      <c r="N44" s="34" t="e">
        <v>#DIV/0!</v>
      </c>
      <c r="O44" s="34">
        <v>-5.4100000000000002E-2</v>
      </c>
      <c r="P44" s="34">
        <v>-3.4433918918918921E-2</v>
      </c>
      <c r="Q44" s="32">
        <v>-0.15</v>
      </c>
      <c r="R44" s="35">
        <v>0.56999999999999995</v>
      </c>
      <c r="S44" s="32">
        <v>-0.14000000000000001</v>
      </c>
      <c r="T44" s="32">
        <v>-0.14000000000000001</v>
      </c>
      <c r="U44" s="32">
        <v>0.56999999999999995</v>
      </c>
      <c r="V44" s="32">
        <v>-0.27</v>
      </c>
      <c r="W44" s="34">
        <v>-0.92857142857142849</v>
      </c>
      <c r="X44" s="32">
        <v>-1.19</v>
      </c>
      <c r="Y44" s="32">
        <v>0.13</v>
      </c>
      <c r="Z44" s="32">
        <v>0.24</v>
      </c>
      <c r="AA44" s="32">
        <v>-0.1100000000000001</v>
      </c>
      <c r="AB44" s="34">
        <v>1.1092436974789914</v>
      </c>
      <c r="AC44" s="34">
        <v>0.84615384615384603</v>
      </c>
      <c r="AD44" s="34">
        <v>-1.7857142857142867</v>
      </c>
      <c r="AE44" s="34">
        <v>-0.63636363636363635</v>
      </c>
      <c r="AF44" s="36">
        <v>11.130699999999999</v>
      </c>
      <c r="AG44" s="34">
        <v>61.24</v>
      </c>
      <c r="AH44" s="34">
        <v>5.9999999999999995E-4</v>
      </c>
      <c r="AI44" s="32">
        <v>4</v>
      </c>
      <c r="AJ44" s="32">
        <v>48.522799999999997</v>
      </c>
      <c r="AK44" s="32">
        <v>32.43</v>
      </c>
      <c r="AL44" s="32">
        <v>-29.81</v>
      </c>
      <c r="AM44" s="32">
        <v>39.83</v>
      </c>
      <c r="AN44" s="32">
        <v>100</v>
      </c>
      <c r="AO44" s="32">
        <v>100</v>
      </c>
      <c r="AP44" s="32">
        <v>100</v>
      </c>
      <c r="AQ44" s="32">
        <v>100</v>
      </c>
      <c r="AR44" s="32">
        <v>83.02</v>
      </c>
      <c r="AS44" s="32">
        <v>-205.68</v>
      </c>
      <c r="AT44" s="32">
        <v>-575.85</v>
      </c>
      <c r="AU44" s="32">
        <v>-338.69</v>
      </c>
      <c r="AV44" s="32">
        <v>-1449.76</v>
      </c>
      <c r="AW44" s="32">
        <v>-1819.53</v>
      </c>
      <c r="AX44" s="32">
        <v>-666.88</v>
      </c>
      <c r="AY44" s="32">
        <v>-259.07</v>
      </c>
      <c r="AZ44" s="32">
        <v>-118.79</v>
      </c>
      <c r="BA44" s="32">
        <v>-173.08</v>
      </c>
      <c r="BB44" s="32">
        <v>763.66</v>
      </c>
      <c r="BC44" s="32">
        <v>-202.28</v>
      </c>
      <c r="BD44" s="32">
        <v>-187.62</v>
      </c>
      <c r="BE44" s="32">
        <v>-976.68</v>
      </c>
      <c r="BF44" s="32">
        <v>1379.38</v>
      </c>
      <c r="BG44" s="32">
        <v>-159.87</v>
      </c>
      <c r="BH44" s="32">
        <v>-52.99</v>
      </c>
      <c r="BI44" s="32">
        <v>32.43</v>
      </c>
      <c r="BJ44" s="32">
        <v>62.239999999999995</v>
      </c>
      <c r="BK44" s="32">
        <v>-205.68</v>
      </c>
      <c r="BL44" s="32">
        <v>370.17</v>
      </c>
      <c r="BM44" s="32">
        <v>-173.08</v>
      </c>
      <c r="BN44" s="32">
        <v>-936.74</v>
      </c>
      <c r="BO44" s="33">
        <v>97</v>
      </c>
      <c r="BP44" s="33">
        <v>38.454545454545453</v>
      </c>
      <c r="BQ44" s="33">
        <v>4.1271186440677967</v>
      </c>
      <c r="BR44" s="32">
        <v>1.591639258846524</v>
      </c>
      <c r="BS44" s="33">
        <v>172</v>
      </c>
      <c r="BT44" s="33">
        <v>66.272727272727266</v>
      </c>
      <c r="BU44" s="33">
        <v>12.491525423728813</v>
      </c>
      <c r="BV44" s="33">
        <v>6.2186062231881029E-2</v>
      </c>
      <c r="BW44" s="32">
        <v>71.42</v>
      </c>
      <c r="BX44" s="32">
        <v>71.42</v>
      </c>
      <c r="BY44" s="32">
        <v>71.42</v>
      </c>
      <c r="BZ44" s="32">
        <v>71.42</v>
      </c>
      <c r="CA44" s="32">
        <v>26.45</v>
      </c>
      <c r="CB44" s="32">
        <v>26.45</v>
      </c>
      <c r="CC44" s="32">
        <v>26.45</v>
      </c>
      <c r="CD44" s="32">
        <v>26.45</v>
      </c>
      <c r="CE44" s="32">
        <v>0</v>
      </c>
      <c r="CF44" s="32">
        <v>0</v>
      </c>
      <c r="CG44" s="33">
        <v>-2</v>
      </c>
      <c r="CH44" s="33">
        <v>-2</v>
      </c>
      <c r="CI44" s="33">
        <v>-0.27112526539278115</v>
      </c>
      <c r="CJ44" s="33">
        <v>-4</v>
      </c>
      <c r="CK44" s="33">
        <v>-2</v>
      </c>
      <c r="CL44" s="33">
        <v>0.16199999999999998</v>
      </c>
      <c r="CM44" s="33">
        <v>2</v>
      </c>
      <c r="CN44" s="33">
        <v>2</v>
      </c>
      <c r="CO44" s="33">
        <v>1.4999999999999998E-3</v>
      </c>
      <c r="CP44" s="36">
        <v>6.0090090090090094</v>
      </c>
      <c r="CQ44" s="32" t="s">
        <v>450</v>
      </c>
      <c r="CR44" t="s">
        <v>85</v>
      </c>
      <c r="CS44" t="s">
        <v>86</v>
      </c>
      <c r="CT44" t="s">
        <v>451</v>
      </c>
      <c r="CU44">
        <v>0.78780000000000072</v>
      </c>
      <c r="CV44" t="e">
        <v>#N/A</v>
      </c>
      <c r="CW44" t="e">
        <v>#N/A</v>
      </c>
      <c r="CX44" t="e">
        <v>#N/A</v>
      </c>
      <c r="CY44" t="e">
        <v>#N/A</v>
      </c>
    </row>
    <row r="45" spans="1:103" ht="19.5" x14ac:dyDescent="0.4">
      <c r="A45" s="32" t="s">
        <v>452</v>
      </c>
      <c r="B45" s="32" t="s">
        <v>453</v>
      </c>
      <c r="C45" s="32">
        <v>30.65</v>
      </c>
      <c r="D45" s="33">
        <v>-0.46999999999999886</v>
      </c>
      <c r="E45" s="33">
        <v>32.619999999999997</v>
      </c>
      <c r="F45" s="32">
        <v>995</v>
      </c>
      <c r="G45" s="32">
        <v>15.98</v>
      </c>
      <c r="H45" s="33">
        <v>1.9180225281602001</v>
      </c>
      <c r="I45" s="32">
        <v>16.05</v>
      </c>
      <c r="J45" s="33">
        <v>1.4381665703311872</v>
      </c>
      <c r="K45" s="33">
        <v>62.1875</v>
      </c>
      <c r="L45" s="33">
        <v>1.34</v>
      </c>
      <c r="M45" s="33">
        <v>6.5460526315789478</v>
      </c>
      <c r="N45" s="34">
        <v>0.1087719298245613</v>
      </c>
      <c r="O45" s="34">
        <v>0.1158</v>
      </c>
      <c r="P45" s="34">
        <v>6.037468189233279E-2</v>
      </c>
      <c r="Q45" s="32">
        <v>0.48</v>
      </c>
      <c r="R45" s="35">
        <v>0.34</v>
      </c>
      <c r="S45" s="32">
        <v>0.52</v>
      </c>
      <c r="T45" s="32">
        <v>0.53</v>
      </c>
      <c r="U45" s="32">
        <v>0.51</v>
      </c>
      <c r="V45" s="32">
        <v>0.46</v>
      </c>
      <c r="W45" s="34">
        <v>-0.11538461538461538</v>
      </c>
      <c r="X45" s="32">
        <v>1.79</v>
      </c>
      <c r="Y45" s="32">
        <v>2.1</v>
      </c>
      <c r="Z45" s="32">
        <v>1.8</v>
      </c>
      <c r="AA45" s="32">
        <v>1.9600000000000002</v>
      </c>
      <c r="AB45" s="34">
        <v>0.17318435754189948</v>
      </c>
      <c r="AC45" s="34">
        <v>-0.14285714285714288</v>
      </c>
      <c r="AD45" s="34">
        <v>5.3763440860215096E-2</v>
      </c>
      <c r="AE45" s="34">
        <v>-0.12407680945347122</v>
      </c>
      <c r="AF45" s="36">
        <v>0.16669999999999999</v>
      </c>
      <c r="AG45" s="34">
        <v>0.29549999999999998</v>
      </c>
      <c r="AH45" s="34">
        <v>-0.20619999999999999</v>
      </c>
      <c r="AI45" s="32">
        <v>593</v>
      </c>
      <c r="AJ45" s="32">
        <v>691.85310000000004</v>
      </c>
      <c r="AK45" s="32">
        <v>32.619999999999997</v>
      </c>
      <c r="AL45" s="32">
        <v>34.78</v>
      </c>
      <c r="AM45" s="32">
        <v>30.48</v>
      </c>
      <c r="AN45" s="32">
        <v>35.07</v>
      </c>
      <c r="AO45" s="32">
        <v>35.369999999999997</v>
      </c>
      <c r="AP45" s="32">
        <v>37.28</v>
      </c>
      <c r="AQ45" s="32">
        <v>36.01</v>
      </c>
      <c r="AR45" s="32">
        <v>35.81</v>
      </c>
      <c r="AS45" s="32">
        <v>9.81</v>
      </c>
      <c r="AT45" s="32">
        <v>10.87</v>
      </c>
      <c r="AU45" s="32">
        <v>11.19</v>
      </c>
      <c r="AV45" s="32">
        <v>8.9600000000000009</v>
      </c>
      <c r="AW45" s="32">
        <v>13.04</v>
      </c>
      <c r="AX45" s="32">
        <v>10.25</v>
      </c>
      <c r="AY45" s="32">
        <v>11.27</v>
      </c>
      <c r="AZ45" s="32">
        <v>12.7</v>
      </c>
      <c r="BA45" s="32">
        <v>9.15</v>
      </c>
      <c r="BB45" s="32">
        <v>11.39</v>
      </c>
      <c r="BC45" s="32">
        <v>9.42</v>
      </c>
      <c r="BD45" s="32">
        <v>9.4600000000000009</v>
      </c>
      <c r="BE45" s="32">
        <v>11.1</v>
      </c>
      <c r="BF45" s="32">
        <v>9.41</v>
      </c>
      <c r="BG45" s="32">
        <v>9.86</v>
      </c>
      <c r="BH45" s="32">
        <v>10.63</v>
      </c>
      <c r="BI45" s="32">
        <v>32.619999999999997</v>
      </c>
      <c r="BJ45" s="32">
        <v>-2.1600000000000037</v>
      </c>
      <c r="BK45" s="32">
        <v>9.81</v>
      </c>
      <c r="BL45" s="32">
        <v>-1.0599999999999987</v>
      </c>
      <c r="BM45" s="32">
        <v>9.15</v>
      </c>
      <c r="BN45" s="32">
        <v>-2.2400000000000002</v>
      </c>
      <c r="BO45" s="33">
        <v>1.3625632377740304</v>
      </c>
      <c r="BP45" s="33">
        <v>1.3279172821270311</v>
      </c>
      <c r="BQ45" s="33">
        <v>0.96130952380952384</v>
      </c>
      <c r="BR45" s="32">
        <v>0.49604943539095636</v>
      </c>
      <c r="BS45" s="33">
        <v>1.8718381112984823</v>
      </c>
      <c r="BT45" s="33">
        <v>1.654357459379616</v>
      </c>
      <c r="BU45" s="33">
        <v>1.9122023809523809</v>
      </c>
      <c r="BV45" s="33">
        <v>0.75209956051560922</v>
      </c>
      <c r="BW45" s="32">
        <v>61.3</v>
      </c>
      <c r="BX45" s="32">
        <v>62.2</v>
      </c>
      <c r="BY45" s="32">
        <v>62.77</v>
      </c>
      <c r="BZ45" s="32">
        <v>63</v>
      </c>
      <c r="CA45" s="32">
        <v>20.89</v>
      </c>
      <c r="CB45" s="32">
        <v>19.98</v>
      </c>
      <c r="CC45" s="32">
        <v>19.420000000000002</v>
      </c>
      <c r="CD45" s="32">
        <v>19.18</v>
      </c>
      <c r="CE45" s="32">
        <v>-8.3947934122380108E-2</v>
      </c>
      <c r="CF45" s="32">
        <v>2.751005025327391E-2</v>
      </c>
      <c r="CG45" s="33">
        <v>-0.5920988707819127</v>
      </c>
      <c r="CH45" s="33">
        <v>-2</v>
      </c>
      <c r="CI45" s="33">
        <v>-0.61802252816020009</v>
      </c>
      <c r="CJ45" s="33">
        <v>0.16488914578350075</v>
      </c>
      <c r="CK45" s="33">
        <v>-2</v>
      </c>
      <c r="CL45" s="33">
        <v>0.1746666666666665</v>
      </c>
      <c r="CM45" s="33">
        <v>-1.2919999999999994</v>
      </c>
      <c r="CN45" s="33">
        <v>0.56144420236336767</v>
      </c>
      <c r="CO45" s="33">
        <v>-0.51549999999999996</v>
      </c>
      <c r="CP45" s="36">
        <v>0.19379310344827583</v>
      </c>
      <c r="CQ45" s="32" t="s">
        <v>454</v>
      </c>
      <c r="CR45" t="s">
        <v>85</v>
      </c>
      <c r="CS45" t="s">
        <v>90</v>
      </c>
      <c r="CT45">
        <v>0</v>
      </c>
      <c r="CU45">
        <v>0.142100000000001</v>
      </c>
      <c r="CV45" t="e">
        <v>#N/A</v>
      </c>
      <c r="CW45" t="e">
        <v>#N/A</v>
      </c>
      <c r="CX45" t="e">
        <v>#N/A</v>
      </c>
      <c r="CY45" t="e">
        <v>#N/A</v>
      </c>
    </row>
    <row r="46" spans="1:103" ht="19.5" x14ac:dyDescent="0.4">
      <c r="A46" s="32" t="s">
        <v>464</v>
      </c>
      <c r="B46" s="32" t="s">
        <v>465</v>
      </c>
      <c r="C46" s="32">
        <v>9.16</v>
      </c>
      <c r="D46" s="33">
        <v>6.9999999999993179E-2</v>
      </c>
      <c r="E46" s="33">
        <v>45.46</v>
      </c>
      <c r="F46" s="32">
        <v>3545</v>
      </c>
      <c r="G46" s="32">
        <v>20.05</v>
      </c>
      <c r="H46" s="33">
        <v>0.45685785536159601</v>
      </c>
      <c r="I46" s="32" t="s">
        <v>122</v>
      </c>
      <c r="J46" s="33">
        <v>3.4491142781558399</v>
      </c>
      <c r="K46" s="33">
        <v>99.999999999999986</v>
      </c>
      <c r="L46" s="33">
        <v>1.34</v>
      </c>
      <c r="M46" s="33">
        <v>8.9070351758793969</v>
      </c>
      <c r="N46" s="34">
        <v>0.49551569506726456</v>
      </c>
      <c r="O46" s="34">
        <v>-8.7100000000000011E-2</v>
      </c>
      <c r="P46" s="34">
        <v>-0.1906501091703057</v>
      </c>
      <c r="Q46" s="32">
        <v>0</v>
      </c>
      <c r="R46" s="35">
        <v>-0.11</v>
      </c>
      <c r="S46" s="32">
        <v>2.17</v>
      </c>
      <c r="T46" s="32">
        <v>-0.49</v>
      </c>
      <c r="U46" s="32">
        <v>0.13</v>
      </c>
      <c r="V46" s="32">
        <v>-0.24</v>
      </c>
      <c r="W46" s="34">
        <v>-1.110599078341014</v>
      </c>
      <c r="X46" s="32">
        <v>-0.15</v>
      </c>
      <c r="Y46" s="32">
        <v>0.25</v>
      </c>
      <c r="Z46" s="32">
        <v>1.59</v>
      </c>
      <c r="AA46" s="32">
        <v>-0.84</v>
      </c>
      <c r="AB46" s="34">
        <v>2.666666666666667</v>
      </c>
      <c r="AC46" s="34">
        <v>5.36</v>
      </c>
      <c r="AD46" s="34">
        <v>-1.198581560283688</v>
      </c>
      <c r="AE46" s="34">
        <v>-0.48651887357699219</v>
      </c>
      <c r="AF46" s="36">
        <v>0.1993</v>
      </c>
      <c r="AG46" s="34">
        <v>0.65079999999999993</v>
      </c>
      <c r="AH46" s="34">
        <v>0.54299999999999993</v>
      </c>
      <c r="AI46" s="32">
        <v>857</v>
      </c>
      <c r="AJ46" s="32">
        <v>1027.8000999999999</v>
      </c>
      <c r="AK46" s="32">
        <v>45.46</v>
      </c>
      <c r="AL46" s="32">
        <v>62.68</v>
      </c>
      <c r="AM46" s="32">
        <v>-346.77</v>
      </c>
      <c r="AN46" s="32">
        <v>46.99</v>
      </c>
      <c r="AO46" s="32">
        <v>44</v>
      </c>
      <c r="AP46" s="32">
        <v>47.15</v>
      </c>
      <c r="AQ46" s="32">
        <v>49.31</v>
      </c>
      <c r="AR46" s="32">
        <v>36.89</v>
      </c>
      <c r="AS46" s="32">
        <v>-7.36</v>
      </c>
      <c r="AT46" s="32">
        <v>28.81</v>
      </c>
      <c r="AU46" s="32">
        <v>-417.14</v>
      </c>
      <c r="AV46" s="32">
        <v>3.18</v>
      </c>
      <c r="AW46" s="32">
        <v>388.72</v>
      </c>
      <c r="AX46" s="32">
        <v>1.28</v>
      </c>
      <c r="AY46" s="32">
        <v>-11.25</v>
      </c>
      <c r="AZ46" s="32">
        <v>-18.170000000000002</v>
      </c>
      <c r="BA46" s="32">
        <v>-42.19</v>
      </c>
      <c r="BB46" s="32">
        <v>19.34</v>
      </c>
      <c r="BC46" s="32">
        <v>-85.68</v>
      </c>
      <c r="BD46" s="32">
        <v>29.73</v>
      </c>
      <c r="BE46" s="32">
        <v>371.73</v>
      </c>
      <c r="BF46" s="32">
        <v>-15.32</v>
      </c>
      <c r="BG46" s="32">
        <v>-0.18</v>
      </c>
      <c r="BH46" s="32">
        <v>26.88</v>
      </c>
      <c r="BI46" s="32">
        <v>45.46</v>
      </c>
      <c r="BJ46" s="32">
        <v>-17.22</v>
      </c>
      <c r="BK46" s="32">
        <v>-7.36</v>
      </c>
      <c r="BL46" s="32">
        <v>-36.17</v>
      </c>
      <c r="BM46" s="32">
        <v>-42.19</v>
      </c>
      <c r="BN46" s="32">
        <v>-61.53</v>
      </c>
      <c r="BO46" s="33">
        <v>3.9463243873978997</v>
      </c>
      <c r="BP46" s="33">
        <v>2.1264230077890951</v>
      </c>
      <c r="BQ46" s="33">
        <v>1.1349152542372882</v>
      </c>
      <c r="BR46" s="32">
        <v>2.0390941220309817</v>
      </c>
      <c r="BS46" s="33">
        <v>4.537922987164527</v>
      </c>
      <c r="BT46" s="33">
        <v>2.805871779508688</v>
      </c>
      <c r="BU46" s="33">
        <v>1.6332203389830509</v>
      </c>
      <c r="BV46" s="33">
        <v>0.76006452465403829</v>
      </c>
      <c r="BW46" s="32">
        <v>22.11</v>
      </c>
      <c r="BX46" s="32">
        <v>22.099999999999994</v>
      </c>
      <c r="BY46" s="32">
        <v>22.019999999999996</v>
      </c>
      <c r="BZ46" s="32">
        <v>21.980000000000004</v>
      </c>
      <c r="CA46" s="32">
        <v>72.5</v>
      </c>
      <c r="CB46" s="32">
        <v>72.52</v>
      </c>
      <c r="CC46" s="32">
        <v>72.61</v>
      </c>
      <c r="CD46" s="32">
        <v>72.64</v>
      </c>
      <c r="CE46" s="32">
        <v>1.9300652548350783E-3</v>
      </c>
      <c r="CF46" s="32">
        <v>-5.8887239635203592E-3</v>
      </c>
      <c r="CG46" s="33">
        <v>-2</v>
      </c>
      <c r="CH46" s="33">
        <v>-2</v>
      </c>
      <c r="CI46" s="33">
        <v>1.686284289276808</v>
      </c>
      <c r="CJ46" s="33">
        <v>-4</v>
      </c>
      <c r="CK46" s="33">
        <v>-2</v>
      </c>
      <c r="CL46" s="33">
        <v>1.0306666666666666</v>
      </c>
      <c r="CM46" s="33">
        <v>-2</v>
      </c>
      <c r="CN46" s="33">
        <v>1.5484547183942481</v>
      </c>
      <c r="CO46" s="33">
        <v>1.3574999999999999</v>
      </c>
      <c r="CP46" s="36">
        <v>0.84403288619645167</v>
      </c>
      <c r="CQ46" s="32" t="s">
        <v>466</v>
      </c>
      <c r="CR46" t="s">
        <v>85</v>
      </c>
      <c r="CS46" t="s">
        <v>90</v>
      </c>
      <c r="CT46">
        <v>0</v>
      </c>
      <c r="CU46">
        <v>9.8999999999982435E-3</v>
      </c>
      <c r="CV46" t="e">
        <v>#N/A</v>
      </c>
      <c r="CW46" t="e">
        <v>#N/A</v>
      </c>
      <c r="CX46" t="e">
        <v>#N/A</v>
      </c>
      <c r="CY46" t="e">
        <v>#N/A</v>
      </c>
    </row>
    <row r="47" spans="1:103" ht="19.5" x14ac:dyDescent="0.4">
      <c r="A47" s="32" t="s">
        <v>470</v>
      </c>
      <c r="B47" s="32" t="s">
        <v>471</v>
      </c>
      <c r="C47" s="32">
        <v>315.5</v>
      </c>
      <c r="D47" s="33">
        <v>1.1599999999999966</v>
      </c>
      <c r="E47" s="33">
        <v>28.07</v>
      </c>
      <c r="F47" s="32">
        <v>23932</v>
      </c>
      <c r="G47" s="32">
        <v>137.83000000000001</v>
      </c>
      <c r="H47" s="33">
        <v>2.2890517303925124</v>
      </c>
      <c r="I47" s="32">
        <v>15.61</v>
      </c>
      <c r="J47" s="33">
        <v>1.6748718732114993</v>
      </c>
      <c r="K47" s="33">
        <v>8.7152221412964312</v>
      </c>
      <c r="L47" s="33">
        <v>1.34</v>
      </c>
      <c r="M47" s="33">
        <v>71.867867867867872</v>
      </c>
      <c r="N47" s="34">
        <v>-0.30625341343528123</v>
      </c>
      <c r="O47" s="34">
        <v>0.13170000000000001</v>
      </c>
      <c r="P47" s="34">
        <v>5.7534741679873228E-2</v>
      </c>
      <c r="Q47" s="32">
        <v>18.22</v>
      </c>
      <c r="R47" s="35">
        <v>21.05</v>
      </c>
      <c r="S47" s="32">
        <v>17.850000000000001</v>
      </c>
      <c r="T47" s="32">
        <v>5.23</v>
      </c>
      <c r="U47" s="32">
        <v>2.21</v>
      </c>
      <c r="V47" s="32">
        <v>5.55</v>
      </c>
      <c r="W47" s="34">
        <v>-0.68907563025210083</v>
      </c>
      <c r="X47" s="32">
        <v>13.12</v>
      </c>
      <c r="Y47" s="32">
        <v>65.09</v>
      </c>
      <c r="Z47" s="32">
        <v>51.23</v>
      </c>
      <c r="AA47" s="32">
        <v>18.54</v>
      </c>
      <c r="AB47" s="34">
        <v>3.9611280487804885</v>
      </c>
      <c r="AC47" s="34">
        <v>-0.2129359348594255</v>
      </c>
      <c r="AD47" s="34">
        <v>-0.75270108043217288</v>
      </c>
      <c r="AE47" s="34">
        <v>-8.1017959249416127E-2</v>
      </c>
      <c r="AF47" s="36">
        <v>-0.37390000000000001</v>
      </c>
      <c r="AG47" s="34">
        <v>0.20619999999999999</v>
      </c>
      <c r="AH47" s="34">
        <v>1.01E-2</v>
      </c>
      <c r="AI47" s="32">
        <v>22822</v>
      </c>
      <c r="AJ47" s="32">
        <v>14288.8542</v>
      </c>
      <c r="AK47" s="32">
        <v>28.07</v>
      </c>
      <c r="AL47" s="32">
        <v>27.58</v>
      </c>
      <c r="AM47" s="32">
        <v>31.07</v>
      </c>
      <c r="AN47" s="32">
        <v>37.49</v>
      </c>
      <c r="AO47" s="32">
        <v>42.71</v>
      </c>
      <c r="AP47" s="32">
        <v>45.07</v>
      </c>
      <c r="AQ47" s="32">
        <v>45.52</v>
      </c>
      <c r="AR47" s="32">
        <v>46.28</v>
      </c>
      <c r="AS47" s="32">
        <v>5.64</v>
      </c>
      <c r="AT47" s="32">
        <v>5.13</v>
      </c>
      <c r="AU47" s="32">
        <v>11.86</v>
      </c>
      <c r="AV47" s="32">
        <v>11.48</v>
      </c>
      <c r="AW47" s="32">
        <v>16.48</v>
      </c>
      <c r="AX47" s="32">
        <v>19.920000000000002</v>
      </c>
      <c r="AY47" s="32">
        <v>21.61</v>
      </c>
      <c r="AZ47" s="32">
        <v>22.02</v>
      </c>
      <c r="BA47" s="32">
        <v>8.86</v>
      </c>
      <c r="BB47" s="32">
        <v>4.58</v>
      </c>
      <c r="BC47" s="32">
        <v>9.4</v>
      </c>
      <c r="BD47" s="32">
        <v>14.1</v>
      </c>
      <c r="BE47" s="32">
        <v>19.11</v>
      </c>
      <c r="BF47" s="32">
        <v>20.46</v>
      </c>
      <c r="BG47" s="32">
        <v>18.04</v>
      </c>
      <c r="BH47" s="32">
        <v>18.649999999999999</v>
      </c>
      <c r="BI47" s="32">
        <v>28.07</v>
      </c>
      <c r="BJ47" s="32">
        <v>0.49000000000000199</v>
      </c>
      <c r="BK47" s="32">
        <v>5.64</v>
      </c>
      <c r="BL47" s="32">
        <v>0.50999999999999979</v>
      </c>
      <c r="BM47" s="32">
        <v>8.86</v>
      </c>
      <c r="BN47" s="32">
        <v>4.2799999999999994</v>
      </c>
      <c r="BO47" s="33">
        <v>0.6580930680921917</v>
      </c>
      <c r="BP47" s="33">
        <v>0.38141257952806634</v>
      </c>
      <c r="BQ47" s="33">
        <v>0.33469670710571925</v>
      </c>
      <c r="BR47" s="32">
        <v>4.0041480470331141</v>
      </c>
      <c r="BS47" s="33">
        <v>2.2603189904478134</v>
      </c>
      <c r="BT47" s="33">
        <v>1.6172183297092695</v>
      </c>
      <c r="BU47" s="33">
        <v>0.65663778162911612</v>
      </c>
      <c r="BV47" s="33">
        <v>0.74098916139251414</v>
      </c>
      <c r="BW47" s="32">
        <v>56.23</v>
      </c>
      <c r="BX47" s="32">
        <v>55.64</v>
      </c>
      <c r="BY47" s="32">
        <v>56.62</v>
      </c>
      <c r="BZ47" s="32">
        <v>55.46</v>
      </c>
      <c r="CA47" s="32">
        <v>28.47</v>
      </c>
      <c r="CB47" s="32">
        <v>28.41</v>
      </c>
      <c r="CC47" s="32">
        <v>28.41</v>
      </c>
      <c r="CD47" s="32">
        <v>28.41</v>
      </c>
      <c r="CE47" s="32">
        <v>-2.1074815595363283E-3</v>
      </c>
      <c r="CF47" s="32">
        <v>-1.3366851965869397E-2</v>
      </c>
      <c r="CG47" s="33">
        <v>-2</v>
      </c>
      <c r="CH47" s="33">
        <v>-2</v>
      </c>
      <c r="CI47" s="33">
        <v>-0.98905173039251237</v>
      </c>
      <c r="CJ47" s="33">
        <v>-0.4663249952306649</v>
      </c>
      <c r="CK47" s="33">
        <v>0.83797038116047584</v>
      </c>
      <c r="CL47" s="33">
        <v>-0.12866666666666665</v>
      </c>
      <c r="CM47" s="33">
        <v>-2</v>
      </c>
      <c r="CN47" s="33">
        <v>0.19227948981235404</v>
      </c>
      <c r="CO47" s="33">
        <v>2.5249999999999998E-2</v>
      </c>
      <c r="CP47" s="36">
        <v>0.2631901854362837</v>
      </c>
      <c r="CQ47" s="32" t="s">
        <v>472</v>
      </c>
      <c r="CR47" t="s">
        <v>85</v>
      </c>
      <c r="CS47" t="s">
        <v>90</v>
      </c>
      <c r="CT47">
        <v>0</v>
      </c>
      <c r="CU47">
        <v>5.3855000000000004</v>
      </c>
      <c r="CV47">
        <v>35.799999999999997</v>
      </c>
      <c r="CW47">
        <v>0.49556</v>
      </c>
      <c r="CX47">
        <v>0.516759776536313</v>
      </c>
      <c r="CY47">
        <v>1294</v>
      </c>
    </row>
    <row r="48" spans="1:103" ht="19.5" x14ac:dyDescent="0.4">
      <c r="A48" s="32" t="s">
        <v>473</v>
      </c>
      <c r="B48" s="32" t="s">
        <v>474</v>
      </c>
      <c r="C48" s="32">
        <v>21.25</v>
      </c>
      <c r="D48" s="33">
        <v>3.0000000000001137E-2</v>
      </c>
      <c r="E48" s="33">
        <v>41.65</v>
      </c>
      <c r="F48" s="32">
        <v>4221</v>
      </c>
      <c r="G48" s="32">
        <v>9.83</v>
      </c>
      <c r="H48" s="33">
        <v>2.1617497456765005</v>
      </c>
      <c r="I48" s="32" t="s">
        <v>122</v>
      </c>
      <c r="J48" s="33">
        <v>28.395846577664763</v>
      </c>
      <c r="K48" s="33">
        <v>40.980582524271846</v>
      </c>
      <c r="L48" s="33">
        <v>1.34</v>
      </c>
      <c r="M48" s="33">
        <v>1407</v>
      </c>
      <c r="N48" s="34">
        <v>0.27272727272727271</v>
      </c>
      <c r="O48" s="34">
        <v>-4.0699999999999993E-2</v>
      </c>
      <c r="P48" s="34">
        <v>-1.8827341176470586E-2</v>
      </c>
      <c r="Q48" s="32">
        <v>-0.17</v>
      </c>
      <c r="R48" s="35">
        <v>-0.14000000000000001</v>
      </c>
      <c r="S48" s="32">
        <v>-0.09</v>
      </c>
      <c r="T48" s="32">
        <v>-0.18</v>
      </c>
      <c r="U48" s="32">
        <v>-0.04</v>
      </c>
      <c r="V48" s="32">
        <v>-0.08</v>
      </c>
      <c r="W48" s="34">
        <v>0.11111111111111106</v>
      </c>
      <c r="X48" s="32">
        <v>-0.54</v>
      </c>
      <c r="Y48" s="32">
        <v>-0.4</v>
      </c>
      <c r="Z48" s="32">
        <v>-0.4</v>
      </c>
      <c r="AA48" s="32">
        <v>-0.38</v>
      </c>
      <c r="AB48" s="34">
        <v>0.25925925925925924</v>
      </c>
      <c r="AC48" s="34">
        <v>0</v>
      </c>
      <c r="AD48" s="34">
        <v>0.22448979591836732</v>
      </c>
      <c r="AE48" s="34">
        <v>-0.20118343195266275</v>
      </c>
      <c r="AF48" s="36">
        <v>0.1011</v>
      </c>
      <c r="AG48" s="34">
        <v>0.36890000000000001</v>
      </c>
      <c r="AH48" s="34">
        <v>-0.2225</v>
      </c>
      <c r="AI48" s="32">
        <v>135</v>
      </c>
      <c r="AJ48" s="32">
        <v>148.64849999999998</v>
      </c>
      <c r="AK48" s="32">
        <v>41.65</v>
      </c>
      <c r="AL48" s="32">
        <v>39.97</v>
      </c>
      <c r="AM48" s="32">
        <v>42.12</v>
      </c>
      <c r="AN48" s="32">
        <v>39.69</v>
      </c>
      <c r="AO48" s="32">
        <v>38.15</v>
      </c>
      <c r="AP48" s="32">
        <v>48.14</v>
      </c>
      <c r="AQ48" s="32">
        <v>57.39</v>
      </c>
      <c r="AR48" s="32">
        <v>48.73</v>
      </c>
      <c r="AS48" s="32">
        <v>-74.180000000000007</v>
      </c>
      <c r="AT48" s="32">
        <v>-68.900000000000006</v>
      </c>
      <c r="AU48" s="32">
        <v>-163.07</v>
      </c>
      <c r="AV48" s="32">
        <v>-95.48</v>
      </c>
      <c r="AW48" s="32">
        <v>-93.84</v>
      </c>
      <c r="AX48" s="32">
        <v>-109.79</v>
      </c>
      <c r="AY48" s="32">
        <v>-101.73</v>
      </c>
      <c r="AZ48" s="32">
        <v>-34.14</v>
      </c>
      <c r="BA48" s="32">
        <v>-57.06</v>
      </c>
      <c r="BB48" s="32">
        <v>-48.22</v>
      </c>
      <c r="BC48" s="32">
        <v>-146.82</v>
      </c>
      <c r="BD48" s="32">
        <v>-15.02</v>
      </c>
      <c r="BE48" s="32">
        <v>-78.58</v>
      </c>
      <c r="BF48" s="32">
        <v>-97.7</v>
      </c>
      <c r="BG48" s="32">
        <v>-90.27</v>
      </c>
      <c r="BH48" s="32">
        <v>17.350000000000001</v>
      </c>
      <c r="BI48" s="32">
        <v>41.65</v>
      </c>
      <c r="BJ48" s="32">
        <v>1.6799999999999997</v>
      </c>
      <c r="BK48" s="32">
        <v>-74.180000000000007</v>
      </c>
      <c r="BL48" s="32">
        <v>-5.2800000000000011</v>
      </c>
      <c r="BM48" s="32">
        <v>-57.06</v>
      </c>
      <c r="BN48" s="32">
        <v>-8.8400000000000034</v>
      </c>
      <c r="BO48" s="33">
        <v>25.377777777777776</v>
      </c>
      <c r="BP48" s="33">
        <v>23.562130177514792</v>
      </c>
      <c r="BQ48" s="33">
        <v>18.673913043478262</v>
      </c>
      <c r="BR48" s="32">
        <v>0.52061576550940525</v>
      </c>
      <c r="BS48" s="33">
        <v>34.718518518518522</v>
      </c>
      <c r="BT48" s="33">
        <v>36.19526627218935</v>
      </c>
      <c r="BU48" s="33">
        <v>68.652173913043484</v>
      </c>
      <c r="BV48" s="33">
        <v>0.41361904451316622</v>
      </c>
      <c r="BW48" s="32">
        <v>70.7</v>
      </c>
      <c r="BX48" s="32">
        <v>71.08</v>
      </c>
      <c r="BY48" s="32">
        <v>70.849999999999994</v>
      </c>
      <c r="BZ48" s="32">
        <v>70.819999999999993</v>
      </c>
      <c r="CA48" s="32">
        <v>23.05</v>
      </c>
      <c r="CB48" s="32">
        <v>23.05</v>
      </c>
      <c r="CC48" s="32">
        <v>23.05</v>
      </c>
      <c r="CD48" s="32">
        <v>23.05</v>
      </c>
      <c r="CE48" s="32">
        <v>0</v>
      </c>
      <c r="CF48" s="32">
        <v>1.7156027569642518E-3</v>
      </c>
      <c r="CG48" s="33">
        <v>-0.64123153101881047</v>
      </c>
      <c r="CH48" s="33">
        <v>-2</v>
      </c>
      <c r="CI48" s="33">
        <v>-0.86174974567650042</v>
      </c>
      <c r="CJ48" s="33">
        <v>-4</v>
      </c>
      <c r="CK48" s="33">
        <v>-2</v>
      </c>
      <c r="CL48" s="33">
        <v>0.77666666666666662</v>
      </c>
      <c r="CM48" s="33">
        <v>2</v>
      </c>
      <c r="CN48" s="33">
        <v>0.74782085798816567</v>
      </c>
      <c r="CO48" s="33">
        <v>-0.55625000000000002</v>
      </c>
      <c r="CP48" s="36">
        <v>-0.16310421905560213</v>
      </c>
      <c r="CQ48" s="32" t="s">
        <v>475</v>
      </c>
      <c r="CR48" t="s">
        <v>85</v>
      </c>
      <c r="CS48" t="s">
        <v>90</v>
      </c>
      <c r="CT48">
        <v>0</v>
      </c>
      <c r="CU48">
        <v>0.54050000000000153</v>
      </c>
      <c r="CV48" t="e">
        <v>#N/A</v>
      </c>
      <c r="CW48" t="e">
        <v>#N/A</v>
      </c>
      <c r="CX48" t="e">
        <v>#N/A</v>
      </c>
      <c r="CY48" t="e">
        <v>#N/A</v>
      </c>
    </row>
    <row r="49" spans="1:103" ht="19.5" x14ac:dyDescent="0.4">
      <c r="A49" s="32" t="s">
        <v>476</v>
      </c>
      <c r="B49" s="32" t="s">
        <v>477</v>
      </c>
      <c r="C49" s="32">
        <v>150.5</v>
      </c>
      <c r="D49" s="33">
        <v>-0.35000000000000142</v>
      </c>
      <c r="E49" s="33">
        <v>41.41</v>
      </c>
      <c r="F49" s="32">
        <v>20186</v>
      </c>
      <c r="G49" s="32">
        <v>31.61</v>
      </c>
      <c r="H49" s="33">
        <v>4.7611515343245809</v>
      </c>
      <c r="I49" s="32">
        <v>32.51</v>
      </c>
      <c r="J49" s="33">
        <v>4.1142711605122582</v>
      </c>
      <c r="K49" s="33">
        <v>36.701818181818183</v>
      </c>
      <c r="L49" s="33">
        <v>1.34</v>
      </c>
      <c r="M49" s="33">
        <v>593.70588235294122</v>
      </c>
      <c r="N49" s="34">
        <v>9.0598290598290498E-2</v>
      </c>
      <c r="O49" s="34">
        <v>9.0500000000000011E-2</v>
      </c>
      <c r="P49" s="34">
        <v>1.9008006644518273E-2</v>
      </c>
      <c r="Q49" s="32">
        <v>1.03</v>
      </c>
      <c r="R49" s="35">
        <v>0.72</v>
      </c>
      <c r="S49" s="32">
        <v>1.45</v>
      </c>
      <c r="T49" s="32">
        <v>1.26</v>
      </c>
      <c r="U49" s="32">
        <v>1.24</v>
      </c>
      <c r="V49" s="32">
        <v>1.25</v>
      </c>
      <c r="W49" s="34">
        <v>-0.13793103448275859</v>
      </c>
      <c r="X49" s="32">
        <v>2.0299999999999998</v>
      </c>
      <c r="Y49" s="32">
        <v>4.2300000000000004</v>
      </c>
      <c r="Z49" s="32">
        <v>4.7</v>
      </c>
      <c r="AA49" s="32">
        <v>5</v>
      </c>
      <c r="AB49" s="34">
        <v>1.0837438423645325</v>
      </c>
      <c r="AC49" s="34">
        <v>0.11111111111111104</v>
      </c>
      <c r="AD49" s="34">
        <v>7.5268817204300995E-2</v>
      </c>
      <c r="AE49" s="34">
        <v>-2.990196078431373E-2</v>
      </c>
      <c r="AF49" s="36">
        <v>0.23960000000000001</v>
      </c>
      <c r="AG49" s="34">
        <v>0.26679999999999998</v>
      </c>
      <c r="AH49" s="34">
        <v>0.16439999999999999</v>
      </c>
      <c r="AI49" s="32">
        <v>3958</v>
      </c>
      <c r="AJ49" s="32">
        <v>4906.3368</v>
      </c>
      <c r="AK49" s="32">
        <v>41.41</v>
      </c>
      <c r="AL49" s="32">
        <v>48.69</v>
      </c>
      <c r="AM49" s="32">
        <v>35.17</v>
      </c>
      <c r="AN49" s="32">
        <v>40.04</v>
      </c>
      <c r="AO49" s="32">
        <v>40.549999999999997</v>
      </c>
      <c r="AP49" s="32">
        <v>41.19</v>
      </c>
      <c r="AQ49" s="32">
        <v>40.630000000000003</v>
      </c>
      <c r="AR49" s="32">
        <v>36.340000000000003</v>
      </c>
      <c r="AS49" s="32">
        <v>16.86</v>
      </c>
      <c r="AT49" s="32">
        <v>24.71</v>
      </c>
      <c r="AU49" s="32">
        <v>1.36</v>
      </c>
      <c r="AV49" s="32">
        <v>6.3</v>
      </c>
      <c r="AW49" s="32">
        <v>9.93</v>
      </c>
      <c r="AX49" s="32">
        <v>9.26</v>
      </c>
      <c r="AY49" s="32">
        <v>12.09</v>
      </c>
      <c r="AZ49" s="32">
        <v>12.06</v>
      </c>
      <c r="BA49" s="32">
        <v>10.78</v>
      </c>
      <c r="BB49" s="32">
        <v>12.23</v>
      </c>
      <c r="BC49" s="32">
        <v>11.82</v>
      </c>
      <c r="BD49" s="32">
        <v>8.39</v>
      </c>
      <c r="BE49" s="32">
        <v>14.28</v>
      </c>
      <c r="BF49" s="32">
        <v>7.83</v>
      </c>
      <c r="BG49" s="32">
        <v>10.5</v>
      </c>
      <c r="BH49" s="32">
        <v>9.76</v>
      </c>
      <c r="BI49" s="32">
        <v>41.41</v>
      </c>
      <c r="BJ49" s="32">
        <v>-7.2800000000000011</v>
      </c>
      <c r="BK49" s="32">
        <v>16.86</v>
      </c>
      <c r="BL49" s="32">
        <v>-7.8500000000000014</v>
      </c>
      <c r="BM49" s="32">
        <v>10.78</v>
      </c>
      <c r="BN49" s="32">
        <v>-1.4500000000000011</v>
      </c>
      <c r="BO49" s="33">
        <v>3.9888832743810005</v>
      </c>
      <c r="BP49" s="33">
        <v>4.0936274509803923</v>
      </c>
      <c r="BQ49" s="33">
        <v>3.1440119760479042</v>
      </c>
      <c r="BR49" s="32">
        <v>0.30860543530244189</v>
      </c>
      <c r="BS49" s="33">
        <v>5.9140980293077314</v>
      </c>
      <c r="BT49" s="33">
        <v>7.7392156862745098</v>
      </c>
      <c r="BU49" s="33">
        <v>9.3769461077844305</v>
      </c>
      <c r="BV49" s="33">
        <v>0.438764509598357</v>
      </c>
      <c r="BW49" s="32">
        <v>33.86</v>
      </c>
      <c r="BX49" s="32">
        <v>34.299999999999997</v>
      </c>
      <c r="BY49" s="32">
        <v>34.159999999999997</v>
      </c>
      <c r="BZ49" s="32">
        <v>34.14</v>
      </c>
      <c r="CA49" s="32">
        <v>58.22</v>
      </c>
      <c r="CB49" s="32">
        <v>57.7</v>
      </c>
      <c r="CC49" s="32">
        <v>57.71</v>
      </c>
      <c r="CD49" s="32">
        <v>57.34</v>
      </c>
      <c r="CE49" s="32">
        <v>-1.5169695567588626E-2</v>
      </c>
      <c r="CF49" s="32">
        <v>8.3275712461738927E-3</v>
      </c>
      <c r="CG49" s="33">
        <v>-0.21721087060488375</v>
      </c>
      <c r="CH49" s="33">
        <v>-2</v>
      </c>
      <c r="CI49" s="33">
        <v>-2</v>
      </c>
      <c r="CJ49" s="33">
        <v>-4</v>
      </c>
      <c r="CK49" s="33">
        <v>-2</v>
      </c>
      <c r="CL49" s="33">
        <v>0.76066666666666649</v>
      </c>
      <c r="CM49" s="33">
        <v>2</v>
      </c>
      <c r="CN49" s="33">
        <v>0.4843754901960784</v>
      </c>
      <c r="CO49" s="33">
        <v>0.41099999999999998</v>
      </c>
      <c r="CP49" s="36">
        <v>0.20818611272891996</v>
      </c>
      <c r="CQ49" s="32" t="s">
        <v>478</v>
      </c>
      <c r="CR49" t="s">
        <v>85</v>
      </c>
      <c r="CS49" t="s">
        <v>86</v>
      </c>
      <c r="CT49">
        <v>0</v>
      </c>
      <c r="CU49">
        <v>0.27420000000000044</v>
      </c>
      <c r="CV49" t="e">
        <v>#N/A</v>
      </c>
      <c r="CW49" t="e">
        <v>#N/A</v>
      </c>
      <c r="CX49" t="e">
        <v>#N/A</v>
      </c>
      <c r="CY49" t="e">
        <v>#N/A</v>
      </c>
    </row>
    <row r="50" spans="1:103" ht="19.5" x14ac:dyDescent="0.4">
      <c r="A50" s="32" t="s">
        <v>493</v>
      </c>
      <c r="B50" s="32" t="s">
        <v>494</v>
      </c>
      <c r="C50" s="32">
        <v>23.85</v>
      </c>
      <c r="D50" s="33">
        <v>4.9999999999997158E-2</v>
      </c>
      <c r="E50" s="33">
        <v>27.84</v>
      </c>
      <c r="F50" s="32">
        <v>6447</v>
      </c>
      <c r="G50" s="32">
        <v>38.18</v>
      </c>
      <c r="H50" s="33">
        <v>0.62467260345730757</v>
      </c>
      <c r="I50" s="32">
        <v>45.87</v>
      </c>
      <c r="J50" s="33">
        <v>12.162379366628105</v>
      </c>
      <c r="K50" s="33">
        <v>100</v>
      </c>
      <c r="L50" s="33">
        <v>1.34</v>
      </c>
      <c r="M50" s="33">
        <v>88.31506849315069</v>
      </c>
      <c r="N50" s="34">
        <v>-0.79964221824686943</v>
      </c>
      <c r="O50" s="34">
        <v>1.4700000000000001E-2</v>
      </c>
      <c r="P50" s="34">
        <v>2.3532327044025157E-2</v>
      </c>
      <c r="Q50" s="32">
        <v>3.92</v>
      </c>
      <c r="R50" s="35">
        <v>0.68</v>
      </c>
      <c r="S50" s="32">
        <v>0.27</v>
      </c>
      <c r="T50" s="32">
        <v>1</v>
      </c>
      <c r="U50" s="32">
        <v>-0.36</v>
      </c>
      <c r="V50" s="32">
        <v>-0.38</v>
      </c>
      <c r="W50" s="34">
        <v>-2.4074074074074074</v>
      </c>
      <c r="X50" s="32">
        <v>1.49</v>
      </c>
      <c r="Y50" s="32">
        <v>6.19</v>
      </c>
      <c r="Z50" s="32">
        <v>1.17</v>
      </c>
      <c r="AA50" s="32">
        <v>-0.12000000000000011</v>
      </c>
      <c r="AB50" s="34">
        <v>3.1543624161073827</v>
      </c>
      <c r="AC50" s="34">
        <v>-0.81098546042003239</v>
      </c>
      <c r="AD50" s="34">
        <v>-1.0233463035019454</v>
      </c>
      <c r="AE50" s="34">
        <v>-0.80143061516452074</v>
      </c>
      <c r="AF50" s="36">
        <v>-0.61809999999999998</v>
      </c>
      <c r="AG50" s="34">
        <v>1.3045</v>
      </c>
      <c r="AH50" s="34">
        <v>1.3363</v>
      </c>
      <c r="AI50" s="32">
        <v>1388</v>
      </c>
      <c r="AJ50" s="32">
        <v>530.07720000000006</v>
      </c>
      <c r="AK50" s="32">
        <v>27.84</v>
      </c>
      <c r="AL50" s="32">
        <v>26.82</v>
      </c>
      <c r="AM50" s="32">
        <v>27.96</v>
      </c>
      <c r="AN50" s="32">
        <v>43.16</v>
      </c>
      <c r="AO50" s="32">
        <v>45.61</v>
      </c>
      <c r="AP50" s="32">
        <v>36.57</v>
      </c>
      <c r="AQ50" s="32">
        <v>35.81</v>
      </c>
      <c r="AR50" s="32">
        <v>33.18</v>
      </c>
      <c r="AS50" s="32">
        <v>-56.12</v>
      </c>
      <c r="AT50" s="32">
        <v>-52.63</v>
      </c>
      <c r="AU50" s="32">
        <v>-5.65</v>
      </c>
      <c r="AV50" s="32">
        <v>24.09</v>
      </c>
      <c r="AW50" s="32">
        <v>23.63</v>
      </c>
      <c r="AX50" s="32">
        <v>22.35</v>
      </c>
      <c r="AY50" s="32">
        <v>31.4</v>
      </c>
      <c r="AZ50" s="32">
        <v>20.440000000000001</v>
      </c>
      <c r="BA50" s="32">
        <v>-117.01</v>
      </c>
      <c r="BB50" s="32">
        <v>-106.25</v>
      </c>
      <c r="BC50" s="32">
        <v>94.65</v>
      </c>
      <c r="BD50" s="32">
        <v>10.67</v>
      </c>
      <c r="BE50" s="32">
        <v>15.12</v>
      </c>
      <c r="BF50" s="32">
        <v>18.22</v>
      </c>
      <c r="BG50" s="32">
        <v>32.049999999999997</v>
      </c>
      <c r="BH50" s="32">
        <v>16.87</v>
      </c>
      <c r="BI50" s="32">
        <v>27.84</v>
      </c>
      <c r="BJ50" s="32">
        <v>1.0199999999999996</v>
      </c>
      <c r="BK50" s="32">
        <v>-56.12</v>
      </c>
      <c r="BL50" s="32">
        <v>-3.4899999999999949</v>
      </c>
      <c r="BM50" s="32">
        <v>-117.01</v>
      </c>
      <c r="BN50" s="32">
        <v>-10.760000000000005</v>
      </c>
      <c r="BO50" s="33">
        <v>3.739193083573487</v>
      </c>
      <c r="BP50" s="33">
        <v>0.71158798283261804</v>
      </c>
      <c r="BQ50" s="33">
        <v>1.1794354838709677</v>
      </c>
      <c r="BR50" s="32">
        <v>16.091884152137204</v>
      </c>
      <c r="BS50" s="33">
        <v>6.1829971181556198</v>
      </c>
      <c r="BT50" s="33">
        <v>1.3476394849785407</v>
      </c>
      <c r="BU50" s="33">
        <v>1.7828341013824884</v>
      </c>
      <c r="BV50" s="33">
        <v>1.9670685808529258</v>
      </c>
      <c r="BW50" s="32">
        <v>20.810000000000002</v>
      </c>
      <c r="BX50" s="32">
        <v>20.799999999999997</v>
      </c>
      <c r="BY50" s="32">
        <v>21.069999999999993</v>
      </c>
      <c r="BZ50" s="32">
        <v>21.019999999999996</v>
      </c>
      <c r="CA50" s="32">
        <v>73.680000000000007</v>
      </c>
      <c r="CB50" s="32">
        <v>73.3</v>
      </c>
      <c r="CC50" s="32">
        <v>73.3</v>
      </c>
      <c r="CD50" s="32">
        <v>73.3</v>
      </c>
      <c r="CE50" s="32">
        <v>-5.1574375678611339E-3</v>
      </c>
      <c r="CF50" s="32">
        <v>1.0127188787830033E-2</v>
      </c>
      <c r="CG50" s="33">
        <v>-2</v>
      </c>
      <c r="CH50" s="33">
        <v>-2</v>
      </c>
      <c r="CI50" s="33">
        <v>1.3506547930853849</v>
      </c>
      <c r="CJ50" s="33">
        <v>-4</v>
      </c>
      <c r="CK50" s="33">
        <v>-2</v>
      </c>
      <c r="CL50" s="33">
        <v>-0.14400000000000002</v>
      </c>
      <c r="CM50" s="33">
        <v>-2</v>
      </c>
      <c r="CN50" s="33">
        <v>2</v>
      </c>
      <c r="CO50" s="33">
        <v>2</v>
      </c>
      <c r="CP50" s="36">
        <v>-0.10189357290946788</v>
      </c>
      <c r="CQ50" s="32" t="s">
        <v>495</v>
      </c>
      <c r="CR50" t="s">
        <v>85</v>
      </c>
      <c r="CS50" t="s">
        <v>86</v>
      </c>
      <c r="CT50" t="s">
        <v>496</v>
      </c>
      <c r="CU50">
        <v>0.24210000000000065</v>
      </c>
      <c r="CV50" t="e">
        <v>#N/A</v>
      </c>
      <c r="CW50" t="e">
        <v>#N/A</v>
      </c>
      <c r="CX50" t="e">
        <v>#N/A</v>
      </c>
      <c r="CY50" t="e">
        <v>#N/A</v>
      </c>
    </row>
    <row r="51" spans="1:103" ht="19.5" x14ac:dyDescent="0.4">
      <c r="A51" s="32" t="s">
        <v>497</v>
      </c>
      <c r="B51" s="32" t="s">
        <v>498</v>
      </c>
      <c r="C51" s="32">
        <v>37.4</v>
      </c>
      <c r="D51" s="33">
        <v>0</v>
      </c>
      <c r="E51" s="33">
        <v>43.54</v>
      </c>
      <c r="F51" s="32">
        <v>867</v>
      </c>
      <c r="G51" s="32">
        <v>8.07</v>
      </c>
      <c r="H51" s="33">
        <v>4.6344485749690207</v>
      </c>
      <c r="I51" s="32" t="s">
        <v>122</v>
      </c>
      <c r="J51" s="33">
        <v>5.0138792505204721</v>
      </c>
      <c r="K51" s="33">
        <v>100</v>
      </c>
      <c r="L51" s="33">
        <v>1.34</v>
      </c>
      <c r="M51" s="33">
        <v>123.85714285714286</v>
      </c>
      <c r="N51" s="34">
        <v>0.70370370370370372</v>
      </c>
      <c r="O51" s="34">
        <v>-0.38599999999999995</v>
      </c>
      <c r="P51" s="34">
        <v>-8.3289304812834225E-2</v>
      </c>
      <c r="Q51" s="32">
        <v>-0.91</v>
      </c>
      <c r="R51" s="35">
        <v>-0.46</v>
      </c>
      <c r="S51" s="32">
        <v>-0.65</v>
      </c>
      <c r="T51" s="32">
        <v>-0.67</v>
      </c>
      <c r="U51" s="32">
        <v>-1.31</v>
      </c>
      <c r="V51" s="32">
        <v>-0.39</v>
      </c>
      <c r="W51" s="34">
        <v>0.4</v>
      </c>
      <c r="X51" s="32">
        <v>-3.36</v>
      </c>
      <c r="Y51" s="32">
        <v>-2.65</v>
      </c>
      <c r="Z51" s="32">
        <v>-3.34</v>
      </c>
      <c r="AA51" s="32">
        <v>-2.76</v>
      </c>
      <c r="AB51" s="34">
        <v>0.21130952380952381</v>
      </c>
      <c r="AC51" s="34">
        <v>-0.26037735849056604</v>
      </c>
      <c r="AD51" s="34">
        <v>-3.3707865168539276E-2</v>
      </c>
      <c r="AE51" s="34">
        <v>-0.19999999999999996</v>
      </c>
      <c r="AF51" s="36">
        <v>0.96499999999999997</v>
      </c>
      <c r="AG51" s="34">
        <v>0.92260000000000009</v>
      </c>
      <c r="AH51" s="34">
        <v>0.1168</v>
      </c>
      <c r="AI51" s="32">
        <v>88</v>
      </c>
      <c r="AJ51" s="32">
        <v>172.92</v>
      </c>
      <c r="AK51" s="32">
        <v>43.54</v>
      </c>
      <c r="AL51" s="32">
        <v>36.200000000000003</v>
      </c>
      <c r="AM51" s="32">
        <v>40.909999999999997</v>
      </c>
      <c r="AN51" s="32">
        <v>27.67</v>
      </c>
      <c r="AO51" s="32">
        <v>43.31</v>
      </c>
      <c r="AP51" s="32">
        <v>46.93</v>
      </c>
      <c r="AQ51" s="32">
        <v>33.090000000000003</v>
      </c>
      <c r="AR51" s="32">
        <v>35.61</v>
      </c>
      <c r="AS51" s="32">
        <v>-24.11</v>
      </c>
      <c r="AT51" s="32">
        <v>-75.58</v>
      </c>
      <c r="AU51" s="32">
        <v>-49.61</v>
      </c>
      <c r="AV51" s="32">
        <v>-108.49</v>
      </c>
      <c r="AW51" s="32">
        <v>-32.9</v>
      </c>
      <c r="AX51" s="32">
        <v>-24.77</v>
      </c>
      <c r="AY51" s="32">
        <v>-73.53</v>
      </c>
      <c r="AZ51" s="32">
        <v>-61.73</v>
      </c>
      <c r="BA51" s="32">
        <v>-23.39</v>
      </c>
      <c r="BB51" s="32">
        <v>-97.71</v>
      </c>
      <c r="BC51" s="32">
        <v>-57.88</v>
      </c>
      <c r="BD51" s="32">
        <v>-104.22</v>
      </c>
      <c r="BE51" s="32">
        <v>-33.31</v>
      </c>
      <c r="BF51" s="32">
        <v>-21.75</v>
      </c>
      <c r="BG51" s="32">
        <v>-66.959999999999994</v>
      </c>
      <c r="BH51" s="32">
        <v>-34.78</v>
      </c>
      <c r="BI51" s="32">
        <v>43.54</v>
      </c>
      <c r="BJ51" s="32">
        <v>7.3399999999999963</v>
      </c>
      <c r="BK51" s="32">
        <v>-24.11</v>
      </c>
      <c r="BL51" s="32">
        <v>51.47</v>
      </c>
      <c r="BM51" s="32">
        <v>-23.39</v>
      </c>
      <c r="BN51" s="32">
        <v>74.319999999999993</v>
      </c>
      <c r="BO51" s="33">
        <v>3.3636363636363638</v>
      </c>
      <c r="BP51" s="33">
        <v>2.0363636363636362</v>
      </c>
      <c r="BQ51" s="33">
        <v>0.56329113924050633</v>
      </c>
      <c r="BR51" s="32">
        <v>7.9010440627217378</v>
      </c>
      <c r="BS51" s="33">
        <v>14.329545454545455</v>
      </c>
      <c r="BT51" s="33">
        <v>3</v>
      </c>
      <c r="BU51" s="33">
        <v>2.1582278481012658</v>
      </c>
      <c r="BV51" s="33">
        <v>0.34989799686423595</v>
      </c>
      <c r="BW51" s="32">
        <v>22.769999999999996</v>
      </c>
      <c r="BX51" s="32">
        <v>22.769999999999996</v>
      </c>
      <c r="BY51" s="32">
        <v>22.769999999999996</v>
      </c>
      <c r="BZ51" s="32">
        <v>22.769999999999996</v>
      </c>
      <c r="CA51" s="32">
        <v>72.62</v>
      </c>
      <c r="CB51" s="32">
        <v>72.62</v>
      </c>
      <c r="CC51" s="32">
        <v>72.62</v>
      </c>
      <c r="CD51" s="32">
        <v>72.62</v>
      </c>
      <c r="CE51" s="32">
        <v>0</v>
      </c>
      <c r="CF51" s="32">
        <v>0</v>
      </c>
      <c r="CG51" s="33">
        <v>-2</v>
      </c>
      <c r="CH51" s="33">
        <v>-2</v>
      </c>
      <c r="CI51" s="33">
        <v>-2</v>
      </c>
      <c r="CJ51" s="33">
        <v>-4</v>
      </c>
      <c r="CK51" s="33">
        <v>-2</v>
      </c>
      <c r="CL51" s="33">
        <v>0.90266666666666662</v>
      </c>
      <c r="CM51" s="33">
        <v>2</v>
      </c>
      <c r="CN51" s="33">
        <v>2</v>
      </c>
      <c r="CO51" s="33">
        <v>0.29199999999999998</v>
      </c>
      <c r="CP51" s="36">
        <v>0.56718576195773074</v>
      </c>
      <c r="CQ51" s="32" t="s">
        <v>499</v>
      </c>
      <c r="CR51" t="s">
        <v>85</v>
      </c>
      <c r="CS51" t="s">
        <v>86</v>
      </c>
      <c r="CT51" t="s">
        <v>500</v>
      </c>
      <c r="CU51">
        <v>3.3836000000000013</v>
      </c>
      <c r="CV51" t="e">
        <v>#N/A</v>
      </c>
      <c r="CW51" t="e">
        <v>#N/A</v>
      </c>
      <c r="CX51" t="e">
        <v>#N/A</v>
      </c>
      <c r="CY51" t="e">
        <v>#N/A</v>
      </c>
    </row>
    <row r="52" spans="1:103" ht="19.5" x14ac:dyDescent="0.4">
      <c r="A52" s="32" t="s">
        <v>508</v>
      </c>
      <c r="B52" s="32" t="s">
        <v>509</v>
      </c>
      <c r="C52" s="32">
        <v>86</v>
      </c>
      <c r="D52" s="33">
        <v>-9.9999999999980105E-3</v>
      </c>
      <c r="E52" s="33">
        <v>36.64</v>
      </c>
      <c r="F52" s="32">
        <v>3835</v>
      </c>
      <c r="G52" s="32">
        <v>49.31</v>
      </c>
      <c r="H52" s="33">
        <v>1.7440681403366456</v>
      </c>
      <c r="I52" s="32">
        <v>14.21</v>
      </c>
      <c r="J52" s="33">
        <v>3.1727321418200511</v>
      </c>
      <c r="K52" s="33">
        <v>83.369565217391298</v>
      </c>
      <c r="L52" s="33">
        <v>1.34</v>
      </c>
      <c r="M52" s="33" t="e">
        <v>#DIV/0!</v>
      </c>
      <c r="N52" s="34" t="e">
        <v>#DIV/0!</v>
      </c>
      <c r="O52" s="34">
        <v>0.159</v>
      </c>
      <c r="P52" s="34">
        <v>9.1166162790697683E-2</v>
      </c>
      <c r="Q52" s="32">
        <v>2.4300000000000002</v>
      </c>
      <c r="R52" s="35">
        <v>1.36</v>
      </c>
      <c r="S52" s="32">
        <v>1.21</v>
      </c>
      <c r="T52" s="32">
        <v>1.77</v>
      </c>
      <c r="U52" s="32">
        <v>1.47</v>
      </c>
      <c r="V52" s="32">
        <v>1.51</v>
      </c>
      <c r="W52" s="34">
        <v>0.2479338842975207</v>
      </c>
      <c r="X52" s="32">
        <v>6.21</v>
      </c>
      <c r="Y52" s="32">
        <v>5.77</v>
      </c>
      <c r="Z52" s="32">
        <v>6.62</v>
      </c>
      <c r="AA52" s="32">
        <v>6.26</v>
      </c>
      <c r="AB52" s="34">
        <v>-7.0853462157810049E-2</v>
      </c>
      <c r="AC52" s="34">
        <v>0.14731369150779908</v>
      </c>
      <c r="AD52" s="34">
        <v>8.051529790660053E-3</v>
      </c>
      <c r="AE52" s="34">
        <v>0.10414333706606937</v>
      </c>
      <c r="AF52" s="36">
        <v>0.22589999999999999</v>
      </c>
      <c r="AG52" s="34">
        <v>0.98499999999999999</v>
      </c>
      <c r="AH52" s="34">
        <v>0.64590000000000003</v>
      </c>
      <c r="AI52" s="32">
        <v>986</v>
      </c>
      <c r="AJ52" s="32">
        <v>1208.7374</v>
      </c>
      <c r="AK52" s="32">
        <v>36.64</v>
      </c>
      <c r="AL52" s="32">
        <v>41.42</v>
      </c>
      <c r="AM52" s="32">
        <v>39.979999999999997</v>
      </c>
      <c r="AN52" s="32">
        <v>41.73</v>
      </c>
      <c r="AO52" s="32">
        <v>39.36</v>
      </c>
      <c r="AP52" s="32">
        <v>23.79</v>
      </c>
      <c r="AQ52" s="32">
        <v>20.3</v>
      </c>
      <c r="AR52" s="32">
        <v>35.18</v>
      </c>
      <c r="AS52" s="32">
        <v>24.08</v>
      </c>
      <c r="AT52" s="32">
        <v>30.35</v>
      </c>
      <c r="AU52" s="32">
        <v>24.59</v>
      </c>
      <c r="AV52" s="32">
        <v>29.14</v>
      </c>
      <c r="AW52" s="32">
        <v>30.03</v>
      </c>
      <c r="AX52" s="32">
        <v>9.01</v>
      </c>
      <c r="AY52" s="32">
        <v>0.47</v>
      </c>
      <c r="AZ52" s="32">
        <v>21.26</v>
      </c>
      <c r="BA52" s="32">
        <v>27.55</v>
      </c>
      <c r="BB52" s="32">
        <v>24.51</v>
      </c>
      <c r="BC52" s="32">
        <v>9.39</v>
      </c>
      <c r="BD52" s="32">
        <v>45.7</v>
      </c>
      <c r="BE52" s="32">
        <v>28.1</v>
      </c>
      <c r="BF52" s="32">
        <v>27.84</v>
      </c>
      <c r="BG52" s="32">
        <v>31.93</v>
      </c>
      <c r="BH52" s="32">
        <v>19.14</v>
      </c>
      <c r="BI52" s="32">
        <v>36.64</v>
      </c>
      <c r="BJ52" s="32">
        <v>-4.7800000000000011</v>
      </c>
      <c r="BK52" s="32">
        <v>24.08</v>
      </c>
      <c r="BL52" s="32">
        <v>-6.2700000000000031</v>
      </c>
      <c r="BM52" s="32">
        <v>27.55</v>
      </c>
      <c r="BN52" s="32">
        <v>3.0399999999999991</v>
      </c>
      <c r="BO52" s="33">
        <v>2.5720081135902637</v>
      </c>
      <c r="BP52" s="33">
        <v>2.2519596864501681</v>
      </c>
      <c r="BQ52" s="33">
        <v>1.9217479674796747</v>
      </c>
      <c r="BR52" s="32">
        <v>0.65096162218452158</v>
      </c>
      <c r="BS52" s="33">
        <v>4.056795131845842</v>
      </c>
      <c r="BT52" s="33">
        <v>3.9720044792833145</v>
      </c>
      <c r="BU52" s="33">
        <v>2.8079268292682928</v>
      </c>
      <c r="BV52" s="33">
        <v>0.78207847295864252</v>
      </c>
      <c r="BW52" s="32">
        <v>39.520000000000003</v>
      </c>
      <c r="BX52" s="32">
        <v>39.630000000000003</v>
      </c>
      <c r="BY52" s="32">
        <v>39.630000000000003</v>
      </c>
      <c r="BZ52" s="32">
        <v>39.64</v>
      </c>
      <c r="CA52" s="32">
        <v>54.82</v>
      </c>
      <c r="CB52" s="32">
        <v>54.71</v>
      </c>
      <c r="CC52" s="32">
        <v>54.7</v>
      </c>
      <c r="CD52" s="32">
        <v>54.7</v>
      </c>
      <c r="CE52" s="32">
        <v>-2.1893488875139866E-3</v>
      </c>
      <c r="CF52" s="32">
        <v>3.035734900052045E-3</v>
      </c>
      <c r="CG52" s="33">
        <v>-0.90192324436904314</v>
      </c>
      <c r="CH52" s="33">
        <v>-2</v>
      </c>
      <c r="CI52" s="33">
        <v>-0.44406814033664554</v>
      </c>
      <c r="CJ52" s="33">
        <v>-4</v>
      </c>
      <c r="CK52" s="33">
        <v>-2</v>
      </c>
      <c r="CL52" s="33">
        <v>0.44266666666666671</v>
      </c>
      <c r="CM52" s="33">
        <v>-2</v>
      </c>
      <c r="CN52" s="33">
        <v>2</v>
      </c>
      <c r="CO52" s="33">
        <v>1.6147500000000001</v>
      </c>
      <c r="CP52" s="36">
        <v>0.30066525871172112</v>
      </c>
      <c r="CQ52" s="32" t="s">
        <v>510</v>
      </c>
      <c r="CR52" t="s">
        <v>85</v>
      </c>
      <c r="CS52" t="s">
        <v>90</v>
      </c>
      <c r="CT52" t="s">
        <v>511</v>
      </c>
      <c r="CU52">
        <v>5.4000000000016257E-3</v>
      </c>
      <c r="CV52" t="e">
        <v>#N/A</v>
      </c>
      <c r="CW52" t="e">
        <v>#N/A</v>
      </c>
      <c r="CX52" t="e">
        <v>#N/A</v>
      </c>
      <c r="CY52" t="e">
        <v>#N/A</v>
      </c>
    </row>
    <row r="53" spans="1:103" ht="19.5" x14ac:dyDescent="0.4">
      <c r="A53" s="32" t="s">
        <v>512</v>
      </c>
      <c r="B53" s="32" t="s">
        <v>513</v>
      </c>
      <c r="C53" s="32">
        <v>12.6</v>
      </c>
      <c r="D53" s="33">
        <v>0.28999999999999559</v>
      </c>
      <c r="E53" s="33">
        <v>-37.93</v>
      </c>
      <c r="F53" s="32">
        <v>1927</v>
      </c>
      <c r="G53" s="32">
        <v>29.82</v>
      </c>
      <c r="H53" s="33">
        <v>0.42253521126760563</v>
      </c>
      <c r="I53" s="32" t="s">
        <v>122</v>
      </c>
      <c r="J53" s="33">
        <v>3.2090106754975793</v>
      </c>
      <c r="K53" s="33">
        <v>49.410256410256409</v>
      </c>
      <c r="L53" s="33">
        <v>1.34</v>
      </c>
      <c r="M53" s="33" t="e">
        <v>#DIV/0!</v>
      </c>
      <c r="N53" s="34" t="e">
        <v>#DIV/0!</v>
      </c>
      <c r="O53" s="34">
        <v>-7.9899999999999999E-2</v>
      </c>
      <c r="P53" s="34">
        <v>-0.18909666666666666</v>
      </c>
      <c r="Q53" s="32">
        <v>-0.84</v>
      </c>
      <c r="R53" s="35">
        <v>-1.26</v>
      </c>
      <c r="S53" s="32">
        <v>-0.63</v>
      </c>
      <c r="T53" s="32">
        <v>-0.77</v>
      </c>
      <c r="U53" s="32">
        <v>-0.73</v>
      </c>
      <c r="V53" s="32">
        <v>-0.55000000000000004</v>
      </c>
      <c r="W53" s="34">
        <v>0.12698412698412692</v>
      </c>
      <c r="X53" s="32">
        <v>-2.5499999999999998</v>
      </c>
      <c r="Y53" s="32">
        <v>-3.35</v>
      </c>
      <c r="Z53" s="32">
        <v>-2.81</v>
      </c>
      <c r="AA53" s="32">
        <v>-2.6</v>
      </c>
      <c r="AB53" s="34">
        <v>-0.31372549019607854</v>
      </c>
      <c r="AC53" s="34">
        <v>0.16119402985074627</v>
      </c>
      <c r="AD53" s="34">
        <v>0.22619047619047614</v>
      </c>
      <c r="AE53" s="34">
        <v>-0.23348694316436247</v>
      </c>
      <c r="AF53" s="36">
        <v>0.2034</v>
      </c>
      <c r="AG53" s="34">
        <v>0.4904</v>
      </c>
      <c r="AH53" s="34">
        <v>3.5099999999999999E-2</v>
      </c>
      <c r="AI53" s="32">
        <v>499</v>
      </c>
      <c r="AJ53" s="32">
        <v>600.49660000000006</v>
      </c>
      <c r="AK53" s="32">
        <v>-37.93</v>
      </c>
      <c r="AL53" s="32">
        <v>-36.950000000000003</v>
      </c>
      <c r="AM53" s="32">
        <v>-46.69</v>
      </c>
      <c r="AN53" s="32">
        <v>-60.93</v>
      </c>
      <c r="AO53" s="32">
        <v>-60.39</v>
      </c>
      <c r="AP53" s="32">
        <v>-68.569999999999993</v>
      </c>
      <c r="AQ53" s="32">
        <v>-56.71</v>
      </c>
      <c r="AR53" s="32">
        <v>-55.45</v>
      </c>
      <c r="AS53" s="32">
        <v>-82.08</v>
      </c>
      <c r="AT53" s="32">
        <v>-74.86</v>
      </c>
      <c r="AU53" s="32">
        <v>-92.77</v>
      </c>
      <c r="AV53" s="32">
        <v>-93.85</v>
      </c>
      <c r="AW53" s="32">
        <v>-84.5</v>
      </c>
      <c r="AX53" s="32">
        <v>-90.59</v>
      </c>
      <c r="AY53" s="32">
        <v>-75.319999999999993</v>
      </c>
      <c r="AZ53" s="32">
        <v>-79.5</v>
      </c>
      <c r="BA53" s="32">
        <v>-75.06</v>
      </c>
      <c r="BB53" s="32">
        <v>-80.39</v>
      </c>
      <c r="BC53" s="32">
        <v>-97.69</v>
      </c>
      <c r="BD53" s="32">
        <v>-90.72</v>
      </c>
      <c r="BE53" s="32">
        <v>-77.12</v>
      </c>
      <c r="BF53" s="32">
        <v>-102.8</v>
      </c>
      <c r="BG53" s="32">
        <v>-71.58</v>
      </c>
      <c r="BH53" s="32">
        <v>-72</v>
      </c>
      <c r="BI53" s="32">
        <v>-37.93</v>
      </c>
      <c r="BJ53" s="32">
        <v>-0.97999999999999687</v>
      </c>
      <c r="BK53" s="32">
        <v>-82.08</v>
      </c>
      <c r="BL53" s="32">
        <v>-7.2199999999999989</v>
      </c>
      <c r="BM53" s="32">
        <v>-75.06</v>
      </c>
      <c r="BN53" s="32">
        <v>5.3299999999999983</v>
      </c>
      <c r="BO53" s="33">
        <v>2.8196392785571143</v>
      </c>
      <c r="BP53" s="33">
        <v>2.2411674347158219</v>
      </c>
      <c r="BQ53" s="33">
        <v>1.774390243902439</v>
      </c>
      <c r="BR53" s="32">
        <v>0.80851460749691761</v>
      </c>
      <c r="BS53" s="33">
        <v>3.5851703406813629</v>
      </c>
      <c r="BT53" s="33">
        <v>3.0061443932411676</v>
      </c>
      <c r="BU53" s="33">
        <v>3.8003048780487805</v>
      </c>
      <c r="BV53" s="33">
        <v>0.844408745738633</v>
      </c>
      <c r="BW53" s="32">
        <v>63.81</v>
      </c>
      <c r="BX53" s="32">
        <v>63.8</v>
      </c>
      <c r="BY53" s="32">
        <v>63.73</v>
      </c>
      <c r="BZ53" s="32">
        <v>63.45</v>
      </c>
      <c r="CA53" s="32">
        <v>28.43</v>
      </c>
      <c r="CB53" s="32">
        <v>28.46</v>
      </c>
      <c r="CC53" s="32">
        <v>28.52</v>
      </c>
      <c r="CD53" s="32">
        <v>28.53</v>
      </c>
      <c r="CE53" s="32">
        <v>3.514076557713075E-3</v>
      </c>
      <c r="CF53" s="32">
        <v>-5.6474291585169034E-3</v>
      </c>
      <c r="CG53" s="33">
        <v>-1.2170292149938353</v>
      </c>
      <c r="CH53" s="33">
        <v>-2</v>
      </c>
      <c r="CI53" s="33">
        <v>1.7549295774647888</v>
      </c>
      <c r="CJ53" s="33">
        <v>-4</v>
      </c>
      <c r="CK53" s="33">
        <v>-2</v>
      </c>
      <c r="CL53" s="33">
        <v>-2</v>
      </c>
      <c r="CM53" s="33">
        <v>0.96800000000000064</v>
      </c>
      <c r="CN53" s="33">
        <v>1.0852217357910905</v>
      </c>
      <c r="CO53" s="33">
        <v>8.7749999999999995E-2</v>
      </c>
      <c r="CP53" s="36">
        <v>0.3441574537702643</v>
      </c>
      <c r="CQ53" s="32" t="s">
        <v>514</v>
      </c>
      <c r="CR53" t="s">
        <v>85</v>
      </c>
      <c r="CS53" t="s">
        <v>86</v>
      </c>
      <c r="CT53">
        <v>0</v>
      </c>
      <c r="CU53">
        <v>8.089999999999975E-2</v>
      </c>
      <c r="CV53" t="e">
        <v>#N/A</v>
      </c>
      <c r="CW53" t="e">
        <v>#N/A</v>
      </c>
      <c r="CX53" t="e">
        <v>#N/A</v>
      </c>
      <c r="CY53" t="e">
        <v>#N/A</v>
      </c>
    </row>
    <row r="54" spans="1:103" ht="19.5" x14ac:dyDescent="0.4">
      <c r="A54" s="32" t="s">
        <v>515</v>
      </c>
      <c r="B54" s="32" t="s">
        <v>516</v>
      </c>
      <c r="C54" s="32">
        <v>83.4</v>
      </c>
      <c r="D54" s="33">
        <v>0</v>
      </c>
      <c r="E54" s="33">
        <v>46.09</v>
      </c>
      <c r="F54" s="32">
        <v>2550</v>
      </c>
      <c r="G54" s="32">
        <v>18.16</v>
      </c>
      <c r="H54" s="33">
        <v>4.5925110132158595</v>
      </c>
      <c r="I54" s="32">
        <v>20.8</v>
      </c>
      <c r="J54" s="33">
        <v>4.3987731045557323</v>
      </c>
      <c r="K54" s="33">
        <v>121.42857142857143</v>
      </c>
      <c r="L54" s="33">
        <v>1.2942222222222235</v>
      </c>
      <c r="M54" s="33" t="e">
        <v>#DIV/0!</v>
      </c>
      <c r="N54" s="34" t="e">
        <v>#DIV/0!</v>
      </c>
      <c r="O54" s="34">
        <v>0.29670000000000002</v>
      </c>
      <c r="P54" s="34">
        <v>6.4605179856115108E-2</v>
      </c>
      <c r="Q54" s="32">
        <v>0.85</v>
      </c>
      <c r="R54" s="35">
        <v>1.37</v>
      </c>
      <c r="S54" s="32">
        <v>0.85</v>
      </c>
      <c r="T54" s="32">
        <v>1.2</v>
      </c>
      <c r="U54" s="32">
        <v>0.75</v>
      </c>
      <c r="V54" s="32">
        <v>1.3</v>
      </c>
      <c r="W54" s="34">
        <v>0.52941176470588247</v>
      </c>
      <c r="X54" s="32">
        <v>1.3</v>
      </c>
      <c r="Y54" s="32">
        <v>2.1800000000000002</v>
      </c>
      <c r="Z54" s="32">
        <v>3.8</v>
      </c>
      <c r="AA54" s="32">
        <v>4.55</v>
      </c>
      <c r="AB54" s="34">
        <v>0.67692307692307696</v>
      </c>
      <c r="AC54" s="34">
        <v>0.74311926605504564</v>
      </c>
      <c r="AD54" s="34">
        <v>0.16071428571428556</v>
      </c>
      <c r="AE54" s="34">
        <v>0.25799086757990874</v>
      </c>
      <c r="AF54" s="36">
        <v>5.21E-2</v>
      </c>
      <c r="AG54" s="34">
        <v>0.2225</v>
      </c>
      <c r="AH54" s="34">
        <v>0.34489999999999998</v>
      </c>
      <c r="AI54" s="32">
        <v>551</v>
      </c>
      <c r="AJ54" s="32">
        <v>579.70709999999997</v>
      </c>
      <c r="AK54" s="32">
        <v>46.09</v>
      </c>
      <c r="AL54" s="32">
        <v>35.15</v>
      </c>
      <c r="AM54" s="32">
        <v>40.76</v>
      </c>
      <c r="AN54" s="32">
        <v>38.29</v>
      </c>
      <c r="AO54" s="32">
        <v>34.43</v>
      </c>
      <c r="AP54" s="32">
        <v>38.03</v>
      </c>
      <c r="AQ54" s="32">
        <v>34.03</v>
      </c>
      <c r="AR54" s="32">
        <v>28.53</v>
      </c>
      <c r="AS54" s="32">
        <v>30.59</v>
      </c>
      <c r="AT54" s="32">
        <v>18.579999999999998</v>
      </c>
      <c r="AU54" s="32">
        <v>24.24</v>
      </c>
      <c r="AV54" s="32">
        <v>26.03</v>
      </c>
      <c r="AW54" s="32">
        <v>19.850000000000001</v>
      </c>
      <c r="AX54" s="32">
        <v>25.42</v>
      </c>
      <c r="AY54" s="32">
        <v>21.57</v>
      </c>
      <c r="AZ54" s="32">
        <v>13.93</v>
      </c>
      <c r="BA54" s="32">
        <v>25.12</v>
      </c>
      <c r="BB54" s="32">
        <v>13.45</v>
      </c>
      <c r="BC54" s="32">
        <v>24.48</v>
      </c>
      <c r="BD54" s="32">
        <v>19.97</v>
      </c>
      <c r="BE54" s="32">
        <v>20.5</v>
      </c>
      <c r="BF54" s="32">
        <v>27.22</v>
      </c>
      <c r="BG54" s="32">
        <v>21.23</v>
      </c>
      <c r="BH54" s="32">
        <v>12.13</v>
      </c>
      <c r="BI54" s="32">
        <v>46.09</v>
      </c>
      <c r="BJ54" s="32">
        <v>10.940000000000005</v>
      </c>
      <c r="BK54" s="32">
        <v>30.59</v>
      </c>
      <c r="BL54" s="32">
        <v>12.010000000000002</v>
      </c>
      <c r="BM54" s="32">
        <v>25.12</v>
      </c>
      <c r="BN54" s="32">
        <v>11.670000000000002</v>
      </c>
      <c r="BO54" s="33">
        <v>3.2359346642468241</v>
      </c>
      <c r="BP54" s="33">
        <v>1.1118721461187215</v>
      </c>
      <c r="BQ54" s="33" t="s">
        <v>123</v>
      </c>
      <c r="BR54" s="32">
        <v>2.9561860776086459</v>
      </c>
      <c r="BS54" s="33">
        <v>3.9074410163339381</v>
      </c>
      <c r="BT54" s="33">
        <v>2.2945205479452055</v>
      </c>
      <c r="BU54" s="33" t="s">
        <v>123</v>
      </c>
      <c r="BV54" s="33">
        <v>1.1257426756201618</v>
      </c>
      <c r="BW54" s="32">
        <v>65.990000000000009</v>
      </c>
      <c r="BX54" s="32">
        <v>64.87</v>
      </c>
      <c r="BY54" s="32">
        <v>66.25</v>
      </c>
      <c r="BZ54" s="32">
        <v>66.25</v>
      </c>
      <c r="CA54" s="32">
        <v>24.16</v>
      </c>
      <c r="CB54" s="32">
        <v>24.16</v>
      </c>
      <c r="CC54" s="32">
        <v>24.16</v>
      </c>
      <c r="CD54" s="32">
        <v>24.16</v>
      </c>
      <c r="CE54" s="32">
        <v>0</v>
      </c>
      <c r="CF54" s="32">
        <v>4.3010473369600177E-3</v>
      </c>
      <c r="CG54" s="33">
        <v>-2</v>
      </c>
      <c r="CH54" s="33">
        <v>-1.7307189542483734</v>
      </c>
      <c r="CI54" s="33">
        <v>-2</v>
      </c>
      <c r="CJ54" s="33">
        <v>-4</v>
      </c>
      <c r="CK54" s="33">
        <v>-2</v>
      </c>
      <c r="CL54" s="33">
        <v>1.0726666666666669</v>
      </c>
      <c r="CM54" s="33">
        <v>2</v>
      </c>
      <c r="CN54" s="33">
        <v>0.25477728310502284</v>
      </c>
      <c r="CO54" s="33">
        <v>0.86224999999999996</v>
      </c>
      <c r="CP54" s="36">
        <v>-9.6630547721537785E-2</v>
      </c>
      <c r="CQ54" s="32" t="s">
        <v>517</v>
      </c>
      <c r="CR54" t="s">
        <v>85</v>
      </c>
      <c r="CS54" t="s">
        <v>86</v>
      </c>
      <c r="CT54">
        <v>0</v>
      </c>
      <c r="CU54">
        <v>0.73720000000000141</v>
      </c>
      <c r="CV54">
        <v>71.2</v>
      </c>
      <c r="CW54">
        <v>1</v>
      </c>
      <c r="CX54">
        <v>-8.7078651685393305E-2</v>
      </c>
      <c r="CY54">
        <v>1045</v>
      </c>
    </row>
    <row r="55" spans="1:103" ht="19.5" x14ac:dyDescent="0.4">
      <c r="A55" s="32" t="s">
        <v>525</v>
      </c>
      <c r="B55" s="32" t="s">
        <v>526</v>
      </c>
      <c r="C55" s="32">
        <v>59.6</v>
      </c>
      <c r="D55" s="33">
        <v>-1.9999999999996021E-2</v>
      </c>
      <c r="E55" s="33">
        <v>25.45</v>
      </c>
      <c r="F55" s="32">
        <v>4967</v>
      </c>
      <c r="G55" s="32">
        <v>12.08</v>
      </c>
      <c r="H55" s="33">
        <v>4.9337748344370862</v>
      </c>
      <c r="I55" s="32">
        <v>15.56</v>
      </c>
      <c r="J55" s="33">
        <v>1.1719466872084909</v>
      </c>
      <c r="K55" s="33">
        <v>100</v>
      </c>
      <c r="L55" s="33">
        <v>1.34</v>
      </c>
      <c r="M55" s="33">
        <v>4.9275793650793647</v>
      </c>
      <c r="N55" s="34">
        <v>-0.25696029210406213</v>
      </c>
      <c r="O55" s="34">
        <v>0.26200000000000001</v>
      </c>
      <c r="P55" s="34">
        <v>5.3103355704697985E-2</v>
      </c>
      <c r="Q55" s="32">
        <v>3.17</v>
      </c>
      <c r="R55" s="35">
        <v>0.65</v>
      </c>
      <c r="S55" s="32">
        <v>1.8</v>
      </c>
      <c r="T55" s="32">
        <v>0.59</v>
      </c>
      <c r="U55" s="32">
        <v>0.02</v>
      </c>
      <c r="V55" s="32">
        <v>0.55000000000000004</v>
      </c>
      <c r="W55" s="34">
        <v>-0.69444444444444442</v>
      </c>
      <c r="X55" s="32">
        <v>-1.07</v>
      </c>
      <c r="Y55" s="32">
        <v>3.14</v>
      </c>
      <c r="Z55" s="32">
        <v>5.08</v>
      </c>
      <c r="AA55" s="32">
        <v>1.71</v>
      </c>
      <c r="AB55" s="34">
        <v>3.9345794392523361</v>
      </c>
      <c r="AC55" s="34">
        <v>0.61783439490445857</v>
      </c>
      <c r="AD55" s="34">
        <v>-0.76954177897574128</v>
      </c>
      <c r="AE55" s="34">
        <v>1.1017667844522969</v>
      </c>
      <c r="AF55" s="36">
        <v>0.42509999999999998</v>
      </c>
      <c r="AG55" s="34">
        <v>0.26090000000000002</v>
      </c>
      <c r="AH55" s="34">
        <v>-0.41810000000000003</v>
      </c>
      <c r="AI55" s="32">
        <v>2974</v>
      </c>
      <c r="AJ55" s="32">
        <v>4238.2474000000002</v>
      </c>
      <c r="AK55" s="32">
        <v>25.45</v>
      </c>
      <c r="AL55" s="32">
        <v>25.19</v>
      </c>
      <c r="AM55" s="32">
        <v>28.45</v>
      </c>
      <c r="AN55" s="32">
        <v>30.28</v>
      </c>
      <c r="AO55" s="32">
        <v>30.52</v>
      </c>
      <c r="AP55" s="32">
        <v>35.44</v>
      </c>
      <c r="AQ55" s="32">
        <v>32.33</v>
      </c>
      <c r="AR55" s="32">
        <v>64.86</v>
      </c>
      <c r="AS55" s="32">
        <v>12.21</v>
      </c>
      <c r="AT55" s="32">
        <v>7.55</v>
      </c>
      <c r="AU55" s="32">
        <v>15.54</v>
      </c>
      <c r="AV55" s="32">
        <v>22.18</v>
      </c>
      <c r="AW55" s="32">
        <v>21.92</v>
      </c>
      <c r="AX55" s="32">
        <v>20.95</v>
      </c>
      <c r="AY55" s="32">
        <v>24.44</v>
      </c>
      <c r="AZ55" s="32">
        <v>-63991.89</v>
      </c>
      <c r="BA55" s="32">
        <v>7.4</v>
      </c>
      <c r="BB55" s="32">
        <v>0.46</v>
      </c>
      <c r="BC55" s="32">
        <v>10.81</v>
      </c>
      <c r="BD55" s="32">
        <v>17.670000000000002</v>
      </c>
      <c r="BE55" s="32">
        <v>16.43</v>
      </c>
      <c r="BF55" s="32">
        <v>13.23</v>
      </c>
      <c r="BG55" s="32">
        <v>27.42</v>
      </c>
      <c r="BH55" s="32">
        <v>-83559.460000000006</v>
      </c>
      <c r="BI55" s="32">
        <v>25.45</v>
      </c>
      <c r="BJ55" s="32">
        <v>0.25999999999999801</v>
      </c>
      <c r="BK55" s="32">
        <v>12.21</v>
      </c>
      <c r="BL55" s="32">
        <v>4.660000000000001</v>
      </c>
      <c r="BM55" s="32">
        <v>7.4</v>
      </c>
      <c r="BN55" s="32">
        <v>6.94</v>
      </c>
      <c r="BO55" s="33">
        <v>1.2121721587088097</v>
      </c>
      <c r="BP55" s="33">
        <v>2.2028268551236749</v>
      </c>
      <c r="BQ55" s="33">
        <v>7.9345238095238093</v>
      </c>
      <c r="BR55" s="32">
        <v>-3.318461920719773E-2</v>
      </c>
      <c r="BS55" s="33">
        <v>1.7599193006052454</v>
      </c>
      <c r="BT55" s="33">
        <v>4.0226148409893989</v>
      </c>
      <c r="BU55" s="33">
        <v>25.398809523809526</v>
      </c>
      <c r="BV55" s="33">
        <v>4.6141795981023311E-2</v>
      </c>
      <c r="BW55" s="32">
        <v>19.269999999999996</v>
      </c>
      <c r="BX55" s="32">
        <v>18.730000000000004</v>
      </c>
      <c r="BY55" s="32">
        <v>19.22</v>
      </c>
      <c r="BZ55" s="32">
        <v>19.239999999999995</v>
      </c>
      <c r="CA55" s="32">
        <v>74.14</v>
      </c>
      <c r="CB55" s="32">
        <v>74.13</v>
      </c>
      <c r="CC55" s="32">
        <v>74.13</v>
      </c>
      <c r="CD55" s="32">
        <v>74.13</v>
      </c>
      <c r="CE55" s="32">
        <v>-1.34879956838585E-4</v>
      </c>
      <c r="CF55" s="32">
        <v>-8.2101203893181207E-4</v>
      </c>
      <c r="CG55" s="33">
        <v>0.46636923841439548</v>
      </c>
      <c r="CH55" s="33">
        <v>-2</v>
      </c>
      <c r="CI55" s="33">
        <v>-2</v>
      </c>
      <c r="CJ55" s="33">
        <v>0.87480883411069088</v>
      </c>
      <c r="CK55" s="33">
        <v>-2</v>
      </c>
      <c r="CL55" s="33">
        <v>-0.3033333333333334</v>
      </c>
      <c r="CM55" s="33">
        <v>-2</v>
      </c>
      <c r="CN55" s="33">
        <v>0.23308330388692589</v>
      </c>
      <c r="CO55" s="33">
        <v>-1.04525</v>
      </c>
      <c r="CP55" s="36">
        <v>3.7038974708231436</v>
      </c>
      <c r="CQ55" s="32" t="s">
        <v>527</v>
      </c>
      <c r="CR55" t="s">
        <v>85</v>
      </c>
      <c r="CS55" t="s">
        <v>86</v>
      </c>
      <c r="CT55" t="s">
        <v>528</v>
      </c>
      <c r="CU55">
        <v>2.0772000000000013</v>
      </c>
      <c r="CV55">
        <v>141.80000000000001</v>
      </c>
      <c r="CW55">
        <v>0.99992307692307691</v>
      </c>
      <c r="CX55">
        <v>7.1932299012693823E-2</v>
      </c>
      <c r="CY55">
        <v>751</v>
      </c>
    </row>
    <row r="56" spans="1:103" ht="19.5" x14ac:dyDescent="0.4">
      <c r="A56" s="32" t="s">
        <v>533</v>
      </c>
      <c r="B56" s="32" t="s">
        <v>534</v>
      </c>
      <c r="C56" s="32">
        <v>61.7</v>
      </c>
      <c r="D56" s="33">
        <v>-1.6300000000000097</v>
      </c>
      <c r="E56" s="33">
        <v>43.89</v>
      </c>
      <c r="F56" s="32">
        <v>16044</v>
      </c>
      <c r="G56" s="32">
        <v>18.03</v>
      </c>
      <c r="H56" s="33">
        <v>3.4220743205768165</v>
      </c>
      <c r="I56" s="32">
        <v>79.099999999999994</v>
      </c>
      <c r="J56" s="33">
        <v>91.473531172496379</v>
      </c>
      <c r="K56" s="33">
        <v>4011</v>
      </c>
      <c r="L56" s="33">
        <v>0.2270462962962963</v>
      </c>
      <c r="M56" s="33">
        <v>411.38461538461536</v>
      </c>
      <c r="N56" s="34">
        <v>0.18867924528301883</v>
      </c>
      <c r="O56" s="34">
        <v>4.0899999999999992E-2</v>
      </c>
      <c r="P56" s="34">
        <v>1.1951815235008101E-2</v>
      </c>
      <c r="Q56" s="32">
        <v>0.02</v>
      </c>
      <c r="R56" s="35">
        <v>-0.11</v>
      </c>
      <c r="S56" s="32">
        <v>-0.11</v>
      </c>
      <c r="T56" s="32">
        <v>1.2</v>
      </c>
      <c r="U56" s="32">
        <v>-0.15</v>
      </c>
      <c r="V56" s="32">
        <v>-0.14000000000000001</v>
      </c>
      <c r="W56" s="34">
        <v>-0.27272727272727282</v>
      </c>
      <c r="X56" s="32">
        <v>-0.52</v>
      </c>
      <c r="Y56" s="32">
        <v>0.32</v>
      </c>
      <c r="Z56" s="32">
        <v>0.81</v>
      </c>
      <c r="AA56" s="32">
        <v>0.76999999999999991</v>
      </c>
      <c r="AB56" s="34">
        <v>1.6153846153846154</v>
      </c>
      <c r="AC56" s="34">
        <v>1.5312500000000002</v>
      </c>
      <c r="AD56" s="34">
        <v>3.4838709677419351</v>
      </c>
      <c r="AE56" s="34">
        <v>-0.49386503067484666</v>
      </c>
      <c r="AF56" s="36">
        <v>6.3E-2</v>
      </c>
      <c r="AG56" s="34">
        <v>0.37669999999999998</v>
      </c>
      <c r="AH56" s="34">
        <v>0.17829999999999999</v>
      </c>
      <c r="AI56" s="32">
        <v>165</v>
      </c>
      <c r="AJ56" s="32">
        <v>175.39499999999998</v>
      </c>
      <c r="AK56" s="32">
        <v>43.89</v>
      </c>
      <c r="AL56" s="32">
        <v>27.08</v>
      </c>
      <c r="AM56" s="32">
        <v>64.56</v>
      </c>
      <c r="AN56" s="32">
        <v>42.85</v>
      </c>
      <c r="AO56" s="32">
        <v>49.33</v>
      </c>
      <c r="AP56" s="32">
        <v>44.89</v>
      </c>
      <c r="AQ56" s="32">
        <v>43.6</v>
      </c>
      <c r="AR56" s="32">
        <v>58.65</v>
      </c>
      <c r="AS56" s="32">
        <v>-62.73</v>
      </c>
      <c r="AT56" s="32">
        <v>-78.86</v>
      </c>
      <c r="AU56" s="32">
        <v>-50.52</v>
      </c>
      <c r="AV56" s="32">
        <v>-71.290000000000006</v>
      </c>
      <c r="AW56" s="32">
        <v>-51.7</v>
      </c>
      <c r="AX56" s="32">
        <v>-54.76</v>
      </c>
      <c r="AY56" s="32">
        <v>-83.98</v>
      </c>
      <c r="AZ56" s="32">
        <v>14.41</v>
      </c>
      <c r="BA56" s="32">
        <v>-83.87</v>
      </c>
      <c r="BB56" s="32">
        <v>-96.31</v>
      </c>
      <c r="BC56" s="32">
        <v>782.72</v>
      </c>
      <c r="BD56" s="32">
        <v>-87.84</v>
      </c>
      <c r="BE56" s="32">
        <v>-58.72</v>
      </c>
      <c r="BF56" s="32">
        <v>-60.32</v>
      </c>
      <c r="BG56" s="32">
        <v>8.5500000000000007</v>
      </c>
      <c r="BH56" s="32">
        <v>10.130000000000001</v>
      </c>
      <c r="BI56" s="32">
        <v>43.89</v>
      </c>
      <c r="BJ56" s="32">
        <v>16.810000000000002</v>
      </c>
      <c r="BK56" s="32">
        <v>-62.73</v>
      </c>
      <c r="BL56" s="32">
        <v>16.130000000000003</v>
      </c>
      <c r="BM56" s="32">
        <v>-83.87</v>
      </c>
      <c r="BN56" s="32">
        <v>12.439999999999998</v>
      </c>
      <c r="BO56" s="33">
        <v>75.412121212121207</v>
      </c>
      <c r="BP56" s="33">
        <v>37.769938650306749</v>
      </c>
      <c r="BQ56" s="33">
        <v>42.19496855345912</v>
      </c>
      <c r="BR56" s="32">
        <v>1.4218607294919043</v>
      </c>
      <c r="BS56" s="33">
        <v>102.6</v>
      </c>
      <c r="BT56" s="33">
        <v>60.70245398773006</v>
      </c>
      <c r="BU56" s="33">
        <v>144.40880503144655</v>
      </c>
      <c r="BV56" s="33">
        <v>0.63343458283293075</v>
      </c>
      <c r="BW56" s="32">
        <v>18.870000000000005</v>
      </c>
      <c r="BX56" s="32">
        <v>18.760000000000005</v>
      </c>
      <c r="BY56" s="32">
        <v>18.829999999999998</v>
      </c>
      <c r="BZ56" s="32">
        <v>19.870000000000005</v>
      </c>
      <c r="CA56" s="32">
        <v>75.5</v>
      </c>
      <c r="CB56" s="32">
        <v>75.5</v>
      </c>
      <c r="CC56" s="32">
        <v>75.05</v>
      </c>
      <c r="CD56" s="32">
        <v>74.459999999999994</v>
      </c>
      <c r="CE56" s="32">
        <v>-1.3821690616851789E-2</v>
      </c>
      <c r="CF56" s="32">
        <v>5.3132998851867619E-2</v>
      </c>
      <c r="CG56" s="33">
        <v>-2</v>
      </c>
      <c r="CH56" s="33">
        <v>2</v>
      </c>
      <c r="CI56" s="33">
        <v>-2</v>
      </c>
      <c r="CJ56" s="33">
        <v>-4</v>
      </c>
      <c r="CK56" s="33">
        <v>-2</v>
      </c>
      <c r="CL56" s="33">
        <v>0.92600000000000005</v>
      </c>
      <c r="CM56" s="33">
        <v>-2</v>
      </c>
      <c r="CN56" s="33">
        <v>0.83096625766871157</v>
      </c>
      <c r="CO56" s="33">
        <v>0.44574999999999998</v>
      </c>
      <c r="CP56" s="36">
        <v>0.13360076149034539</v>
      </c>
      <c r="CQ56" s="32" t="s">
        <v>535</v>
      </c>
      <c r="CR56" t="s">
        <v>85</v>
      </c>
      <c r="CS56" t="s">
        <v>86</v>
      </c>
      <c r="CT56">
        <v>0</v>
      </c>
      <c r="CU56">
        <v>0.34740000000000038</v>
      </c>
      <c r="CV56" t="e">
        <v>#N/A</v>
      </c>
      <c r="CW56" t="e">
        <v>#N/A</v>
      </c>
      <c r="CX56" t="e">
        <v>#N/A</v>
      </c>
      <c r="CY56" t="e">
        <v>#N/A</v>
      </c>
    </row>
    <row r="57" spans="1:103" ht="19.5" x14ac:dyDescent="0.4">
      <c r="A57" s="32" t="s">
        <v>552</v>
      </c>
      <c r="B57" s="32" t="s">
        <v>553</v>
      </c>
      <c r="C57" s="32">
        <v>17.3</v>
      </c>
      <c r="D57" s="33">
        <v>9.9999999999909051E-3</v>
      </c>
      <c r="E57" s="33">
        <v>12.26</v>
      </c>
      <c r="F57" s="32">
        <v>2501</v>
      </c>
      <c r="G57" s="32">
        <v>17.21</v>
      </c>
      <c r="H57" s="33">
        <v>1.0052295177222546</v>
      </c>
      <c r="I57" s="32" t="s">
        <v>122</v>
      </c>
      <c r="J57" s="33">
        <v>1.6310202974313224</v>
      </c>
      <c r="K57" s="33">
        <v>31.262499999999999</v>
      </c>
      <c r="L57" s="33">
        <v>1.34</v>
      </c>
      <c r="M57" s="33">
        <v>357.28571428571428</v>
      </c>
      <c r="N57" s="34">
        <v>-0.50395480225988698</v>
      </c>
      <c r="O57" s="34">
        <v>-9.0399999999999994E-2</v>
      </c>
      <c r="P57" s="34">
        <v>-8.992971098265895E-2</v>
      </c>
      <c r="Q57" s="32">
        <v>-0.11</v>
      </c>
      <c r="R57" s="35">
        <v>0.27</v>
      </c>
      <c r="S57" s="32">
        <v>0.33</v>
      </c>
      <c r="T57" s="32">
        <v>-0.66</v>
      </c>
      <c r="U57" s="32">
        <v>-0.47</v>
      </c>
      <c r="V57" s="32">
        <v>-0.36</v>
      </c>
      <c r="W57" s="34">
        <v>-2.0909090909090908</v>
      </c>
      <c r="X57" s="32">
        <v>-0.77</v>
      </c>
      <c r="Y57" s="32">
        <v>0.61</v>
      </c>
      <c r="Z57" s="32">
        <v>-0.98</v>
      </c>
      <c r="AA57" s="32">
        <v>-1.85</v>
      </c>
      <c r="AB57" s="34">
        <v>1.7922077922077921</v>
      </c>
      <c r="AC57" s="34">
        <v>-2.6065573770491803</v>
      </c>
      <c r="AD57" s="34">
        <v>-3.2560975609756095</v>
      </c>
      <c r="AE57" s="34">
        <v>-0.45154686078252959</v>
      </c>
      <c r="AF57" s="36">
        <v>-0.36399999999999999</v>
      </c>
      <c r="AG57" s="34">
        <v>0.25480000000000003</v>
      </c>
      <c r="AH57" s="34">
        <v>0.18820000000000001</v>
      </c>
      <c r="AI57" s="32">
        <v>2411</v>
      </c>
      <c r="AJ57" s="32">
        <v>1533.396</v>
      </c>
      <c r="AK57" s="32">
        <v>12.26</v>
      </c>
      <c r="AL57" s="32">
        <v>17.28</v>
      </c>
      <c r="AM57" s="32">
        <v>-0.36</v>
      </c>
      <c r="AN57" s="32">
        <v>9.99</v>
      </c>
      <c r="AO57" s="32">
        <v>19.37</v>
      </c>
      <c r="AP57" s="32">
        <v>17.920000000000002</v>
      </c>
      <c r="AQ57" s="32">
        <v>12.73</v>
      </c>
      <c r="AR57" s="32">
        <v>15.39</v>
      </c>
      <c r="AS57" s="32">
        <v>-16.09</v>
      </c>
      <c r="AT57" s="32">
        <v>-7.57</v>
      </c>
      <c r="AU57" s="32">
        <v>-28.7</v>
      </c>
      <c r="AV57" s="32">
        <v>-7.6</v>
      </c>
      <c r="AW57" s="32">
        <v>4.07</v>
      </c>
      <c r="AX57" s="32">
        <v>3.46</v>
      </c>
      <c r="AY57" s="32">
        <v>-3.01</v>
      </c>
      <c r="AZ57" s="32">
        <v>2.44</v>
      </c>
      <c r="BA57" s="32">
        <v>-12.47</v>
      </c>
      <c r="BB57" s="32">
        <v>-17.239999999999998</v>
      </c>
      <c r="BC57" s="32">
        <v>-21.92</v>
      </c>
      <c r="BD57" s="32">
        <v>-3.55</v>
      </c>
      <c r="BE57" s="32">
        <v>5.37</v>
      </c>
      <c r="BF57" s="32">
        <v>4.13</v>
      </c>
      <c r="BG57" s="32">
        <v>-1.68</v>
      </c>
      <c r="BH57" s="32">
        <v>3.26</v>
      </c>
      <c r="BI57" s="32">
        <v>12.26</v>
      </c>
      <c r="BJ57" s="32">
        <v>-5.0200000000000014</v>
      </c>
      <c r="BK57" s="32">
        <v>-16.09</v>
      </c>
      <c r="BL57" s="32">
        <v>-8.52</v>
      </c>
      <c r="BM57" s="32">
        <v>-12.47</v>
      </c>
      <c r="BN57" s="32">
        <v>4.7699999999999978</v>
      </c>
      <c r="BO57" s="33">
        <v>0.90833678971381171</v>
      </c>
      <c r="BP57" s="33">
        <v>0.71019108280254772</v>
      </c>
      <c r="BQ57" s="33">
        <v>0.25880635152400072</v>
      </c>
      <c r="BR57" s="32">
        <v>5.3020875949409136</v>
      </c>
      <c r="BS57" s="33">
        <v>1.7805889672335131</v>
      </c>
      <c r="BT57" s="33">
        <v>1.3398544131028207</v>
      </c>
      <c r="BU57" s="33">
        <v>0.79941595181602487</v>
      </c>
      <c r="BV57" s="33">
        <v>0.91600045122453255</v>
      </c>
      <c r="BW57" s="32">
        <v>64.69</v>
      </c>
      <c r="BX57" s="32">
        <v>64.27000000000001</v>
      </c>
      <c r="BY57" s="32">
        <v>64.259999999999991</v>
      </c>
      <c r="BZ57" s="32">
        <v>64.25</v>
      </c>
      <c r="CA57" s="32">
        <v>30.42</v>
      </c>
      <c r="CB57" s="32">
        <v>30.42</v>
      </c>
      <c r="CC57" s="32">
        <v>30.42</v>
      </c>
      <c r="CD57" s="32">
        <v>30.42</v>
      </c>
      <c r="CE57" s="32">
        <v>0</v>
      </c>
      <c r="CF57" s="32">
        <v>-6.8037140974301913E-3</v>
      </c>
      <c r="CG57" s="33">
        <v>-2</v>
      </c>
      <c r="CH57" s="33">
        <v>-2</v>
      </c>
      <c r="CI57" s="33">
        <v>0.58954096455549099</v>
      </c>
      <c r="CJ57" s="33">
        <v>-0.34938745981685965</v>
      </c>
      <c r="CK57" s="33">
        <v>-2</v>
      </c>
      <c r="CL57" s="33">
        <v>-1.1826666666666668</v>
      </c>
      <c r="CM57" s="33">
        <v>-2</v>
      </c>
      <c r="CN57" s="33">
        <v>0.40888671519563252</v>
      </c>
      <c r="CO57" s="33">
        <v>0.47050000000000003</v>
      </c>
      <c r="CP57" s="36">
        <v>0.1528342281216033</v>
      </c>
      <c r="CQ57" s="32" t="s">
        <v>554</v>
      </c>
      <c r="CR57" t="s">
        <v>85</v>
      </c>
      <c r="CS57" t="s">
        <v>86</v>
      </c>
      <c r="CT57">
        <v>0</v>
      </c>
      <c r="CU57">
        <v>11.963299999999997</v>
      </c>
      <c r="CV57" t="e">
        <v>#N/A</v>
      </c>
      <c r="CW57" t="e">
        <v>#N/A</v>
      </c>
      <c r="CX57" t="e">
        <v>#N/A</v>
      </c>
      <c r="CY57" t="e">
        <v>#N/A</v>
      </c>
    </row>
    <row r="58" spans="1:103" ht="19.5" x14ac:dyDescent="0.4">
      <c r="A58" s="32" t="s">
        <v>568</v>
      </c>
      <c r="B58" s="32" t="s">
        <v>569</v>
      </c>
      <c r="C58" s="32">
        <v>148</v>
      </c>
      <c r="D58" s="33">
        <v>-8.0200000000000031</v>
      </c>
      <c r="E58" s="33">
        <v>19.100000000000001</v>
      </c>
      <c r="F58" s="32">
        <v>19586</v>
      </c>
      <c r="G58" s="32">
        <v>11.94</v>
      </c>
      <c r="H58" s="33">
        <v>12.395309882747069</v>
      </c>
      <c r="I58" s="32">
        <v>62.98</v>
      </c>
      <c r="J58" s="33">
        <v>6.6394491962303688</v>
      </c>
      <c r="K58" s="33">
        <v>343.61403508771929</v>
      </c>
      <c r="L58" s="33">
        <v>0.17735747126436782</v>
      </c>
      <c r="M58" s="33">
        <v>6528.666666666667</v>
      </c>
      <c r="N58" s="34">
        <v>0.94314381270903014</v>
      </c>
      <c r="O58" s="34">
        <v>0.23100000000000001</v>
      </c>
      <c r="P58" s="34">
        <v>1.8636081081081082E-2</v>
      </c>
      <c r="Q58" s="32">
        <v>-0.76</v>
      </c>
      <c r="R58" s="35">
        <v>-0.01</v>
      </c>
      <c r="S58" s="32">
        <v>0.63</v>
      </c>
      <c r="T58" s="32">
        <v>0.69</v>
      </c>
      <c r="U58" s="32">
        <v>0.3</v>
      </c>
      <c r="V58" s="32">
        <v>0.62</v>
      </c>
      <c r="W58" s="34">
        <v>-1.5873015873015886E-2</v>
      </c>
      <c r="X58" s="32">
        <v>-0.75</v>
      </c>
      <c r="Y58" s="32">
        <v>-2.2200000000000002</v>
      </c>
      <c r="Z58" s="32">
        <v>2.0499999999999998</v>
      </c>
      <c r="AA58" s="32">
        <v>2.23</v>
      </c>
      <c r="AB58" s="34">
        <v>-1.9600000000000002</v>
      </c>
      <c r="AC58" s="34">
        <v>1.9234234234234231</v>
      </c>
      <c r="AD58" s="34">
        <v>3.5510204081632653</v>
      </c>
      <c r="AE58" s="34">
        <v>0.5230946882217089</v>
      </c>
      <c r="AF58" s="36">
        <v>1.2364999999999999</v>
      </c>
      <c r="AG58" s="34">
        <v>1.7445999999999999</v>
      </c>
      <c r="AH58" s="34">
        <v>0.1137</v>
      </c>
      <c r="AI58" s="32">
        <v>1319</v>
      </c>
      <c r="AJ58" s="32">
        <v>2949.9434999999999</v>
      </c>
      <c r="AK58" s="32">
        <v>19.100000000000001</v>
      </c>
      <c r="AL58" s="32">
        <v>14.78</v>
      </c>
      <c r="AM58" s="32">
        <v>29.9</v>
      </c>
      <c r="AN58" s="32">
        <v>33.15</v>
      </c>
      <c r="AO58" s="32">
        <v>37.61</v>
      </c>
      <c r="AP58" s="32">
        <v>14.39</v>
      </c>
      <c r="AQ58" s="32">
        <v>4.41</v>
      </c>
      <c r="AR58" s="32">
        <v>-5.26</v>
      </c>
      <c r="AS58" s="32">
        <v>13.9</v>
      </c>
      <c r="AT58" s="32">
        <v>8.39</v>
      </c>
      <c r="AU58" s="32">
        <v>23.31</v>
      </c>
      <c r="AV58" s="32">
        <v>25.36</v>
      </c>
      <c r="AW58" s="32">
        <v>27.01</v>
      </c>
      <c r="AX58" s="32">
        <v>-2.2599999999999998</v>
      </c>
      <c r="AY58" s="32">
        <v>-12.15</v>
      </c>
      <c r="AZ58" s="32">
        <v>-30.53</v>
      </c>
      <c r="BA58" s="32">
        <v>14.2</v>
      </c>
      <c r="BB58" s="32">
        <v>8.25</v>
      </c>
      <c r="BC58" s="32">
        <v>19.07</v>
      </c>
      <c r="BD58" s="32">
        <v>28.68</v>
      </c>
      <c r="BE58" s="32">
        <v>28.15</v>
      </c>
      <c r="BF58" s="32">
        <v>-0.88</v>
      </c>
      <c r="BG58" s="32">
        <v>-46.1</v>
      </c>
      <c r="BH58" s="32">
        <v>-34.83</v>
      </c>
      <c r="BI58" s="32">
        <v>19.100000000000001</v>
      </c>
      <c r="BJ58" s="32">
        <v>4.3200000000000021</v>
      </c>
      <c r="BK58" s="32">
        <v>13.9</v>
      </c>
      <c r="BL58" s="32">
        <v>5.51</v>
      </c>
      <c r="BM58" s="32">
        <v>14.2</v>
      </c>
      <c r="BN58" s="32">
        <v>5.9499999999999993</v>
      </c>
      <c r="BO58" s="33">
        <v>1.6830932524639879</v>
      </c>
      <c r="BP58" s="33">
        <v>2.1628175519630486</v>
      </c>
      <c r="BQ58" s="33">
        <v>1.0539845758354756</v>
      </c>
      <c r="BR58" s="32">
        <v>5.299379847155155</v>
      </c>
      <c r="BS58" s="33">
        <v>5.4890068233510236</v>
      </c>
      <c r="BT58" s="33">
        <v>3.7517321016166281</v>
      </c>
      <c r="BU58" s="33">
        <v>3.6426735218508997</v>
      </c>
      <c r="BV58" s="33">
        <v>1.209590261025947</v>
      </c>
      <c r="BW58" s="32">
        <v>34.959999999999994</v>
      </c>
      <c r="BX58" s="32">
        <v>34.72</v>
      </c>
      <c r="BY58" s="32">
        <v>35.92</v>
      </c>
      <c r="BZ58" s="32">
        <v>41.07</v>
      </c>
      <c r="CA58" s="32">
        <v>54.71</v>
      </c>
      <c r="CB58" s="32">
        <v>55.74</v>
      </c>
      <c r="CC58" s="32">
        <v>55.34</v>
      </c>
      <c r="CD58" s="32">
        <v>52.47</v>
      </c>
      <c r="CE58" s="32">
        <v>-4.0210856700391595E-2</v>
      </c>
      <c r="CF58" s="32">
        <v>0.171071388233905</v>
      </c>
      <c r="CG58" s="33">
        <v>-2</v>
      </c>
      <c r="CH58" s="33">
        <v>2</v>
      </c>
      <c r="CI58" s="33">
        <v>-2</v>
      </c>
      <c r="CJ58" s="33">
        <v>-4</v>
      </c>
      <c r="CK58" s="33">
        <v>-2</v>
      </c>
      <c r="CL58" s="33">
        <v>-0.72666666666666657</v>
      </c>
      <c r="CM58" s="33">
        <v>-2</v>
      </c>
      <c r="CN58" s="33">
        <v>2</v>
      </c>
      <c r="CO58" s="33">
        <v>0.28425</v>
      </c>
      <c r="CP58" s="36">
        <v>1.4438075524772445</v>
      </c>
      <c r="CQ58" s="32" t="s">
        <v>570</v>
      </c>
      <c r="CR58" t="s">
        <v>85</v>
      </c>
      <c r="CS58" t="s">
        <v>90</v>
      </c>
      <c r="CT58">
        <v>0</v>
      </c>
      <c r="CU58">
        <v>4.6299999999998676E-2</v>
      </c>
      <c r="CV58" t="e">
        <v>#N/A</v>
      </c>
      <c r="CW58" t="e">
        <v>#N/A</v>
      </c>
      <c r="CX58" t="e">
        <v>#N/A</v>
      </c>
      <c r="CY58" t="e">
        <v>#N/A</v>
      </c>
    </row>
    <row r="59" spans="1:103" ht="19.5" x14ac:dyDescent="0.4">
      <c r="A59" s="32" t="s">
        <v>575</v>
      </c>
      <c r="B59" s="32" t="s">
        <v>576</v>
      </c>
      <c r="C59" s="32">
        <v>85.1</v>
      </c>
      <c r="D59" s="33">
        <v>-9.9999999999980105E-3</v>
      </c>
      <c r="E59" s="33">
        <v>-188.49</v>
      </c>
      <c r="F59" s="32">
        <v>19525</v>
      </c>
      <c r="G59" s="32">
        <v>21.25</v>
      </c>
      <c r="H59" s="33">
        <v>4.0047058823529413</v>
      </c>
      <c r="I59" s="32" t="s">
        <v>122</v>
      </c>
      <c r="J59" s="33">
        <v>964.36421109821424</v>
      </c>
      <c r="K59" s="33">
        <v>10.463558413719186</v>
      </c>
      <c r="L59" s="33">
        <v>1.34</v>
      </c>
      <c r="M59" s="33">
        <v>2789.2857142857142</v>
      </c>
      <c r="N59" s="34">
        <v>7.5</v>
      </c>
      <c r="O59" s="34">
        <v>-0.1875</v>
      </c>
      <c r="P59" s="34">
        <v>-4.6819917743830784E-2</v>
      </c>
      <c r="Q59" s="32">
        <v>-2.81</v>
      </c>
      <c r="R59" s="35">
        <v>-1.52</v>
      </c>
      <c r="S59" s="32">
        <v>-1.5</v>
      </c>
      <c r="T59" s="32">
        <v>-2.6</v>
      </c>
      <c r="U59" s="32">
        <v>-1.59</v>
      </c>
      <c r="V59" s="32">
        <v>1.79</v>
      </c>
      <c r="W59" s="34">
        <v>2.1933333333333334</v>
      </c>
      <c r="X59" s="32">
        <v>-6.94</v>
      </c>
      <c r="Y59" s="32">
        <v>-7.69</v>
      </c>
      <c r="Z59" s="32">
        <v>-7.27</v>
      </c>
      <c r="AA59" s="32">
        <v>-0.6100000000000001</v>
      </c>
      <c r="AB59" s="34">
        <v>-0.10806916426512968</v>
      </c>
      <c r="AC59" s="34">
        <v>5.4616384915474749E-2</v>
      </c>
      <c r="AD59" s="34">
        <v>0.91678035470668484</v>
      </c>
      <c r="AE59" s="34">
        <v>-0.73684210526315796</v>
      </c>
      <c r="AF59" s="36">
        <v>3.0493000000000001</v>
      </c>
      <c r="AG59" s="34">
        <v>4.9847999999999999</v>
      </c>
      <c r="AH59" s="34">
        <v>-0.60520000000000007</v>
      </c>
      <c r="AI59" s="32">
        <v>5</v>
      </c>
      <c r="AJ59" s="32">
        <v>20.246500000000005</v>
      </c>
      <c r="AK59" s="32">
        <v>-188.49</v>
      </c>
      <c r="AL59" s="32">
        <v>-1076.5999999999999</v>
      </c>
      <c r="AM59" s="32">
        <v>-1613.61</v>
      </c>
      <c r="AN59" s="32">
        <v>-757.77</v>
      </c>
      <c r="AO59" s="32">
        <v>-650.54</v>
      </c>
      <c r="AP59" s="32">
        <v>-925.06</v>
      </c>
      <c r="AQ59" s="32">
        <v>-492.95</v>
      </c>
      <c r="AR59" s="32">
        <v>-99.43</v>
      </c>
      <c r="AS59" s="32">
        <v>-5602.68</v>
      </c>
      <c r="AT59" s="32">
        <v>-24198.26</v>
      </c>
      <c r="AU59" s="32">
        <v>-126021.1</v>
      </c>
      <c r="AV59" s="32">
        <v>-55849.58</v>
      </c>
      <c r="AW59" s="32">
        <v>-25525.59</v>
      </c>
      <c r="AX59" s="32">
        <v>-32246.95</v>
      </c>
      <c r="AY59" s="32">
        <v>-24111.47</v>
      </c>
      <c r="AZ59" s="32">
        <v>-14209.51</v>
      </c>
      <c r="BA59" s="32">
        <v>3397.56</v>
      </c>
      <c r="BB59" s="32">
        <v>-23617.3</v>
      </c>
      <c r="BC59" s="32">
        <v>-129944.97</v>
      </c>
      <c r="BD59" s="32">
        <v>-42171.53</v>
      </c>
      <c r="BE59" s="32">
        <v>-22056.48</v>
      </c>
      <c r="BF59" s="32">
        <v>-29749.72</v>
      </c>
      <c r="BG59" s="32">
        <v>-24668.13</v>
      </c>
      <c r="BH59" s="32">
        <v>-13377.49</v>
      </c>
      <c r="BI59" s="32">
        <v>-188.49</v>
      </c>
      <c r="BJ59" s="32">
        <v>888.1099999999999</v>
      </c>
      <c r="BK59" s="32">
        <v>-5602.68</v>
      </c>
      <c r="BL59" s="32">
        <v>18595.579999999998</v>
      </c>
      <c r="BM59" s="32">
        <v>3397.56</v>
      </c>
      <c r="BN59" s="32">
        <v>27014.86</v>
      </c>
      <c r="BO59" s="33">
        <v>2994.4</v>
      </c>
      <c r="BP59" s="33">
        <v>983.78947368421052</v>
      </c>
      <c r="BQ59" s="33">
        <v>78.851063829787236</v>
      </c>
      <c r="BR59" s="32">
        <v>11.230199115384799</v>
      </c>
      <c r="BS59" s="33">
        <v>5732</v>
      </c>
      <c r="BT59" s="33">
        <v>1604.7368421052631</v>
      </c>
      <c r="BU59" s="33">
        <v>190.59574468085106</v>
      </c>
      <c r="BV59" s="33">
        <v>0.16824218616507575</v>
      </c>
      <c r="BW59" s="32">
        <v>48</v>
      </c>
      <c r="BX59" s="32">
        <v>48.36</v>
      </c>
      <c r="BY59" s="32">
        <v>48.46</v>
      </c>
      <c r="BZ59" s="32">
        <v>48.59</v>
      </c>
      <c r="CA59" s="32">
        <v>45.44</v>
      </c>
      <c r="CB59" s="32">
        <v>45.55</v>
      </c>
      <c r="CC59" s="32">
        <v>45.66</v>
      </c>
      <c r="CD59" s="32">
        <v>45.78</v>
      </c>
      <c r="CE59" s="32">
        <v>7.4638241912836634E-3</v>
      </c>
      <c r="CF59" s="32">
        <v>1.2250449493703464E-2</v>
      </c>
      <c r="CG59" s="33">
        <v>-2</v>
      </c>
      <c r="CH59" s="33">
        <v>-2</v>
      </c>
      <c r="CI59" s="33">
        <v>-2</v>
      </c>
      <c r="CJ59" s="33">
        <v>-4</v>
      </c>
      <c r="CK59" s="33">
        <v>0.60485887817077522</v>
      </c>
      <c r="CL59" s="33">
        <v>-2</v>
      </c>
      <c r="CM59" s="33">
        <v>2</v>
      </c>
      <c r="CN59" s="33">
        <v>2</v>
      </c>
      <c r="CO59" s="33">
        <v>-1.5130000000000001</v>
      </c>
      <c r="CP59" s="36">
        <v>63.122448979591837</v>
      </c>
      <c r="CQ59" s="32" t="s">
        <v>577</v>
      </c>
      <c r="CR59" t="s">
        <v>85</v>
      </c>
      <c r="CS59" t="s">
        <v>90</v>
      </c>
      <c r="CT59" t="s">
        <v>578</v>
      </c>
      <c r="CU59">
        <v>2.6464999999999996</v>
      </c>
      <c r="CV59" t="e">
        <v>#N/A</v>
      </c>
      <c r="CW59" t="e">
        <v>#N/A</v>
      </c>
      <c r="CX59" t="e">
        <v>#N/A</v>
      </c>
      <c r="CY59" t="e">
        <v>#N/A</v>
      </c>
    </row>
    <row r="60" spans="1:103" ht="19.5" x14ac:dyDescent="0.4">
      <c r="A60" s="32" t="s">
        <v>579</v>
      </c>
      <c r="B60" s="32" t="s">
        <v>580</v>
      </c>
      <c r="C60" s="32">
        <v>94.5</v>
      </c>
      <c r="D60" s="33">
        <v>5.9999999999988063E-2</v>
      </c>
      <c r="E60" s="33">
        <v>34</v>
      </c>
      <c r="F60" s="32">
        <v>27412</v>
      </c>
      <c r="G60" s="32">
        <v>27.63</v>
      </c>
      <c r="H60" s="33">
        <v>3.4201954397394139</v>
      </c>
      <c r="I60" s="32">
        <v>52.5</v>
      </c>
      <c r="J60" s="33">
        <v>3.5513352033162722</v>
      </c>
      <c r="K60" s="33">
        <v>685.3</v>
      </c>
      <c r="L60" s="33">
        <v>1.34</v>
      </c>
      <c r="M60" s="33">
        <v>8.455274521900062</v>
      </c>
      <c r="N60" s="34">
        <v>0.68299609513667026</v>
      </c>
      <c r="O60" s="34">
        <v>8.1199999999999994E-2</v>
      </c>
      <c r="P60" s="34">
        <v>2.374133333333333E-2</v>
      </c>
      <c r="Q60" s="32">
        <v>0.81</v>
      </c>
      <c r="R60" s="35">
        <v>4.1900000000000004</v>
      </c>
      <c r="S60" s="32">
        <v>0.37</v>
      </c>
      <c r="T60" s="32">
        <v>0.16</v>
      </c>
      <c r="U60" s="32">
        <v>1.1000000000000001</v>
      </c>
      <c r="V60" s="32">
        <v>0.52</v>
      </c>
      <c r="W60" s="34">
        <v>0.40540540540540548</v>
      </c>
      <c r="X60" s="32">
        <v>6.18</v>
      </c>
      <c r="Y60" s="32">
        <v>7.02</v>
      </c>
      <c r="Z60" s="32">
        <v>1.67</v>
      </c>
      <c r="AA60" s="32">
        <v>2.3000000000000003</v>
      </c>
      <c r="AB60" s="34">
        <v>0.13592233009708737</v>
      </c>
      <c r="AC60" s="34">
        <v>-0.7621082621082621</v>
      </c>
      <c r="AD60" s="34">
        <v>-0.5993031358885017</v>
      </c>
      <c r="AE60" s="34">
        <v>-0.14254664010143092</v>
      </c>
      <c r="AF60" s="36">
        <v>0.63049999999999995</v>
      </c>
      <c r="AG60" s="34">
        <v>0.55469999999999997</v>
      </c>
      <c r="AH60" s="34">
        <v>-0.20480000000000001</v>
      </c>
      <c r="AI60" s="32">
        <v>4734</v>
      </c>
      <c r="AJ60" s="32">
        <v>7718.7870000000003</v>
      </c>
      <c r="AK60" s="32">
        <v>34</v>
      </c>
      <c r="AL60" s="32">
        <v>38.93</v>
      </c>
      <c r="AM60" s="32">
        <v>26.92</v>
      </c>
      <c r="AN60" s="32">
        <v>25.52</v>
      </c>
      <c r="AO60" s="32">
        <v>24.81</v>
      </c>
      <c r="AP60" s="32">
        <v>46.98</v>
      </c>
      <c r="AQ60" s="32">
        <v>31.75</v>
      </c>
      <c r="AR60" s="32">
        <v>32.979999999999997</v>
      </c>
      <c r="AS60" s="32">
        <v>17.45</v>
      </c>
      <c r="AT60" s="32">
        <v>28.44</v>
      </c>
      <c r="AU60" s="32">
        <v>8.89</v>
      </c>
      <c r="AV60" s="32">
        <v>8.49</v>
      </c>
      <c r="AW60" s="32">
        <v>10.46</v>
      </c>
      <c r="AX60" s="32">
        <v>39.78</v>
      </c>
      <c r="AY60" s="32">
        <v>19.86</v>
      </c>
      <c r="AZ60" s="32">
        <v>15.63</v>
      </c>
      <c r="BA60" s="32">
        <v>9.25</v>
      </c>
      <c r="BB60" s="32">
        <v>20.36</v>
      </c>
      <c r="BC60" s="32">
        <v>3.55</v>
      </c>
      <c r="BD60" s="32">
        <v>4.92</v>
      </c>
      <c r="BE60" s="32">
        <v>5.35</v>
      </c>
      <c r="BF60" s="32">
        <v>31.59</v>
      </c>
      <c r="BG60" s="32">
        <v>11.74</v>
      </c>
      <c r="BH60" s="32">
        <v>4.55</v>
      </c>
      <c r="BI60" s="32">
        <v>34</v>
      </c>
      <c r="BJ60" s="32">
        <v>-4.93</v>
      </c>
      <c r="BK60" s="32">
        <v>17.45</v>
      </c>
      <c r="BL60" s="32">
        <v>-10.990000000000002</v>
      </c>
      <c r="BM60" s="32">
        <v>9.25</v>
      </c>
      <c r="BN60" s="32">
        <v>-11.11</v>
      </c>
      <c r="BO60" s="33">
        <v>2.3538234051542037</v>
      </c>
      <c r="BP60" s="33">
        <v>1.7207027712370948</v>
      </c>
      <c r="BQ60" s="33">
        <v>0.51862704060276266</v>
      </c>
      <c r="BR60" s="32">
        <v>5.8475704606316175</v>
      </c>
      <c r="BS60" s="33">
        <v>5.4801436417406002</v>
      </c>
      <c r="BT60" s="33">
        <v>2.3897844593370765</v>
      </c>
      <c r="BU60" s="33">
        <v>2.5006278777731268</v>
      </c>
      <c r="BV60" s="33">
        <v>0.64803688287781802</v>
      </c>
      <c r="BW60" s="32">
        <v>6.1800000000000068</v>
      </c>
      <c r="BX60" s="32">
        <v>6.1500000000000057</v>
      </c>
      <c r="BY60" s="32">
        <v>5.8799999999999955</v>
      </c>
      <c r="BZ60" s="32">
        <v>5.7600000000000051</v>
      </c>
      <c r="CA60" s="32">
        <v>92.33</v>
      </c>
      <c r="CB60" s="32">
        <v>92.35</v>
      </c>
      <c r="CC60" s="32">
        <v>92.31</v>
      </c>
      <c r="CD60" s="32">
        <v>92.25</v>
      </c>
      <c r="CE60" s="32">
        <v>-8.6650424541012683E-4</v>
      </c>
      <c r="CF60" s="32">
        <v>-6.9164971221735261E-2</v>
      </c>
      <c r="CG60" s="33">
        <v>-2</v>
      </c>
      <c r="CH60" s="33">
        <v>-2</v>
      </c>
      <c r="CI60" s="33">
        <v>-2</v>
      </c>
      <c r="CJ60" s="33">
        <v>-4</v>
      </c>
      <c r="CK60" s="33">
        <v>-2</v>
      </c>
      <c r="CL60" s="33">
        <v>0.26666666666666666</v>
      </c>
      <c r="CM60" s="33">
        <v>2</v>
      </c>
      <c r="CN60" s="33">
        <v>1.3300116600253578</v>
      </c>
      <c r="CO60" s="33">
        <v>-0.51200000000000001</v>
      </c>
      <c r="CP60" s="36">
        <v>0.30711861175915045</v>
      </c>
      <c r="CQ60" s="32" t="s">
        <v>581</v>
      </c>
      <c r="CR60" t="s">
        <v>85</v>
      </c>
      <c r="CS60" t="s">
        <v>86</v>
      </c>
      <c r="CT60" t="s">
        <v>582</v>
      </c>
      <c r="CU60">
        <v>7.9257999999999997</v>
      </c>
      <c r="CV60" t="e">
        <v>#N/A</v>
      </c>
      <c r="CW60" t="e">
        <v>#N/A</v>
      </c>
      <c r="CX60" t="e">
        <v>#N/A</v>
      </c>
      <c r="CY60" t="e">
        <v>#N/A</v>
      </c>
    </row>
    <row r="61" spans="1:103" ht="19.5" x14ac:dyDescent="0.4">
      <c r="A61" s="32" t="s">
        <v>591</v>
      </c>
      <c r="B61" s="32" t="s">
        <v>592</v>
      </c>
      <c r="C61" s="32">
        <v>26.05</v>
      </c>
      <c r="D61" s="33">
        <v>0</v>
      </c>
      <c r="E61" s="33">
        <v>37.409999999999997</v>
      </c>
      <c r="F61" s="32">
        <v>1145</v>
      </c>
      <c r="G61" s="32">
        <v>11.97</v>
      </c>
      <c r="H61" s="33">
        <v>2.1762740183792815</v>
      </c>
      <c r="I61" s="32">
        <v>86.83</v>
      </c>
      <c r="J61" s="33">
        <v>2.1686222146462493</v>
      </c>
      <c r="K61" s="33">
        <v>143.125</v>
      </c>
      <c r="L61" s="33">
        <v>1.34</v>
      </c>
      <c r="M61" s="33">
        <v>114.5</v>
      </c>
      <c r="N61" s="34">
        <v>-7.1999999999999953E-2</v>
      </c>
      <c r="O61" s="34">
        <v>6.3500000000000001E-2</v>
      </c>
      <c r="P61" s="34">
        <v>2.9178310940499042E-2</v>
      </c>
      <c r="Q61" s="32">
        <v>0.09</v>
      </c>
      <c r="R61" s="35">
        <v>0.48</v>
      </c>
      <c r="S61" s="32">
        <v>0.06</v>
      </c>
      <c r="T61" s="32">
        <v>0.16</v>
      </c>
      <c r="U61" s="32">
        <v>-0.01</v>
      </c>
      <c r="V61" s="32">
        <v>0.34</v>
      </c>
      <c r="W61" s="34">
        <v>4.666666666666667</v>
      </c>
      <c r="X61" s="32">
        <v>1.68</v>
      </c>
      <c r="Y61" s="32">
        <v>1.1399999999999999</v>
      </c>
      <c r="Z61" s="32">
        <v>0.02</v>
      </c>
      <c r="AA61" s="32">
        <v>0.83000000000000007</v>
      </c>
      <c r="AB61" s="34">
        <v>-0.32142857142857145</v>
      </c>
      <c r="AC61" s="34">
        <v>-0.98245614035087714</v>
      </c>
      <c r="AD61" s="34">
        <v>0.20289855072463789</v>
      </c>
      <c r="AE61" s="34">
        <v>-0.35158501440922185</v>
      </c>
      <c r="AF61" s="36">
        <v>0.17330000000000001</v>
      </c>
      <c r="AG61" s="34">
        <v>0.46100000000000002</v>
      </c>
      <c r="AH61" s="34">
        <v>-4.6399999999999997E-2</v>
      </c>
      <c r="AI61" s="32">
        <v>450</v>
      </c>
      <c r="AJ61" s="32">
        <v>527.98500000000001</v>
      </c>
      <c r="AK61" s="32">
        <v>37.409999999999997</v>
      </c>
      <c r="AL61" s="32">
        <v>27.08</v>
      </c>
      <c r="AM61" s="32">
        <v>28.04</v>
      </c>
      <c r="AN61" s="32">
        <v>29.96</v>
      </c>
      <c r="AO61" s="32">
        <v>27.76</v>
      </c>
      <c r="AP61" s="32">
        <v>25.8</v>
      </c>
      <c r="AQ61" s="32">
        <v>32.64</v>
      </c>
      <c r="AR61" s="32">
        <v>27.98</v>
      </c>
      <c r="AS61" s="32">
        <v>1.91</v>
      </c>
      <c r="AT61" s="32">
        <v>-1.64</v>
      </c>
      <c r="AU61" s="32">
        <v>3.69</v>
      </c>
      <c r="AV61" s="32">
        <v>5.32</v>
      </c>
      <c r="AW61" s="32">
        <v>6.33</v>
      </c>
      <c r="AX61" s="32">
        <v>7.37</v>
      </c>
      <c r="AY61" s="32">
        <v>5.21</v>
      </c>
      <c r="AZ61" s="32">
        <v>13.63</v>
      </c>
      <c r="BA61" s="32">
        <v>16.61</v>
      </c>
      <c r="BB61" s="32">
        <v>-2.14</v>
      </c>
      <c r="BC61" s="32">
        <v>11.03</v>
      </c>
      <c r="BD61" s="32">
        <v>-5.4</v>
      </c>
      <c r="BE61" s="32">
        <v>2.15</v>
      </c>
      <c r="BF61" s="32">
        <v>14.52</v>
      </c>
      <c r="BG61" s="32">
        <v>3.55</v>
      </c>
      <c r="BH61" s="32">
        <v>9.6999999999999993</v>
      </c>
      <c r="BI61" s="32">
        <v>37.409999999999997</v>
      </c>
      <c r="BJ61" s="32">
        <v>10.329999999999998</v>
      </c>
      <c r="BK61" s="32">
        <v>1.91</v>
      </c>
      <c r="BL61" s="32">
        <v>3.55</v>
      </c>
      <c r="BM61" s="32">
        <v>16.61</v>
      </c>
      <c r="BN61" s="32">
        <v>18.75</v>
      </c>
      <c r="BO61" s="33">
        <v>1.1000000000000001</v>
      </c>
      <c r="BP61" s="33">
        <v>0.93083573487031701</v>
      </c>
      <c r="BQ61" s="33">
        <v>0.36041358936484491</v>
      </c>
      <c r="BR61" s="32">
        <v>5.0170378660471755</v>
      </c>
      <c r="BS61" s="33">
        <v>1.8711111111111112</v>
      </c>
      <c r="BT61" s="33">
        <v>1.9827089337175792</v>
      </c>
      <c r="BU61" s="33">
        <v>2.552437223042836</v>
      </c>
      <c r="BV61" s="33">
        <v>0.84962803201129089</v>
      </c>
      <c r="BW61" s="32">
        <v>39.369999999999997</v>
      </c>
      <c r="BX61" s="32">
        <v>41.64</v>
      </c>
      <c r="BY61" s="32">
        <v>41.64</v>
      </c>
      <c r="BZ61" s="32">
        <v>41.64</v>
      </c>
      <c r="CA61" s="32">
        <v>48.77</v>
      </c>
      <c r="CB61" s="32">
        <v>48.77</v>
      </c>
      <c r="CC61" s="32">
        <v>48.77</v>
      </c>
      <c r="CD61" s="32">
        <v>48.77</v>
      </c>
      <c r="CE61" s="32">
        <v>0</v>
      </c>
      <c r="CF61" s="32">
        <v>5.7658115316230774E-2</v>
      </c>
      <c r="CG61" s="33">
        <v>-2</v>
      </c>
      <c r="CH61" s="33">
        <v>-2</v>
      </c>
      <c r="CI61" s="33">
        <v>-0.87627401837928143</v>
      </c>
      <c r="CJ61" s="33">
        <v>-1.782992572389998</v>
      </c>
      <c r="CK61" s="33">
        <v>-2</v>
      </c>
      <c r="CL61" s="33">
        <v>0.49399999999999977</v>
      </c>
      <c r="CM61" s="33">
        <v>-1.768</v>
      </c>
      <c r="CN61" s="33">
        <v>1.0337212536023055</v>
      </c>
      <c r="CO61" s="33">
        <v>-0.11599999999999999</v>
      </c>
      <c r="CP61" s="36">
        <v>0.42891193237664638</v>
      </c>
      <c r="CQ61" s="32" t="s">
        <v>593</v>
      </c>
      <c r="CR61" t="s">
        <v>85</v>
      </c>
      <c r="CS61" t="s">
        <v>86</v>
      </c>
      <c r="CT61">
        <v>0</v>
      </c>
      <c r="CU61">
        <v>0.40439999999999543</v>
      </c>
      <c r="CV61" t="e">
        <v>#N/A</v>
      </c>
      <c r="CW61" t="e">
        <v>#N/A</v>
      </c>
      <c r="CX61" t="e">
        <v>#N/A</v>
      </c>
      <c r="CY61" t="e">
        <v>#N/A</v>
      </c>
    </row>
    <row r="62" spans="1:103" ht="19.5" x14ac:dyDescent="0.4">
      <c r="A62" s="32" t="s">
        <v>600</v>
      </c>
      <c r="B62" s="32" t="s">
        <v>601</v>
      </c>
      <c r="C62" s="32">
        <v>948</v>
      </c>
      <c r="D62" s="33">
        <v>1.0500000000000043</v>
      </c>
      <c r="E62" s="33">
        <v>45.41</v>
      </c>
      <c r="F62" s="32">
        <v>189599</v>
      </c>
      <c r="G62" s="32">
        <v>190.09</v>
      </c>
      <c r="H62" s="33">
        <v>4.9871113682992263</v>
      </c>
      <c r="I62" s="32">
        <v>31.82</v>
      </c>
      <c r="J62" s="33">
        <v>6.5963825358710109</v>
      </c>
      <c r="K62" s="33">
        <v>253.47459893048128</v>
      </c>
      <c r="L62" s="33">
        <v>1.34</v>
      </c>
      <c r="M62" s="33">
        <v>2829.8358208955224</v>
      </c>
      <c r="N62" s="34">
        <v>5.5395792341456085E-2</v>
      </c>
      <c r="O62" s="34">
        <v>0.1636</v>
      </c>
      <c r="P62" s="34">
        <v>3.2804561181434599E-2</v>
      </c>
      <c r="Q62" s="32">
        <v>8.4700000000000006</v>
      </c>
      <c r="R62" s="35">
        <v>8.39</v>
      </c>
      <c r="S62" s="32">
        <v>8.39</v>
      </c>
      <c r="T62" s="32">
        <v>6.96</v>
      </c>
      <c r="U62" s="32">
        <v>6.71</v>
      </c>
      <c r="V62" s="32">
        <v>8.11</v>
      </c>
      <c r="W62" s="34">
        <v>-3.3373063170441135E-2</v>
      </c>
      <c r="X62" s="32">
        <v>25.63</v>
      </c>
      <c r="Y62" s="32">
        <v>33.67</v>
      </c>
      <c r="Z62" s="32">
        <v>30.07</v>
      </c>
      <c r="AA62" s="32">
        <v>29.89</v>
      </c>
      <c r="AB62" s="34">
        <v>0.31369488880218505</v>
      </c>
      <c r="AC62" s="34">
        <v>-0.10692010692010696</v>
      </c>
      <c r="AD62" s="34">
        <v>-0.111474435196195</v>
      </c>
      <c r="AE62" s="34">
        <v>2.6496062992126035E-2</v>
      </c>
      <c r="AF62" s="36">
        <v>0.1024</v>
      </c>
      <c r="AG62" s="34">
        <v>0.21840000000000001</v>
      </c>
      <c r="AH62" s="34">
        <v>-5.1700000000000003E-2</v>
      </c>
      <c r="AI62" s="32">
        <v>26073</v>
      </c>
      <c r="AJ62" s="32">
        <v>28742.875200000002</v>
      </c>
      <c r="AK62" s="32">
        <v>45.41</v>
      </c>
      <c r="AL62" s="32">
        <v>46.37</v>
      </c>
      <c r="AM62" s="32">
        <v>46.31</v>
      </c>
      <c r="AN62" s="32">
        <v>46.61</v>
      </c>
      <c r="AO62" s="32">
        <v>43.14</v>
      </c>
      <c r="AP62" s="32">
        <v>47.25</v>
      </c>
      <c r="AQ62" s="32">
        <v>49.21</v>
      </c>
      <c r="AR62" s="32">
        <v>49.12</v>
      </c>
      <c r="AS62" s="32">
        <v>29.63</v>
      </c>
      <c r="AT62" s="32">
        <v>29.31</v>
      </c>
      <c r="AU62" s="32">
        <v>28.02</v>
      </c>
      <c r="AV62" s="32">
        <v>30.35</v>
      </c>
      <c r="AW62" s="32">
        <v>27.82</v>
      </c>
      <c r="AX62" s="32">
        <v>31.23</v>
      </c>
      <c r="AY62" s="32">
        <v>30.45</v>
      </c>
      <c r="AZ62" s="32">
        <v>34.28</v>
      </c>
      <c r="BA62" s="32">
        <v>23.5</v>
      </c>
      <c r="BB62" s="32">
        <v>21.42</v>
      </c>
      <c r="BC62" s="32">
        <v>22.89</v>
      </c>
      <c r="BD62" s="32">
        <v>22.18</v>
      </c>
      <c r="BE62" s="32">
        <v>25.78</v>
      </c>
      <c r="BF62" s="32">
        <v>27.84</v>
      </c>
      <c r="BG62" s="32">
        <v>24.02</v>
      </c>
      <c r="BH62" s="32">
        <v>25.41</v>
      </c>
      <c r="BI62" s="32">
        <v>45.41</v>
      </c>
      <c r="BJ62" s="32">
        <v>-0.96000000000000085</v>
      </c>
      <c r="BK62" s="32">
        <v>29.63</v>
      </c>
      <c r="BL62" s="32">
        <v>0.32000000000000028</v>
      </c>
      <c r="BM62" s="32">
        <v>23.5</v>
      </c>
      <c r="BN62" s="32">
        <v>2.0799999999999983</v>
      </c>
      <c r="BO62" s="33">
        <v>5.0089748015188125</v>
      </c>
      <c r="BP62" s="33">
        <v>5.905472440944882</v>
      </c>
      <c r="BQ62" s="33">
        <v>3.2702716850756426</v>
      </c>
      <c r="BR62" s="32">
        <v>1.0170747788248162</v>
      </c>
      <c r="BS62" s="33">
        <v>8.2460399647144556</v>
      </c>
      <c r="BT62" s="33">
        <v>8.8930708661417324</v>
      </c>
      <c r="BU62" s="33">
        <v>9.0242370308328539</v>
      </c>
      <c r="BV62" s="33">
        <v>0.73096290726111679</v>
      </c>
      <c r="BW62" s="32">
        <v>25.450000000000003</v>
      </c>
      <c r="BX62" s="32">
        <v>25.33</v>
      </c>
      <c r="BY62" s="32">
        <v>25.14</v>
      </c>
      <c r="BZ62" s="32">
        <v>24.629999999999995</v>
      </c>
      <c r="CA62" s="32">
        <v>56.82</v>
      </c>
      <c r="CB62" s="32">
        <v>56.5</v>
      </c>
      <c r="CC62" s="32">
        <v>56.68</v>
      </c>
      <c r="CD62" s="32">
        <v>57.22</v>
      </c>
      <c r="CE62" s="32">
        <v>7.0811910038264259E-3</v>
      </c>
      <c r="CF62" s="32">
        <v>-3.250251085472966E-2</v>
      </c>
      <c r="CG62" s="33">
        <v>-1.6341495576496325</v>
      </c>
      <c r="CH62" s="33">
        <v>-2</v>
      </c>
      <c r="CI62" s="33">
        <v>-2</v>
      </c>
      <c r="CJ62" s="33">
        <v>-4</v>
      </c>
      <c r="CK62" s="33">
        <v>-2</v>
      </c>
      <c r="CL62" s="33">
        <v>1.0273333333333332</v>
      </c>
      <c r="CM62" s="33">
        <v>0.72399999999999953</v>
      </c>
      <c r="CN62" s="33">
        <v>0.31497598425196849</v>
      </c>
      <c r="CO62" s="33">
        <v>-0.12925</v>
      </c>
      <c r="CP62" s="36">
        <v>0.21982544435887141</v>
      </c>
      <c r="CQ62" s="32" t="s">
        <v>602</v>
      </c>
      <c r="CR62" t="s">
        <v>85</v>
      </c>
      <c r="CS62" t="s">
        <v>86</v>
      </c>
      <c r="CT62">
        <v>0</v>
      </c>
      <c r="CU62">
        <v>3.7472999999999992</v>
      </c>
      <c r="CV62" t="e">
        <v>#N/A</v>
      </c>
      <c r="CW62" t="e">
        <v>#N/A</v>
      </c>
      <c r="CX62" t="e">
        <v>#N/A</v>
      </c>
      <c r="CY62" t="e">
        <v>#N/A</v>
      </c>
    </row>
    <row r="63" spans="1:103" ht="19.5" x14ac:dyDescent="0.4">
      <c r="A63" s="32" t="s">
        <v>606</v>
      </c>
      <c r="B63" s="32" t="s">
        <v>607</v>
      </c>
      <c r="C63" s="32">
        <v>34.6</v>
      </c>
      <c r="D63" s="33">
        <v>0</v>
      </c>
      <c r="E63" s="33">
        <v>-5.29</v>
      </c>
      <c r="F63" s="32">
        <v>2872</v>
      </c>
      <c r="G63" s="32">
        <v>33.19</v>
      </c>
      <c r="H63" s="33">
        <v>1.0424826755046701</v>
      </c>
      <c r="I63" s="32">
        <v>3460</v>
      </c>
      <c r="J63" s="33">
        <v>2.0760728912661883</v>
      </c>
      <c r="K63" s="33">
        <v>47.866666666666667</v>
      </c>
      <c r="L63" s="33">
        <v>1.34</v>
      </c>
      <c r="M63" s="33">
        <v>239.33333333333334</v>
      </c>
      <c r="N63" s="34">
        <v>-0.51344086021505375</v>
      </c>
      <c r="O63" s="34">
        <v>2.0000000000000462E-4</v>
      </c>
      <c r="P63" s="34">
        <v>1.9184971098266338E-4</v>
      </c>
      <c r="Q63" s="32">
        <v>1.54</v>
      </c>
      <c r="R63" s="35">
        <v>0.51</v>
      </c>
      <c r="S63" s="32">
        <v>0.66</v>
      </c>
      <c r="T63" s="32">
        <v>0</v>
      </c>
      <c r="U63" s="32">
        <v>-0.66</v>
      </c>
      <c r="V63" s="32">
        <v>-0.21</v>
      </c>
      <c r="W63" s="34">
        <v>-1.3181818181818181</v>
      </c>
      <c r="X63" s="32">
        <v>1.57</v>
      </c>
      <c r="Y63" s="32">
        <v>3.91</v>
      </c>
      <c r="Z63" s="32">
        <v>0.88</v>
      </c>
      <c r="AA63" s="32">
        <v>-1.08</v>
      </c>
      <c r="AB63" s="34">
        <v>1.4904458598726114</v>
      </c>
      <c r="AC63" s="34">
        <v>-0.77493606138107418</v>
      </c>
      <c r="AD63" s="34">
        <v>-1.3204747774480712</v>
      </c>
      <c r="AE63" s="34">
        <v>-0.29637029637029633</v>
      </c>
      <c r="AF63" s="36">
        <v>-0.3453</v>
      </c>
      <c r="AG63" s="34">
        <v>0.26240000000000002</v>
      </c>
      <c r="AH63" s="34">
        <v>2.87E-2</v>
      </c>
      <c r="AI63" s="32">
        <v>2113</v>
      </c>
      <c r="AJ63" s="32">
        <v>1383.3811000000001</v>
      </c>
      <c r="AK63" s="32">
        <v>-5.29</v>
      </c>
      <c r="AL63" s="32">
        <v>-0.28000000000000003</v>
      </c>
      <c r="AM63" s="32">
        <v>-5.48</v>
      </c>
      <c r="AN63" s="32">
        <v>20.09</v>
      </c>
      <c r="AO63" s="32">
        <v>16.16</v>
      </c>
      <c r="AP63" s="32">
        <v>16.850000000000001</v>
      </c>
      <c r="AQ63" s="32">
        <v>24.26</v>
      </c>
      <c r="AR63" s="32">
        <v>24.44</v>
      </c>
      <c r="AS63" s="32">
        <v>-14.6</v>
      </c>
      <c r="AT63" s="32">
        <v>-9.89</v>
      </c>
      <c r="AU63" s="32">
        <v>-18.489999999999998</v>
      </c>
      <c r="AV63" s="32">
        <v>10.35</v>
      </c>
      <c r="AW63" s="32">
        <v>6.65</v>
      </c>
      <c r="AX63" s="32">
        <v>8.1999999999999993</v>
      </c>
      <c r="AY63" s="32">
        <v>16.600000000000001</v>
      </c>
      <c r="AZ63" s="32">
        <v>16.600000000000001</v>
      </c>
      <c r="BA63" s="32">
        <v>-5.07</v>
      </c>
      <c r="BB63" s="32">
        <v>-13</v>
      </c>
      <c r="BC63" s="32">
        <v>0.05</v>
      </c>
      <c r="BD63" s="32">
        <v>10.41</v>
      </c>
      <c r="BE63" s="32">
        <v>8.76</v>
      </c>
      <c r="BF63" s="32">
        <v>6.5</v>
      </c>
      <c r="BG63" s="32">
        <v>15.61</v>
      </c>
      <c r="BH63" s="32">
        <v>14.43</v>
      </c>
      <c r="BI63" s="32">
        <v>-5.29</v>
      </c>
      <c r="BJ63" s="32">
        <v>-5.01</v>
      </c>
      <c r="BK63" s="32">
        <v>-14.6</v>
      </c>
      <c r="BL63" s="32">
        <v>-4.7099999999999991</v>
      </c>
      <c r="BM63" s="32">
        <v>-5.07</v>
      </c>
      <c r="BN63" s="32">
        <v>7.93</v>
      </c>
      <c r="BO63" s="33">
        <v>1.0918125887363939</v>
      </c>
      <c r="BP63" s="33">
        <v>1.1924741924741924</v>
      </c>
      <c r="BQ63" s="33">
        <v>1.4110313562523611</v>
      </c>
      <c r="BR63" s="32">
        <v>0.90149198926981167</v>
      </c>
      <c r="BS63" s="33">
        <v>2.195929957406531</v>
      </c>
      <c r="BT63" s="33">
        <v>2.2084582084582083</v>
      </c>
      <c r="BU63" s="33">
        <v>3.0940687570834906</v>
      </c>
      <c r="BV63" s="33">
        <v>0.67098473054720398</v>
      </c>
      <c r="BW63" s="32">
        <v>40.57</v>
      </c>
      <c r="BX63" s="32">
        <v>40.08</v>
      </c>
      <c r="BY63" s="32">
        <v>41.06</v>
      </c>
      <c r="BZ63" s="32">
        <v>41.06</v>
      </c>
      <c r="CA63" s="32">
        <v>55.77</v>
      </c>
      <c r="CB63" s="32">
        <v>55.77</v>
      </c>
      <c r="CC63" s="32">
        <v>55.77</v>
      </c>
      <c r="CD63" s="32">
        <v>55.77</v>
      </c>
      <c r="CE63" s="32">
        <v>0</v>
      </c>
      <c r="CF63" s="32">
        <v>1.2373207737839564E-2</v>
      </c>
      <c r="CG63" s="33">
        <v>-1.4029839785396234</v>
      </c>
      <c r="CH63" s="33">
        <v>-2</v>
      </c>
      <c r="CI63" s="33">
        <v>0.51503464899065987</v>
      </c>
      <c r="CJ63" s="33">
        <v>-1.5361943767098356</v>
      </c>
      <c r="CK63" s="33">
        <v>-2</v>
      </c>
      <c r="CL63" s="33">
        <v>-2</v>
      </c>
      <c r="CM63" s="33">
        <v>-2</v>
      </c>
      <c r="CN63" s="33">
        <v>0.39376757409257412</v>
      </c>
      <c r="CO63" s="33">
        <v>7.1749999999999994E-2</v>
      </c>
      <c r="CP63" s="36">
        <v>0.29750677777223355</v>
      </c>
      <c r="CQ63" s="32" t="s">
        <v>608</v>
      </c>
      <c r="CR63" t="s">
        <v>85</v>
      </c>
      <c r="CS63" t="s">
        <v>86</v>
      </c>
      <c r="CT63">
        <v>0</v>
      </c>
      <c r="CU63">
        <v>2.8164999999999978</v>
      </c>
      <c r="CV63" t="e">
        <v>#N/A</v>
      </c>
      <c r="CW63" t="e">
        <v>#N/A</v>
      </c>
      <c r="CX63" t="e">
        <v>#N/A</v>
      </c>
      <c r="CY63" t="e">
        <v>#N/A</v>
      </c>
    </row>
    <row r="64" spans="1:103" ht="19.5" x14ac:dyDescent="0.4">
      <c r="A64" s="32" t="s">
        <v>640</v>
      </c>
      <c r="B64" s="32" t="s">
        <v>641</v>
      </c>
      <c r="C64" s="32">
        <v>42.2</v>
      </c>
      <c r="D64" s="33">
        <v>-1.4500000000000028</v>
      </c>
      <c r="E64" s="33">
        <v>-7.57</v>
      </c>
      <c r="F64" s="32">
        <v>3781</v>
      </c>
      <c r="G64" s="32">
        <v>15.01</v>
      </c>
      <c r="H64" s="33">
        <v>2.8114590273151236</v>
      </c>
      <c r="I64" s="32" t="s">
        <v>122</v>
      </c>
      <c r="J64" s="33">
        <v>5.3649690084711459</v>
      </c>
      <c r="K64" s="33">
        <v>27.801470588235293</v>
      </c>
      <c r="L64" s="33">
        <v>1.34</v>
      </c>
      <c r="M64" s="33" t="e">
        <v>#DIV/0!</v>
      </c>
      <c r="N64" s="34" t="e">
        <v>#DIV/0!</v>
      </c>
      <c r="O64" s="34">
        <v>-0.15999999999999998</v>
      </c>
      <c r="P64" s="34">
        <v>-5.6909952606635054E-2</v>
      </c>
      <c r="Q64" s="32">
        <v>-0.41</v>
      </c>
      <c r="R64" s="35">
        <v>-0.62</v>
      </c>
      <c r="S64" s="32">
        <v>-0.4</v>
      </c>
      <c r="T64" s="32">
        <v>-0.68</v>
      </c>
      <c r="U64" s="32">
        <v>-0.95</v>
      </c>
      <c r="V64" s="32">
        <v>-0.75</v>
      </c>
      <c r="W64" s="34">
        <v>-0.87499999999999989</v>
      </c>
      <c r="X64" s="32">
        <v>0.08</v>
      </c>
      <c r="Y64" s="32">
        <v>-1.23</v>
      </c>
      <c r="Z64" s="32">
        <v>-2.46</v>
      </c>
      <c r="AA64" s="32">
        <v>-3.1300000000000003</v>
      </c>
      <c r="AB64" s="34">
        <v>-16.375</v>
      </c>
      <c r="AC64" s="34">
        <v>-1</v>
      </c>
      <c r="AD64" s="34">
        <v>-0.71038251366120253</v>
      </c>
      <c r="AE64" s="34">
        <v>-0.35764499121265381</v>
      </c>
      <c r="AF64" s="36">
        <v>-3.5900000000000001E-2</v>
      </c>
      <c r="AG64" s="34">
        <v>0.52939999999999998</v>
      </c>
      <c r="AH64" s="34">
        <v>5.1999999999999998E-3</v>
      </c>
      <c r="AI64" s="32">
        <v>731</v>
      </c>
      <c r="AJ64" s="32">
        <v>704.75709999999992</v>
      </c>
      <c r="AK64" s="32">
        <v>-7.57</v>
      </c>
      <c r="AL64" s="32">
        <v>0.14000000000000001</v>
      </c>
      <c r="AM64" s="32">
        <v>-25.13</v>
      </c>
      <c r="AN64" s="32">
        <v>5.66</v>
      </c>
      <c r="AO64" s="32">
        <v>7.5</v>
      </c>
      <c r="AP64" s="32">
        <v>9.58</v>
      </c>
      <c r="AQ64" s="32">
        <v>9.64</v>
      </c>
      <c r="AR64" s="32">
        <v>10.96</v>
      </c>
      <c r="AS64" s="32">
        <v>-35.71</v>
      </c>
      <c r="AT64" s="32">
        <v>-42.78</v>
      </c>
      <c r="AU64" s="32">
        <v>-61.99</v>
      </c>
      <c r="AV64" s="32">
        <v>-35.21</v>
      </c>
      <c r="AW64" s="32">
        <v>-22.27</v>
      </c>
      <c r="AX64" s="32">
        <v>-14.27</v>
      </c>
      <c r="AY64" s="32">
        <v>-8.92</v>
      </c>
      <c r="AZ64" s="32">
        <v>-6.2</v>
      </c>
      <c r="BA64" s="32">
        <v>-40.21</v>
      </c>
      <c r="BB64" s="32">
        <v>-57.16</v>
      </c>
      <c r="BC64" s="32">
        <v>-41.73</v>
      </c>
      <c r="BD64" s="32">
        <v>-21.61</v>
      </c>
      <c r="BE64" s="32">
        <v>-14.54</v>
      </c>
      <c r="BF64" s="32">
        <v>-17.920000000000002</v>
      </c>
      <c r="BG64" s="32">
        <v>-11.18</v>
      </c>
      <c r="BH64" s="32">
        <v>-10.28</v>
      </c>
      <c r="BI64" s="32">
        <v>-7.57</v>
      </c>
      <c r="BJ64" s="32">
        <v>-7.71</v>
      </c>
      <c r="BK64" s="32">
        <v>-35.71</v>
      </c>
      <c r="BL64" s="32">
        <v>7.07</v>
      </c>
      <c r="BM64" s="32">
        <v>-40.21</v>
      </c>
      <c r="BN64" s="32">
        <v>16.949999999999996</v>
      </c>
      <c r="BO64" s="33">
        <v>3.5909712722298224</v>
      </c>
      <c r="BP64" s="33">
        <v>3.829525483304042</v>
      </c>
      <c r="BQ64" s="33">
        <v>5.0755608028335297</v>
      </c>
      <c r="BR64" s="32">
        <v>0.4940161315018694</v>
      </c>
      <c r="BS64" s="33">
        <v>6.3611491108071139</v>
      </c>
      <c r="BT64" s="33">
        <v>5.8268892794376095</v>
      </c>
      <c r="BU64" s="33">
        <v>6.6871310507674142</v>
      </c>
      <c r="BV64" s="33">
        <v>0.80228261832186809</v>
      </c>
      <c r="BW64" s="32">
        <v>40</v>
      </c>
      <c r="BX64" s="32">
        <v>40.18</v>
      </c>
      <c r="BY64" s="32">
        <v>40.26</v>
      </c>
      <c r="BZ64" s="32">
        <v>40.97</v>
      </c>
      <c r="CA64" s="32">
        <v>47.2</v>
      </c>
      <c r="CB64" s="32">
        <v>46.03</v>
      </c>
      <c r="CC64" s="32">
        <v>45.93</v>
      </c>
      <c r="CD64" s="32">
        <v>45.19</v>
      </c>
      <c r="CE64" s="32">
        <v>-4.3072105773498848E-2</v>
      </c>
      <c r="CF64" s="32">
        <v>2.412641041295327E-2</v>
      </c>
      <c r="CG64" s="33">
        <v>-0.58803226300373879</v>
      </c>
      <c r="CH64" s="33">
        <v>-2</v>
      </c>
      <c r="CI64" s="33">
        <v>-1.5114590273151236</v>
      </c>
      <c r="CJ64" s="33">
        <v>-4</v>
      </c>
      <c r="CK64" s="33">
        <v>-1.7068627450980391</v>
      </c>
      <c r="CL64" s="33">
        <v>-2</v>
      </c>
      <c r="CM64" s="33">
        <v>-2</v>
      </c>
      <c r="CN64" s="33">
        <v>1.1539362478031634</v>
      </c>
      <c r="CO64" s="33">
        <v>1.2999999999999999E-2</v>
      </c>
      <c r="CP64" s="36">
        <v>0.52722663579384399</v>
      </c>
      <c r="CQ64" s="32" t="s">
        <v>642</v>
      </c>
      <c r="CR64" t="s">
        <v>85</v>
      </c>
      <c r="CS64" t="s">
        <v>86</v>
      </c>
      <c r="CT64" t="s">
        <v>643</v>
      </c>
      <c r="CU64">
        <v>0.66089999999999804</v>
      </c>
      <c r="CV64" t="e">
        <v>#N/A</v>
      </c>
      <c r="CW64" t="e">
        <v>#N/A</v>
      </c>
      <c r="CX64" t="e">
        <v>#N/A</v>
      </c>
      <c r="CY64" t="e">
        <v>#N/A</v>
      </c>
    </row>
    <row r="65" spans="1:103" ht="19.5" x14ac:dyDescent="0.4">
      <c r="A65" s="32" t="s">
        <v>644</v>
      </c>
      <c r="B65" s="32" t="s">
        <v>645</v>
      </c>
      <c r="C65" s="32">
        <v>328</v>
      </c>
      <c r="D65" s="33">
        <v>1.3099999999999952</v>
      </c>
      <c r="E65" s="33">
        <v>28.6</v>
      </c>
      <c r="F65" s="32">
        <v>16043</v>
      </c>
      <c r="G65" s="32">
        <v>82.74</v>
      </c>
      <c r="H65" s="33">
        <v>3.9642252840222385</v>
      </c>
      <c r="I65" s="32">
        <v>31.09</v>
      </c>
      <c r="J65" s="33">
        <v>4.6292384814689642</v>
      </c>
      <c r="K65" s="33">
        <v>37.659624413145536</v>
      </c>
      <c r="L65" s="33">
        <v>1.34</v>
      </c>
      <c r="M65" s="33" t="e">
        <v>#DIV/0!</v>
      </c>
      <c r="N65" s="34" t="e">
        <v>#DIV/0!</v>
      </c>
      <c r="O65" s="34">
        <v>0.12340000000000001</v>
      </c>
      <c r="P65" s="34">
        <v>3.1128402439024393E-2</v>
      </c>
      <c r="Q65" s="32">
        <v>6.65</v>
      </c>
      <c r="R65" s="35">
        <v>6.93</v>
      </c>
      <c r="S65" s="32">
        <v>5.12</v>
      </c>
      <c r="T65" s="32">
        <v>2.17</v>
      </c>
      <c r="U65" s="32">
        <v>2.16</v>
      </c>
      <c r="V65" s="32">
        <v>3.21</v>
      </c>
      <c r="W65" s="34">
        <v>-0.373046875</v>
      </c>
      <c r="X65" s="32">
        <v>28.81</v>
      </c>
      <c r="Y65" s="32">
        <v>33.97</v>
      </c>
      <c r="Z65" s="32">
        <v>17.23</v>
      </c>
      <c r="AA65" s="32">
        <v>10.75</v>
      </c>
      <c r="AB65" s="34">
        <v>0.17910447761194032</v>
      </c>
      <c r="AC65" s="34">
        <v>-0.49278775390050039</v>
      </c>
      <c r="AD65" s="34">
        <v>-0.54869857262804367</v>
      </c>
      <c r="AE65" s="34">
        <v>-0.31449003916226803</v>
      </c>
      <c r="AF65" s="36">
        <v>-0.13919999999999999</v>
      </c>
      <c r="AG65" s="34">
        <v>0.44850000000000001</v>
      </c>
      <c r="AH65" s="34">
        <v>7.4000000000000003E-3</v>
      </c>
      <c r="AI65" s="32">
        <v>4026</v>
      </c>
      <c r="AJ65" s="32">
        <v>3465.5808000000002</v>
      </c>
      <c r="AK65" s="32">
        <v>28.6</v>
      </c>
      <c r="AL65" s="32">
        <v>28.14</v>
      </c>
      <c r="AM65" s="32">
        <v>31.13</v>
      </c>
      <c r="AN65" s="32">
        <v>35.33</v>
      </c>
      <c r="AO65" s="32">
        <v>42.19</v>
      </c>
      <c r="AP65" s="32">
        <v>42.49</v>
      </c>
      <c r="AQ65" s="32">
        <v>45.12</v>
      </c>
      <c r="AR65" s="32">
        <v>47.84</v>
      </c>
      <c r="AS65" s="32">
        <v>14.2</v>
      </c>
      <c r="AT65" s="32">
        <v>11.83</v>
      </c>
      <c r="AU65" s="32">
        <v>13.2</v>
      </c>
      <c r="AV65" s="32">
        <v>15.45</v>
      </c>
      <c r="AW65" s="32">
        <v>25.74</v>
      </c>
      <c r="AX65" s="32">
        <v>28.22</v>
      </c>
      <c r="AY65" s="32">
        <v>29.6</v>
      </c>
      <c r="AZ65" s="32">
        <v>35.340000000000003</v>
      </c>
      <c r="BA65" s="32">
        <v>14.15</v>
      </c>
      <c r="BB65" s="32">
        <v>12.13</v>
      </c>
      <c r="BC65" s="32">
        <v>13.27</v>
      </c>
      <c r="BD65" s="32">
        <v>19.440000000000001</v>
      </c>
      <c r="BE65" s="32">
        <v>22.35</v>
      </c>
      <c r="BF65" s="32">
        <v>25.14</v>
      </c>
      <c r="BG65" s="32">
        <v>27.54</v>
      </c>
      <c r="BH65" s="32">
        <v>30.63</v>
      </c>
      <c r="BI65" s="32">
        <v>28.6</v>
      </c>
      <c r="BJ65" s="32">
        <v>0.46000000000000085</v>
      </c>
      <c r="BK65" s="32">
        <v>14.2</v>
      </c>
      <c r="BL65" s="32">
        <v>2.3699999999999992</v>
      </c>
      <c r="BM65" s="32">
        <v>14.15</v>
      </c>
      <c r="BN65" s="32">
        <v>2.0199999999999996</v>
      </c>
      <c r="BO65" s="33">
        <v>2.2841530054644807</v>
      </c>
      <c r="BP65" s="33">
        <v>3.9976162097735397</v>
      </c>
      <c r="BQ65" s="33">
        <v>6.1140483383685797</v>
      </c>
      <c r="BR65" s="32">
        <v>1.0266761772938291</v>
      </c>
      <c r="BS65" s="33">
        <v>6.3055141579731746</v>
      </c>
      <c r="BT65" s="33">
        <v>6.9293376468585048</v>
      </c>
      <c r="BU65" s="33">
        <v>8.6355740181268885</v>
      </c>
      <c r="BV65" s="33">
        <v>0.53606609957273876</v>
      </c>
      <c r="BW65" s="32">
        <v>41.99</v>
      </c>
      <c r="BX65" s="32">
        <v>42.18</v>
      </c>
      <c r="BY65" s="32">
        <v>42.16</v>
      </c>
      <c r="BZ65" s="32">
        <v>41.53</v>
      </c>
      <c r="CA65" s="32">
        <v>53.38</v>
      </c>
      <c r="CB65" s="32">
        <v>53.27</v>
      </c>
      <c r="CC65" s="32">
        <v>53.22</v>
      </c>
      <c r="CD65" s="32">
        <v>53.9</v>
      </c>
      <c r="CE65" s="32">
        <v>9.7778399517602921E-3</v>
      </c>
      <c r="CF65" s="32">
        <v>-1.0892345494862177E-2</v>
      </c>
      <c r="CG65" s="33">
        <v>-1.6533523545876583</v>
      </c>
      <c r="CH65" s="33">
        <v>-2</v>
      </c>
      <c r="CI65" s="33">
        <v>-2</v>
      </c>
      <c r="CJ65" s="33">
        <v>-4</v>
      </c>
      <c r="CK65" s="33">
        <v>-2</v>
      </c>
      <c r="CL65" s="33">
        <v>-9.333333333333324E-2</v>
      </c>
      <c r="CM65" s="33">
        <v>-2</v>
      </c>
      <c r="CN65" s="33">
        <v>0.91507250979056709</v>
      </c>
      <c r="CO65" s="33">
        <v>1.8500000000000003E-2</v>
      </c>
      <c r="CP65" s="36">
        <v>0.49053158506113093</v>
      </c>
      <c r="CQ65" s="32" t="s">
        <v>646</v>
      </c>
      <c r="CR65" t="s">
        <v>85</v>
      </c>
      <c r="CS65" t="s">
        <v>90</v>
      </c>
      <c r="CT65">
        <v>0</v>
      </c>
      <c r="CU65">
        <v>2.2000000000019782E-3</v>
      </c>
      <c r="CV65" t="e">
        <v>#N/A</v>
      </c>
      <c r="CW65" t="e">
        <v>#N/A</v>
      </c>
      <c r="CX65" t="e">
        <v>#N/A</v>
      </c>
      <c r="CY65" t="e">
        <v>#N/A</v>
      </c>
    </row>
    <row r="66" spans="1:103" ht="19.5" x14ac:dyDescent="0.4">
      <c r="A66" s="32" t="s">
        <v>663</v>
      </c>
      <c r="B66" s="32" t="s">
        <v>664</v>
      </c>
      <c r="C66" s="32">
        <v>59.1</v>
      </c>
      <c r="D66" s="33">
        <v>0.34999999999999432</v>
      </c>
      <c r="E66" s="33">
        <v>22.52</v>
      </c>
      <c r="F66" s="32">
        <v>3782</v>
      </c>
      <c r="G66" s="32">
        <v>15.36</v>
      </c>
      <c r="H66" s="33">
        <v>3.8476562500000004</v>
      </c>
      <c r="I66" s="32">
        <v>311.05</v>
      </c>
      <c r="J66" s="33">
        <v>6.7723380610771073</v>
      </c>
      <c r="K66" s="33">
        <v>80.468085106382972</v>
      </c>
      <c r="L66" s="33">
        <v>1.34</v>
      </c>
      <c r="M66" s="33">
        <v>126.06666666666666</v>
      </c>
      <c r="N66" s="34">
        <v>-9.8837209302325535E-2</v>
      </c>
      <c r="O66" s="34">
        <v>-0.183</v>
      </c>
      <c r="P66" s="34">
        <v>-4.7561421319796945E-2</v>
      </c>
      <c r="Q66" s="32">
        <v>-0.25</v>
      </c>
      <c r="R66" s="35">
        <v>0.16</v>
      </c>
      <c r="S66" s="32">
        <v>0.63</v>
      </c>
      <c r="T66" s="32">
        <v>-0.43</v>
      </c>
      <c r="U66" s="32">
        <v>-0.65</v>
      </c>
      <c r="V66" s="32">
        <v>2.2599999999999998</v>
      </c>
      <c r="W66" s="34">
        <v>2.587301587301587</v>
      </c>
      <c r="X66" s="32">
        <v>-4.74</v>
      </c>
      <c r="Y66" s="32">
        <v>-0.22</v>
      </c>
      <c r="Z66" s="32">
        <v>-1.44</v>
      </c>
      <c r="AA66" s="32">
        <v>3.4399999999999995</v>
      </c>
      <c r="AB66" s="34">
        <v>0.95358649789029537</v>
      </c>
      <c r="AC66" s="34">
        <v>-5.545454545454545</v>
      </c>
      <c r="AD66" s="34">
        <v>1.9401709401709399</v>
      </c>
      <c r="AE66" s="34">
        <v>-0.23066298342541436</v>
      </c>
      <c r="AF66" s="36">
        <v>2.5999999999999999E-3</v>
      </c>
      <c r="AG66" s="34">
        <v>0.217</v>
      </c>
      <c r="AH66" s="34">
        <v>-0.11219999999999999</v>
      </c>
      <c r="AI66" s="32">
        <v>557</v>
      </c>
      <c r="AJ66" s="32">
        <v>558.44819999999993</v>
      </c>
      <c r="AK66" s="32">
        <v>22.52</v>
      </c>
      <c r="AL66" s="32">
        <v>25.84</v>
      </c>
      <c r="AM66" s="32">
        <v>23.94</v>
      </c>
      <c r="AN66" s="32">
        <v>25.72</v>
      </c>
      <c r="AO66" s="32">
        <v>23.98</v>
      </c>
      <c r="AP66" s="32">
        <v>26.52</v>
      </c>
      <c r="AQ66" s="32">
        <v>19</v>
      </c>
      <c r="AR66" s="32">
        <v>16.72</v>
      </c>
      <c r="AS66" s="32">
        <v>-25.13</v>
      </c>
      <c r="AT66" s="32">
        <v>-20.07</v>
      </c>
      <c r="AU66" s="32">
        <v>-19.61</v>
      </c>
      <c r="AV66" s="32">
        <v>-14</v>
      </c>
      <c r="AW66" s="32">
        <v>-6.58</v>
      </c>
      <c r="AX66" s="32">
        <v>-1.67</v>
      </c>
      <c r="AY66" s="32">
        <v>-22.1</v>
      </c>
      <c r="AZ66" s="32">
        <v>-12.49</v>
      </c>
      <c r="BA66" s="32">
        <v>112.36</v>
      </c>
      <c r="BB66" s="32">
        <v>-31.73</v>
      </c>
      <c r="BC66" s="32">
        <v>-20.45</v>
      </c>
      <c r="BD66" s="32">
        <v>-46.72</v>
      </c>
      <c r="BE66" s="32">
        <v>27.35</v>
      </c>
      <c r="BF66" s="32">
        <v>5.1100000000000003</v>
      </c>
      <c r="BG66" s="32">
        <v>-11.62</v>
      </c>
      <c r="BH66" s="32">
        <v>6.04</v>
      </c>
      <c r="BI66" s="32">
        <v>22.52</v>
      </c>
      <c r="BJ66" s="32">
        <v>-3.3200000000000003</v>
      </c>
      <c r="BK66" s="32">
        <v>-25.13</v>
      </c>
      <c r="BL66" s="32">
        <v>-5.0599999999999987</v>
      </c>
      <c r="BM66" s="32">
        <v>112.36</v>
      </c>
      <c r="BN66" s="32">
        <v>144.09</v>
      </c>
      <c r="BO66" s="33">
        <v>2.9533213644524237</v>
      </c>
      <c r="BP66" s="33">
        <v>1.9806629834254144</v>
      </c>
      <c r="BQ66" s="33">
        <v>1.597037037037037</v>
      </c>
      <c r="BR66" s="32">
        <v>3.2405641848117321</v>
      </c>
      <c r="BS66" s="33">
        <v>4.7163375224416519</v>
      </c>
      <c r="BT66" s="33">
        <v>2.770718232044199</v>
      </c>
      <c r="BU66" s="33">
        <v>3.8874074074074074</v>
      </c>
      <c r="BV66" s="33">
        <v>1.4359315949828506</v>
      </c>
      <c r="BW66" s="32">
        <v>14.579999999999998</v>
      </c>
      <c r="BX66" s="32">
        <v>14.200000000000003</v>
      </c>
      <c r="BY66" s="32">
        <v>15.469999999999999</v>
      </c>
      <c r="BZ66" s="32">
        <v>15.280000000000001</v>
      </c>
      <c r="CA66" s="32">
        <v>81.17</v>
      </c>
      <c r="CB66" s="32">
        <v>81.55</v>
      </c>
      <c r="CC66" s="32">
        <v>80.08</v>
      </c>
      <c r="CD66" s="32">
        <v>80.239999999999995</v>
      </c>
      <c r="CE66" s="32">
        <v>-1.1346216489029004E-2</v>
      </c>
      <c r="CF66" s="32">
        <v>5.1091683769888263E-2</v>
      </c>
      <c r="CG66" s="33">
        <v>-2</v>
      </c>
      <c r="CH66" s="33">
        <v>-2</v>
      </c>
      <c r="CI66" s="33">
        <v>-2</v>
      </c>
      <c r="CJ66" s="33">
        <v>-4</v>
      </c>
      <c r="CK66" s="33">
        <v>-2</v>
      </c>
      <c r="CL66" s="33">
        <v>-0.4986666666666667</v>
      </c>
      <c r="CM66" s="33">
        <v>-2</v>
      </c>
      <c r="CN66" s="33">
        <v>0.35081574585635356</v>
      </c>
      <c r="CO66" s="33">
        <v>-0.28049999999999997</v>
      </c>
      <c r="CP66" s="36">
        <v>0.10659960997639328</v>
      </c>
      <c r="CQ66" s="32" t="s">
        <v>665</v>
      </c>
      <c r="CR66" t="s">
        <v>85</v>
      </c>
      <c r="CS66" t="s">
        <v>86</v>
      </c>
      <c r="CT66">
        <v>0</v>
      </c>
      <c r="CU66">
        <v>5.0799999999998846E-2</v>
      </c>
      <c r="CV66" t="e">
        <v>#N/A</v>
      </c>
      <c r="CW66" t="e">
        <v>#N/A</v>
      </c>
      <c r="CX66" t="e">
        <v>#N/A</v>
      </c>
      <c r="CY66" t="e">
        <v>#N/A</v>
      </c>
    </row>
    <row r="67" spans="1:103" ht="19.5" x14ac:dyDescent="0.4">
      <c r="A67" s="32" t="s">
        <v>670</v>
      </c>
      <c r="B67" s="32" t="s">
        <v>671</v>
      </c>
      <c r="C67" s="32">
        <v>42.2</v>
      </c>
      <c r="D67" s="33">
        <v>0</v>
      </c>
      <c r="E67" s="33">
        <v>-75.3</v>
      </c>
      <c r="F67" s="32">
        <v>8688</v>
      </c>
      <c r="G67" s="32">
        <v>13.97</v>
      </c>
      <c r="H67" s="33">
        <v>3.0207587687902651</v>
      </c>
      <c r="I67" s="32" t="s">
        <v>122</v>
      </c>
      <c r="J67" s="33">
        <v>12.309533767907482</v>
      </c>
      <c r="K67" s="33">
        <v>62.956521739130437</v>
      </c>
      <c r="L67" s="33">
        <v>1.34</v>
      </c>
      <c r="M67" s="33">
        <v>51.10588235294118</v>
      </c>
      <c r="N67" s="34">
        <v>-0.26139088729016791</v>
      </c>
      <c r="O67" s="34">
        <v>-0.29720000000000002</v>
      </c>
      <c r="P67" s="34">
        <v>-9.8385876777251191E-2</v>
      </c>
      <c r="Q67" s="32">
        <v>-0.52</v>
      </c>
      <c r="R67" s="35">
        <v>-0.38</v>
      </c>
      <c r="S67" s="32">
        <v>0.12</v>
      </c>
      <c r="T67" s="32">
        <v>-1.1200000000000001</v>
      </c>
      <c r="U67" s="32">
        <v>-1.1000000000000001</v>
      </c>
      <c r="V67" s="32">
        <v>-1.17</v>
      </c>
      <c r="W67" s="34">
        <v>-10.75</v>
      </c>
      <c r="X67" s="32">
        <v>0.24</v>
      </c>
      <c r="Y67" s="32">
        <v>-0.61</v>
      </c>
      <c r="Z67" s="32">
        <v>-2.74</v>
      </c>
      <c r="AA67" s="32">
        <v>-4.5600000000000005</v>
      </c>
      <c r="AB67" s="34">
        <v>-3.5416666666666665</v>
      </c>
      <c r="AC67" s="34">
        <v>-3.4918032786885251</v>
      </c>
      <c r="AD67" s="34">
        <v>-5.9090909090909092</v>
      </c>
      <c r="AE67" s="34">
        <v>-5.4263565891472854E-2</v>
      </c>
      <c r="AF67" s="36">
        <v>-3.5799999999999998E-2</v>
      </c>
      <c r="AG67" s="34">
        <v>0.6119</v>
      </c>
      <c r="AH67" s="34">
        <v>-0.48309999999999997</v>
      </c>
      <c r="AI67" s="32">
        <v>732</v>
      </c>
      <c r="AJ67" s="32">
        <v>705.7944</v>
      </c>
      <c r="AK67" s="32">
        <v>-75.3</v>
      </c>
      <c r="AL67" s="32">
        <v>-33.17</v>
      </c>
      <c r="AM67" s="32">
        <v>-46.54</v>
      </c>
      <c r="AN67" s="32">
        <v>-35.049999999999997</v>
      </c>
      <c r="AO67" s="32">
        <v>34.82</v>
      </c>
      <c r="AP67" s="32">
        <v>9.0299999999999994</v>
      </c>
      <c r="AQ67" s="32">
        <v>-14.45</v>
      </c>
      <c r="AR67" s="32">
        <v>-24.4</v>
      </c>
      <c r="AS67" s="32">
        <v>-118.76</v>
      </c>
      <c r="AT67" s="32">
        <v>-89.23</v>
      </c>
      <c r="AU67" s="32">
        <v>-102.47</v>
      </c>
      <c r="AV67" s="32">
        <v>-81.12</v>
      </c>
      <c r="AW67" s="32">
        <v>7.07</v>
      </c>
      <c r="AX67" s="32">
        <v>-24</v>
      </c>
      <c r="AY67" s="32">
        <v>-53.31</v>
      </c>
      <c r="AZ67" s="32">
        <v>-60.59</v>
      </c>
      <c r="BA67" s="32">
        <v>-174.12</v>
      </c>
      <c r="BB67" s="32">
        <v>-93.19</v>
      </c>
      <c r="BC67" s="32">
        <v>-108.61</v>
      </c>
      <c r="BD67" s="32">
        <v>-76.8</v>
      </c>
      <c r="BE67" s="32">
        <v>8.1199999999999992</v>
      </c>
      <c r="BF67" s="32">
        <v>-25.31</v>
      </c>
      <c r="BG67" s="32">
        <v>-51.31</v>
      </c>
      <c r="BH67" s="32">
        <v>-64.739999999999995</v>
      </c>
      <c r="BI67" s="32">
        <v>-75.3</v>
      </c>
      <c r="BJ67" s="32">
        <v>-42.129999999999995</v>
      </c>
      <c r="BK67" s="32">
        <v>-118.76</v>
      </c>
      <c r="BL67" s="32">
        <v>-29.53</v>
      </c>
      <c r="BM67" s="32">
        <v>-174.12</v>
      </c>
      <c r="BN67" s="32">
        <v>-80.930000000000007</v>
      </c>
      <c r="BO67" s="33">
        <v>6.9795081967213113</v>
      </c>
      <c r="BP67" s="33">
        <v>5.054263565891473</v>
      </c>
      <c r="BQ67" s="33">
        <v>2.4345864661654137</v>
      </c>
      <c r="BR67" s="32">
        <v>4.0561086816914607</v>
      </c>
      <c r="BS67" s="33">
        <v>11.387978142076502</v>
      </c>
      <c r="BT67" s="33">
        <v>9.9793281653746764</v>
      </c>
      <c r="BU67" s="33">
        <v>13.08421052631579</v>
      </c>
      <c r="BV67" s="33">
        <v>0.94079300720129588</v>
      </c>
      <c r="BW67" s="32">
        <v>39.369999999999997</v>
      </c>
      <c r="BX67" s="32">
        <v>39.799999999999997</v>
      </c>
      <c r="BY67" s="32">
        <v>39.81</v>
      </c>
      <c r="BZ67" s="32">
        <v>39.72</v>
      </c>
      <c r="CA67" s="32">
        <v>53.77</v>
      </c>
      <c r="CB67" s="32">
        <v>53.66</v>
      </c>
      <c r="CC67" s="32">
        <v>53.49</v>
      </c>
      <c r="CD67" s="32">
        <v>53.4</v>
      </c>
      <c r="CE67" s="32">
        <v>-6.8964033214093945E-3</v>
      </c>
      <c r="CF67" s="32">
        <v>8.9125396175382399E-3</v>
      </c>
      <c r="CG67" s="33">
        <v>-2</v>
      </c>
      <c r="CH67" s="33">
        <v>-2</v>
      </c>
      <c r="CI67" s="33">
        <v>-1.720758768790265</v>
      </c>
      <c r="CJ67" s="33">
        <v>-4</v>
      </c>
      <c r="CK67" s="33">
        <v>-2</v>
      </c>
      <c r="CL67" s="33">
        <v>-2</v>
      </c>
      <c r="CM67" s="33">
        <v>-2</v>
      </c>
      <c r="CN67" s="33">
        <v>1.2843658914728682</v>
      </c>
      <c r="CO67" s="33">
        <v>-1.2077499999999999</v>
      </c>
      <c r="CP67" s="36">
        <v>-0.75012532724335768</v>
      </c>
      <c r="CQ67" s="32" t="s">
        <v>672</v>
      </c>
      <c r="CR67" t="s">
        <v>85</v>
      </c>
      <c r="CS67" t="s">
        <v>86</v>
      </c>
      <c r="CT67" t="s">
        <v>673</v>
      </c>
      <c r="CU67">
        <v>0.12160000000000082</v>
      </c>
      <c r="CV67" t="e">
        <v>#N/A</v>
      </c>
      <c r="CW67" t="e">
        <v>#N/A</v>
      </c>
      <c r="CX67" t="e">
        <v>#N/A</v>
      </c>
      <c r="CY67" t="e">
        <v>#N/A</v>
      </c>
    </row>
  </sheetData>
  <mergeCells count="3">
    <mergeCell ref="AK1:AR1"/>
    <mergeCell ref="AS1:AZ1"/>
    <mergeCell ref="BA1:BH1"/>
  </mergeCells>
  <phoneticPr fontId="3" type="noConversion"/>
  <conditionalFormatting sqref="CV1">
    <cfRule type="colorScale" priority="51">
      <colorScale>
        <cfvo type="min"/>
        <cfvo type="max"/>
        <color theme="9" tint="-0.249977111117893"/>
        <color theme="0"/>
      </colorScale>
    </cfRule>
  </conditionalFormatting>
  <conditionalFormatting sqref="CY1">
    <cfRule type="colorScale" priority="49">
      <colorScale>
        <cfvo type="min"/>
        <cfvo type="num" val="365"/>
        <cfvo type="max"/>
        <color rgb="FFF8696B"/>
        <color theme="0"/>
        <color rgb="FF63BE7B"/>
      </colorScale>
    </cfRule>
    <cfRule type="colorScale" priority="50">
      <colorScale>
        <cfvo type="min"/>
        <cfvo type="max"/>
        <color rgb="FFFF0000"/>
        <color theme="0"/>
      </colorScale>
    </cfRule>
  </conditionalFormatting>
  <conditionalFormatting sqref="CW1">
    <cfRule type="colorScale" priority="48">
      <colorScale>
        <cfvo type="min"/>
        <cfvo type="max"/>
        <color theme="9" tint="-0.249977111117893"/>
        <color theme="0"/>
      </colorScale>
    </cfRule>
  </conditionalFormatting>
  <conditionalFormatting sqref="CX1">
    <cfRule type="colorScale" priority="47">
      <colorScale>
        <cfvo type="min"/>
        <cfvo type="num" val="0"/>
        <cfvo type="max"/>
        <color rgb="FF00FF00"/>
        <color rgb="FFFFFFFF"/>
        <color rgb="FFFF0000"/>
      </colorScale>
    </cfRule>
  </conditionalFormatting>
  <conditionalFormatting sqref="D1">
    <cfRule type="colorScale" priority="45">
      <colorScale>
        <cfvo type="min"/>
        <cfvo type="num" val="0"/>
        <cfvo type="max"/>
        <color rgb="FF00FF00"/>
        <color rgb="FFFFFFFF"/>
        <color rgb="FFFF0000"/>
      </colorScale>
    </cfRule>
  </conditionalFormatting>
  <conditionalFormatting sqref="E1">
    <cfRule type="colorScale" priority="44">
      <colorScale>
        <cfvo type="min"/>
        <cfvo type="num" val="0"/>
        <cfvo type="max"/>
        <color rgb="FF00FF00"/>
        <color rgb="FFFFFFFF"/>
        <color rgb="FFFF0000"/>
      </colorScale>
    </cfRule>
  </conditionalFormatting>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D2:D67">
    <cfRule type="colorScale" priority="22">
      <colorScale>
        <cfvo type="min"/>
        <cfvo type="num" val="0"/>
        <cfvo type="max"/>
        <color rgb="FF00FF00"/>
        <color rgb="FFFFFFFF"/>
        <color rgb="FFFF0000"/>
      </colorScale>
    </cfRule>
  </conditionalFormatting>
  <conditionalFormatting sqref="E2:E67">
    <cfRule type="colorScale" priority="21">
      <colorScale>
        <cfvo type="min"/>
        <cfvo type="num" val="0"/>
        <cfvo type="max"/>
        <color rgb="FF00FF00"/>
        <color rgb="FFFFFFFF"/>
        <color rgb="FFFF0000"/>
      </colorScale>
    </cfRule>
  </conditionalFormatting>
  <conditionalFormatting sqref="N2:N67">
    <cfRule type="colorScale" priority="20">
      <colorScale>
        <cfvo type="min"/>
        <cfvo type="num" val="0"/>
        <cfvo type="max"/>
        <color rgb="FF00FF00"/>
        <color rgb="FFFFFFFF"/>
        <color rgb="FFFF0000"/>
      </colorScale>
    </cfRule>
  </conditionalFormatting>
  <conditionalFormatting sqref="O2:O67">
    <cfRule type="colorScale" priority="19">
      <colorScale>
        <cfvo type="min"/>
        <cfvo type="num" val="0"/>
        <cfvo type="max"/>
        <color rgb="FF00FF00"/>
        <color rgb="FFFFFFFF"/>
        <color rgb="FFFF0000"/>
      </colorScale>
    </cfRule>
  </conditionalFormatting>
  <conditionalFormatting sqref="P2:P67">
    <cfRule type="colorScale" priority="18">
      <colorScale>
        <cfvo type="min"/>
        <cfvo type="num" val="0"/>
        <cfvo type="max"/>
        <color rgb="FF00FF00"/>
        <color rgb="FFFFFFFF"/>
        <color rgb="FFFF0000"/>
      </colorScale>
    </cfRule>
  </conditionalFormatting>
  <conditionalFormatting sqref="W2:W67">
    <cfRule type="colorScale" priority="17">
      <colorScale>
        <cfvo type="min"/>
        <cfvo type="num" val="0"/>
        <cfvo type="max"/>
        <color rgb="FF00FF00"/>
        <color rgb="FFFFFFFF"/>
        <color rgb="FFFF0000"/>
      </colorScale>
    </cfRule>
  </conditionalFormatting>
  <conditionalFormatting sqref="AD2:AD67">
    <cfRule type="colorScale" priority="16">
      <colorScale>
        <cfvo type="min"/>
        <cfvo type="num" val="0"/>
        <cfvo type="max"/>
        <color rgb="FF00FF00"/>
        <color rgb="FFFFFFFF"/>
        <color rgb="FFFF0000"/>
      </colorScale>
    </cfRule>
  </conditionalFormatting>
  <conditionalFormatting sqref="AG2:AG67">
    <cfRule type="colorScale" priority="15">
      <colorScale>
        <cfvo type="min"/>
        <cfvo type="num" val="0"/>
        <cfvo type="max"/>
        <color rgb="FF00FF00"/>
        <color rgb="FFFFFFFF"/>
        <color rgb="FFFF0000"/>
      </colorScale>
    </cfRule>
  </conditionalFormatting>
  <conditionalFormatting sqref="BJ2:BJ67">
    <cfRule type="colorScale" priority="14">
      <colorScale>
        <cfvo type="min"/>
        <cfvo type="num" val="0"/>
        <cfvo type="max"/>
        <color rgb="FF00FF00"/>
        <color rgb="FFFFFFFF"/>
        <color rgb="FFFF0000"/>
      </colorScale>
    </cfRule>
  </conditionalFormatting>
  <conditionalFormatting sqref="BL2:BL67">
    <cfRule type="colorScale" priority="13">
      <colorScale>
        <cfvo type="min"/>
        <cfvo type="num" val="0"/>
        <cfvo type="max"/>
        <color rgb="FF00FF00"/>
        <color rgb="FFFFFFFF"/>
        <color rgb="FFFF0000"/>
      </colorScale>
    </cfRule>
  </conditionalFormatting>
  <conditionalFormatting sqref="BN2:BN67">
    <cfRule type="colorScale" priority="12">
      <colorScale>
        <cfvo type="min"/>
        <cfvo type="num" val="0"/>
        <cfvo type="max"/>
        <color rgb="FF00FF00"/>
        <color rgb="FFFFFFFF"/>
        <color rgb="FFFF0000"/>
      </colorScale>
    </cfRule>
  </conditionalFormatting>
  <conditionalFormatting sqref="CE2:CE67">
    <cfRule type="colorScale" priority="11">
      <colorScale>
        <cfvo type="min"/>
        <cfvo type="num" val="0"/>
        <cfvo type="max"/>
        <color rgb="FF00FF00"/>
        <color rgb="FFFFFFFF"/>
        <color rgb="FFFF0000"/>
      </colorScale>
    </cfRule>
  </conditionalFormatting>
  <conditionalFormatting sqref="CP2:CP67">
    <cfRule type="colorScale" priority="10">
      <colorScale>
        <cfvo type="min"/>
        <cfvo type="num" val="0"/>
        <cfvo type="max"/>
        <color rgb="FF00FF00"/>
        <color rgb="FFFFFFFF"/>
        <color rgb="FFFF0000"/>
      </colorScale>
    </cfRule>
  </conditionalFormatting>
  <conditionalFormatting sqref="H2:H67">
    <cfRule type="colorScale" priority="9">
      <colorScale>
        <cfvo type="min"/>
        <cfvo type="percentile" val="50"/>
        <cfvo type="max"/>
        <color rgb="FFFF0000"/>
        <color rgb="FFFFFFFF"/>
        <color rgb="FF00FF00"/>
      </colorScale>
    </cfRule>
  </conditionalFormatting>
  <conditionalFormatting sqref="I2:I67">
    <cfRule type="colorScale" priority="8">
      <colorScale>
        <cfvo type="min"/>
        <cfvo type="percentile" val="50"/>
        <cfvo type="max"/>
        <color rgb="FFFF0000"/>
        <color rgb="FFFFFFFF"/>
        <color rgb="FF00FF00"/>
      </colorScale>
    </cfRule>
  </conditionalFormatting>
  <conditionalFormatting sqref="J2:J67">
    <cfRule type="colorScale" priority="7">
      <colorScale>
        <cfvo type="min"/>
        <cfvo type="percentile" val="50"/>
        <cfvo type="max"/>
        <color rgb="FFFF0000"/>
        <color rgb="FFFFFFFF"/>
        <color rgb="FF00FF00"/>
      </colorScale>
    </cfRule>
  </conditionalFormatting>
  <conditionalFormatting sqref="K2:K67">
    <cfRule type="colorScale" priority="6">
      <colorScale>
        <cfvo type="min"/>
        <cfvo type="percentile" val="50"/>
        <cfvo type="max"/>
        <color rgb="FFFF0000"/>
        <color rgb="FFFFFFFF"/>
        <color rgb="FF00FF00"/>
      </colorScale>
    </cfRule>
  </conditionalFormatting>
  <conditionalFormatting sqref="L2:L67">
    <cfRule type="colorScale" priority="5">
      <colorScale>
        <cfvo type="min"/>
        <cfvo type="percentile" val="50"/>
        <cfvo type="max"/>
        <color rgb="FFFF0000"/>
        <color rgb="FFFFFFFF"/>
        <color rgb="FF00FF00"/>
      </colorScale>
    </cfRule>
  </conditionalFormatting>
  <conditionalFormatting sqref="M2:M67">
    <cfRule type="colorScale" priority="4">
      <colorScale>
        <cfvo type="min"/>
        <cfvo type="percentile" val="50"/>
        <cfvo type="max"/>
        <color rgb="FFFF0000"/>
        <color rgb="FFFFFFFF"/>
        <color rgb="FF00FF00"/>
      </colorScale>
    </cfRule>
  </conditionalFormatting>
  <conditionalFormatting sqref="BR2:BR67">
    <cfRule type="colorScale" priority="3">
      <colorScale>
        <cfvo type="min"/>
        <cfvo type="percentile" val="50"/>
        <cfvo type="max"/>
        <color rgb="FFFF0000"/>
        <color rgb="FFFFFFFF"/>
        <color rgb="FF00FF00"/>
      </colorScale>
    </cfRule>
  </conditionalFormatting>
  <conditionalFormatting sqref="BV2:BV67">
    <cfRule type="colorScale" priority="2">
      <colorScale>
        <cfvo type="min"/>
        <cfvo type="percentile" val="50"/>
        <cfvo type="max"/>
        <color rgb="FFFF0000"/>
        <color rgb="FFFFFFFF"/>
        <color rgb="FF00FF00"/>
      </colorScale>
    </cfRule>
  </conditionalFormatting>
  <conditionalFormatting sqref="CF2:CF67">
    <cfRule type="colorScale" priority="1">
      <colorScale>
        <cfvo type="min"/>
        <cfvo type="percentile" val="50"/>
        <cfvo type="max"/>
        <color rgb="FFFF0000"/>
        <color rgb="FFFFFFFF"/>
        <color rgb="FF00FF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FE55A-FCE9-4521-A363-9430BD551DAA}">
  <dimension ref="A1:CY25"/>
  <sheetViews>
    <sheetView tabSelected="1" workbookViewId="0"/>
  </sheetViews>
  <sheetFormatPr defaultRowHeight="17" x14ac:dyDescent="0.4"/>
  <sheetData>
    <row r="1" spans="1:103" ht="109"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c r="CV1" s="29" t="s">
        <v>78</v>
      </c>
      <c r="CW1" s="30" t="s">
        <v>79</v>
      </c>
      <c r="CX1" s="30" t="s">
        <v>80</v>
      </c>
      <c r="CY1" s="31" t="s">
        <v>81</v>
      </c>
    </row>
    <row r="2" spans="1:103" ht="19.5" x14ac:dyDescent="0.4">
      <c r="A2" s="32" t="s">
        <v>87</v>
      </c>
      <c r="B2" s="32" t="s">
        <v>88</v>
      </c>
      <c r="C2" s="32">
        <v>77.2</v>
      </c>
      <c r="D2" s="33">
        <v>-0.56000000000000227</v>
      </c>
      <c r="E2" s="33">
        <v>47.38</v>
      </c>
      <c r="F2" s="32">
        <v>23439</v>
      </c>
      <c r="G2" s="32">
        <v>29.41</v>
      </c>
      <c r="H2" s="33">
        <v>2.6249574974498469</v>
      </c>
      <c r="I2" s="32">
        <v>52.52</v>
      </c>
      <c r="J2" s="33">
        <v>0.60895947033729425</v>
      </c>
      <c r="K2" s="33">
        <v>23.675757575757576</v>
      </c>
      <c r="L2" s="33">
        <v>0.17117629629629633</v>
      </c>
      <c r="M2" s="33">
        <v>26.910447761194028</v>
      </c>
      <c r="N2" s="34">
        <v>0.27456763641238768</v>
      </c>
      <c r="O2" s="34">
        <v>3.3500000000000002E-2</v>
      </c>
      <c r="P2" s="34">
        <v>1.2762111398963731E-2</v>
      </c>
      <c r="Q2" s="32">
        <v>1.57</v>
      </c>
      <c r="R2" s="35">
        <v>0.27</v>
      </c>
      <c r="S2" s="32">
        <v>-1.36</v>
      </c>
      <c r="T2" s="32">
        <v>1.76</v>
      </c>
      <c r="U2" s="32">
        <v>-2.14</v>
      </c>
      <c r="V2" s="32">
        <v>1.1000000000000001</v>
      </c>
      <c r="W2" s="34">
        <v>1.8088235294117645</v>
      </c>
      <c r="X2" s="32">
        <v>2.2400000000000002</v>
      </c>
      <c r="Y2" s="32">
        <v>0.13</v>
      </c>
      <c r="Z2" s="32">
        <v>1.42</v>
      </c>
      <c r="AA2" s="32">
        <v>1.82</v>
      </c>
      <c r="AB2" s="34">
        <v>-0.94196428571428581</v>
      </c>
      <c r="AC2" s="34">
        <v>9.9230769230769234</v>
      </c>
      <c r="AD2" s="34">
        <v>3.0681818181818179</v>
      </c>
      <c r="AE2" s="34">
        <v>9.2075765944312771E-2</v>
      </c>
      <c r="AF2" s="36">
        <v>0.14510000000000001</v>
      </c>
      <c r="AG2" s="34">
        <v>0.37619999999999998</v>
      </c>
      <c r="AH2" s="34">
        <v>-0.1171</v>
      </c>
      <c r="AI2" s="32">
        <v>33613</v>
      </c>
      <c r="AJ2" s="32">
        <v>38490.246299999999</v>
      </c>
      <c r="AK2" s="32">
        <v>47.38</v>
      </c>
      <c r="AL2" s="32">
        <v>46.49</v>
      </c>
      <c r="AM2" s="32">
        <v>46.41</v>
      </c>
      <c r="AN2" s="32">
        <v>43.56</v>
      </c>
      <c r="AO2" s="32">
        <v>40.14</v>
      </c>
      <c r="AP2" s="32">
        <v>41.72</v>
      </c>
      <c r="AQ2" s="32">
        <v>44.59</v>
      </c>
      <c r="AR2" s="32">
        <v>40.409999999999997</v>
      </c>
      <c r="AS2" s="32">
        <v>1.03</v>
      </c>
      <c r="AT2" s="32">
        <v>-8.3800000000000008</v>
      </c>
      <c r="AU2" s="32">
        <v>7.19</v>
      </c>
      <c r="AV2" s="32">
        <v>-1.44</v>
      </c>
      <c r="AW2" s="32">
        <v>-11.43</v>
      </c>
      <c r="AX2" s="32">
        <v>-2.33</v>
      </c>
      <c r="AY2" s="32">
        <v>6.49</v>
      </c>
      <c r="AZ2" s="32">
        <v>-7.69</v>
      </c>
      <c r="BA2" s="32">
        <v>3.86</v>
      </c>
      <c r="BB2" s="32">
        <v>-9.1999999999999993</v>
      </c>
      <c r="BC2" s="32">
        <v>4.58</v>
      </c>
      <c r="BD2" s="32">
        <v>0.21</v>
      </c>
      <c r="BE2" s="32">
        <v>-6.23</v>
      </c>
      <c r="BF2" s="32">
        <v>1.21</v>
      </c>
      <c r="BG2" s="32">
        <v>5.12</v>
      </c>
      <c r="BH2" s="32">
        <v>-6.91</v>
      </c>
      <c r="BI2" s="32">
        <v>47.38</v>
      </c>
      <c r="BJ2" s="32">
        <v>0.89000000000000057</v>
      </c>
      <c r="BK2" s="32">
        <v>1.03</v>
      </c>
      <c r="BL2" s="32">
        <v>9.41</v>
      </c>
      <c r="BM2" s="32">
        <v>3.86</v>
      </c>
      <c r="BN2" s="32">
        <v>13.059999999999999</v>
      </c>
      <c r="BO2" s="33">
        <v>0.45345550828548481</v>
      </c>
      <c r="BP2" s="33">
        <v>0.53266837779005161</v>
      </c>
      <c r="BQ2" s="33">
        <v>0.44044135791588818</v>
      </c>
      <c r="BR2" s="32">
        <v>0.38261191732495803</v>
      </c>
      <c r="BS2" s="33">
        <v>0.76869068515157823</v>
      </c>
      <c r="BT2" s="33">
        <v>0.9913577439163066</v>
      </c>
      <c r="BU2" s="33">
        <v>1.0542531815137308</v>
      </c>
      <c r="BV2" s="33">
        <v>0.57762165769604845</v>
      </c>
      <c r="BW2" s="32">
        <v>15.939999999999998</v>
      </c>
      <c r="BX2" s="32">
        <v>15.75</v>
      </c>
      <c r="BY2" s="32">
        <v>14.959999999999994</v>
      </c>
      <c r="BZ2" s="32">
        <v>15.569999999999993</v>
      </c>
      <c r="CA2" s="32">
        <v>78.349999999999994</v>
      </c>
      <c r="CB2" s="32">
        <v>78.28</v>
      </c>
      <c r="CC2" s="32">
        <v>78.680000000000007</v>
      </c>
      <c r="CD2" s="32">
        <v>78.73</v>
      </c>
      <c r="CE2" s="32">
        <v>4.8519206142150217E-3</v>
      </c>
      <c r="CF2" s="32">
        <v>-2.1303027959977072E-2</v>
      </c>
      <c r="CG2" s="33">
        <v>-0.36522383464991603</v>
      </c>
      <c r="CH2" s="33">
        <v>2</v>
      </c>
      <c r="CI2" s="33">
        <v>-1.3249574974498468</v>
      </c>
      <c r="CJ2" s="33">
        <v>2.3761080791005487</v>
      </c>
      <c r="CK2" s="33">
        <v>-1.1567676767676767</v>
      </c>
      <c r="CL2" s="33">
        <v>1.1586666666666667</v>
      </c>
      <c r="CM2" s="33">
        <v>2</v>
      </c>
      <c r="CN2" s="33">
        <v>0.70375605851392176</v>
      </c>
      <c r="CO2" s="33">
        <v>-0.29275000000000001</v>
      </c>
      <c r="CP2" s="36">
        <v>7.1696756452144239E-3</v>
      </c>
      <c r="CQ2" s="32" t="s">
        <v>89</v>
      </c>
      <c r="CR2" t="s">
        <v>85</v>
      </c>
      <c r="CS2" t="s">
        <v>90</v>
      </c>
      <c r="CT2">
        <v>0</v>
      </c>
      <c r="CU2" t="e">
        <v>#N/A</v>
      </c>
      <c r="CV2">
        <v>101.7</v>
      </c>
      <c r="CW2">
        <v>7.6333333333333364E-2</v>
      </c>
      <c r="CX2">
        <v>7.8397246804326439</v>
      </c>
      <c r="CY2">
        <v>778</v>
      </c>
    </row>
    <row r="3" spans="1:103" ht="19.5" x14ac:dyDescent="0.4">
      <c r="A3" s="32" t="s">
        <v>94</v>
      </c>
      <c r="B3" s="32" t="s">
        <v>95</v>
      </c>
      <c r="C3" s="32">
        <v>29.9</v>
      </c>
      <c r="D3" s="33">
        <v>-0.14000000000000057</v>
      </c>
      <c r="E3" s="33">
        <v>45.94</v>
      </c>
      <c r="F3" s="32">
        <v>78586</v>
      </c>
      <c r="G3" s="32">
        <v>12.33</v>
      </c>
      <c r="H3" s="33">
        <v>2.424979724249797</v>
      </c>
      <c r="I3" s="32">
        <v>31.47</v>
      </c>
      <c r="J3" s="33">
        <v>1.3833182343770769</v>
      </c>
      <c r="K3" s="33">
        <v>100</v>
      </c>
      <c r="L3" s="33">
        <v>0.20843766233766231</v>
      </c>
      <c r="M3" s="33">
        <v>74.137735849056597</v>
      </c>
      <c r="N3" s="34">
        <v>0.33329968708993651</v>
      </c>
      <c r="O3" s="34">
        <v>8.199999999999999E-2</v>
      </c>
      <c r="P3" s="34">
        <v>3.3814715719063547E-2</v>
      </c>
      <c r="Q3" s="32">
        <v>0.15</v>
      </c>
      <c r="R3" s="35">
        <v>0.16</v>
      </c>
      <c r="S3" s="32">
        <v>0.1</v>
      </c>
      <c r="T3" s="32">
        <v>0.23</v>
      </c>
      <c r="U3" s="32">
        <v>0.28999999999999998</v>
      </c>
      <c r="V3" s="32">
        <v>0.38</v>
      </c>
      <c r="W3" s="34">
        <v>2.8000000000000003</v>
      </c>
      <c r="X3" s="32">
        <v>1.04</v>
      </c>
      <c r="Y3" s="32">
        <v>0.64</v>
      </c>
      <c r="Z3" s="32">
        <v>0.67</v>
      </c>
      <c r="AA3" s="32">
        <v>1.28</v>
      </c>
      <c r="AB3" s="34">
        <v>-0.38461538461538464</v>
      </c>
      <c r="AC3" s="34">
        <v>4.6875000000000042E-2</v>
      </c>
      <c r="AD3" s="34">
        <v>1.5098039215686274</v>
      </c>
      <c r="AE3" s="34">
        <v>0.22843059415111822</v>
      </c>
      <c r="AF3" s="36">
        <v>0.52990000000000004</v>
      </c>
      <c r="AG3" s="34">
        <v>0.36070000000000002</v>
      </c>
      <c r="AH3" s="34">
        <v>1.26E-2</v>
      </c>
      <c r="AI3" s="32">
        <v>37133</v>
      </c>
      <c r="AJ3" s="32">
        <v>56809.776700000002</v>
      </c>
      <c r="AK3" s="32">
        <v>45.94</v>
      </c>
      <c r="AL3" s="32">
        <v>43.26</v>
      </c>
      <c r="AM3" s="32">
        <v>31.76</v>
      </c>
      <c r="AN3" s="32">
        <v>5.04</v>
      </c>
      <c r="AO3" s="32">
        <v>30.48</v>
      </c>
      <c r="AP3" s="32">
        <v>32.85</v>
      </c>
      <c r="AQ3" s="32">
        <v>-37.86</v>
      </c>
      <c r="AR3" s="32">
        <v>-5.87</v>
      </c>
      <c r="AS3" s="32">
        <v>42.85</v>
      </c>
      <c r="AT3" s="32">
        <v>39.840000000000003</v>
      </c>
      <c r="AU3" s="32">
        <v>28.51</v>
      </c>
      <c r="AV3" s="32">
        <v>0.5</v>
      </c>
      <c r="AW3" s="32">
        <v>27.12</v>
      </c>
      <c r="AX3" s="32">
        <v>29.6</v>
      </c>
      <c r="AY3" s="32">
        <v>-43.91</v>
      </c>
      <c r="AZ3" s="32">
        <v>-11.27</v>
      </c>
      <c r="BA3" s="32">
        <v>17.510000000000002</v>
      </c>
      <c r="BB3" s="32">
        <v>13.9</v>
      </c>
      <c r="BC3" s="32">
        <v>13.37</v>
      </c>
      <c r="BD3" s="32">
        <v>4.17</v>
      </c>
      <c r="BE3" s="32">
        <v>6.21</v>
      </c>
      <c r="BF3" s="32">
        <v>9.3800000000000008</v>
      </c>
      <c r="BG3" s="32">
        <v>18.190000000000001</v>
      </c>
      <c r="BH3" s="32">
        <v>8.08</v>
      </c>
      <c r="BI3" s="32">
        <v>45.94</v>
      </c>
      <c r="BJ3" s="32">
        <v>2.6799999999999997</v>
      </c>
      <c r="BK3" s="32">
        <v>42.85</v>
      </c>
      <c r="BL3" s="32">
        <v>3.009999999999998</v>
      </c>
      <c r="BM3" s="32">
        <v>17.510000000000002</v>
      </c>
      <c r="BN3" s="32">
        <v>3.6100000000000012</v>
      </c>
      <c r="BO3" s="33">
        <v>1.8615247892709987</v>
      </c>
      <c r="BP3" s="33">
        <v>2.347624718803758</v>
      </c>
      <c r="BQ3" s="33">
        <v>1.8165674425735239</v>
      </c>
      <c r="BR3" s="32">
        <v>-0.23849882918889298</v>
      </c>
      <c r="BS3" s="33">
        <v>2.0986454097433551</v>
      </c>
      <c r="BT3" s="33">
        <v>2.7432512901945216</v>
      </c>
      <c r="BU3" s="33">
        <v>2.639241638347344</v>
      </c>
      <c r="BV3" s="33">
        <v>0.50426231068280547</v>
      </c>
      <c r="BW3" s="32">
        <v>13.060000000000002</v>
      </c>
      <c r="BX3" s="32">
        <v>13.120000000000005</v>
      </c>
      <c r="BY3" s="32">
        <v>13.14</v>
      </c>
      <c r="BZ3" s="32">
        <v>13.200000000000003</v>
      </c>
      <c r="CA3" s="32">
        <v>84.99</v>
      </c>
      <c r="CB3" s="32">
        <v>84.94</v>
      </c>
      <c r="CC3" s="32">
        <v>84.88</v>
      </c>
      <c r="CD3" s="32">
        <v>84.8</v>
      </c>
      <c r="CE3" s="32">
        <v>-2.2371925500213052E-3</v>
      </c>
      <c r="CF3" s="32">
        <v>1.0684780994005383E-2</v>
      </c>
      <c r="CG3" s="33">
        <v>0.87699765837778598</v>
      </c>
      <c r="CH3" s="33">
        <v>2</v>
      </c>
      <c r="CI3" s="33">
        <v>-1.124979724249797</v>
      </c>
      <c r="CJ3" s="33">
        <v>0.3111513749944616</v>
      </c>
      <c r="CK3" s="33">
        <v>-2</v>
      </c>
      <c r="CL3" s="33">
        <v>1.0626666666666664</v>
      </c>
      <c r="CM3" s="33">
        <v>2</v>
      </c>
      <c r="CN3" s="33">
        <v>0.72711735146222045</v>
      </c>
      <c r="CO3" s="33">
        <v>3.15E-2</v>
      </c>
      <c r="CP3" s="36">
        <v>0.20911889193864686</v>
      </c>
      <c r="CQ3" s="32" t="s">
        <v>96</v>
      </c>
      <c r="CR3" t="s">
        <v>85</v>
      </c>
      <c r="CS3" t="s">
        <v>86</v>
      </c>
      <c r="CT3" t="s">
        <v>97</v>
      </c>
      <c r="CU3">
        <v>2.1173999999999999</v>
      </c>
      <c r="CV3">
        <v>300</v>
      </c>
      <c r="CW3">
        <v>0.14275000000000004</v>
      </c>
      <c r="CX3">
        <v>2.09</v>
      </c>
      <c r="CY3">
        <v>1511</v>
      </c>
    </row>
    <row r="4" spans="1:103" ht="19.5" x14ac:dyDescent="0.4">
      <c r="A4" s="32" t="s">
        <v>117</v>
      </c>
      <c r="B4" s="32" t="s">
        <v>118</v>
      </c>
      <c r="C4" s="32">
        <v>104.5</v>
      </c>
      <c r="D4" s="33">
        <v>2.6599999999999966</v>
      </c>
      <c r="E4" s="33">
        <v>36.14</v>
      </c>
      <c r="F4" s="32">
        <v>9621</v>
      </c>
      <c r="G4" s="32">
        <v>40.43</v>
      </c>
      <c r="H4" s="33">
        <v>2.5847143210487262</v>
      </c>
      <c r="I4" s="32">
        <v>13.1</v>
      </c>
      <c r="J4" s="33">
        <v>1.2854110640638401</v>
      </c>
      <c r="K4" s="33">
        <v>16.418088737201366</v>
      </c>
      <c r="L4" s="33">
        <v>0.14115249999999993</v>
      </c>
      <c r="M4" s="33">
        <v>114.53571428571429</v>
      </c>
      <c r="N4" s="34">
        <v>0.13689776733254999</v>
      </c>
      <c r="O4" s="34">
        <v>0.2145</v>
      </c>
      <c r="P4" s="34">
        <v>8.2987894736842108E-2</v>
      </c>
      <c r="Q4" s="32">
        <v>1.05</v>
      </c>
      <c r="R4" s="35">
        <v>1.48</v>
      </c>
      <c r="S4" s="32">
        <v>0.89</v>
      </c>
      <c r="T4" s="32">
        <v>2.16</v>
      </c>
      <c r="U4" s="32">
        <v>1.35</v>
      </c>
      <c r="V4" s="32">
        <v>2.4</v>
      </c>
      <c r="W4" s="34">
        <v>1.6966292134831458</v>
      </c>
      <c r="X4" s="32">
        <v>3.73</v>
      </c>
      <c r="Y4" s="32">
        <v>4.57</v>
      </c>
      <c r="Z4" s="32">
        <v>6.66</v>
      </c>
      <c r="AA4" s="32">
        <v>8.31</v>
      </c>
      <c r="AB4" s="34">
        <v>0.22520107238605908</v>
      </c>
      <c r="AC4" s="34">
        <v>0.45733041575492334</v>
      </c>
      <c r="AD4" s="34">
        <v>0.92807424593967547</v>
      </c>
      <c r="AE4" s="34">
        <v>0.30552268244575931</v>
      </c>
      <c r="AF4" s="36">
        <v>0.1308</v>
      </c>
      <c r="AG4" s="34">
        <v>0.23830000000000001</v>
      </c>
      <c r="AH4" s="34">
        <v>-0.13850000000000001</v>
      </c>
      <c r="AI4" s="32">
        <v>6619</v>
      </c>
      <c r="AJ4" s="32">
        <v>7484.7651999999998</v>
      </c>
      <c r="AK4" s="32">
        <v>36.14</v>
      </c>
      <c r="AL4" s="32">
        <v>32.68</v>
      </c>
      <c r="AM4" s="32">
        <v>36.82</v>
      </c>
      <c r="AN4" s="32">
        <v>34.130000000000003</v>
      </c>
      <c r="AO4" s="32">
        <v>30.24</v>
      </c>
      <c r="AP4" s="32">
        <v>33.119999999999997</v>
      </c>
      <c r="AQ4" s="32">
        <v>31.64</v>
      </c>
      <c r="AR4" s="32">
        <v>32.99</v>
      </c>
      <c r="AS4" s="32">
        <v>15.49</v>
      </c>
      <c r="AT4" s="32">
        <v>10.64</v>
      </c>
      <c r="AU4" s="32">
        <v>14.48</v>
      </c>
      <c r="AV4" s="32">
        <v>12.19</v>
      </c>
      <c r="AW4" s="32">
        <v>6.2</v>
      </c>
      <c r="AX4" s="32">
        <v>10.56</v>
      </c>
      <c r="AY4" s="32">
        <v>6.39</v>
      </c>
      <c r="AZ4" s="32">
        <v>11.84</v>
      </c>
      <c r="BA4" s="32">
        <v>11.95</v>
      </c>
      <c r="BB4" s="32">
        <v>7.85</v>
      </c>
      <c r="BC4" s="32">
        <v>10.78</v>
      </c>
      <c r="BD4" s="32">
        <v>11.2</v>
      </c>
      <c r="BE4" s="32">
        <v>5.03</v>
      </c>
      <c r="BF4" s="32">
        <v>9</v>
      </c>
      <c r="BG4" s="32">
        <v>6.18</v>
      </c>
      <c r="BH4" s="32">
        <v>8.7799999999999994</v>
      </c>
      <c r="BI4" s="32">
        <v>36.14</v>
      </c>
      <c r="BJ4" s="32">
        <v>3.4600000000000009</v>
      </c>
      <c r="BK4" s="32">
        <v>15.49</v>
      </c>
      <c r="BL4" s="32">
        <v>4.8499999999999996</v>
      </c>
      <c r="BM4" s="32">
        <v>11.95</v>
      </c>
      <c r="BN4" s="32">
        <v>4.0999999999999996</v>
      </c>
      <c r="BO4" s="33">
        <v>0.67895452485269681</v>
      </c>
      <c r="BP4" s="33">
        <v>0.81577909270216964</v>
      </c>
      <c r="BQ4" s="33">
        <v>0.81142733000217249</v>
      </c>
      <c r="BR4" s="32">
        <v>0.89322114664854402</v>
      </c>
      <c r="BS4" s="33">
        <v>0.96540262879589067</v>
      </c>
      <c r="BT4" s="33">
        <v>0.95285996055226829</v>
      </c>
      <c r="BU4" s="33">
        <v>1.0425809254833804</v>
      </c>
      <c r="BV4" s="33">
        <v>1.2329125084154731</v>
      </c>
      <c r="BW4" s="32">
        <v>50.67</v>
      </c>
      <c r="BX4" s="32">
        <v>50.47</v>
      </c>
      <c r="BY4" s="32">
        <v>50.55</v>
      </c>
      <c r="BZ4" s="32">
        <v>49.29</v>
      </c>
      <c r="CA4" s="32">
        <v>37.97</v>
      </c>
      <c r="CB4" s="32">
        <v>40.479999999999997</v>
      </c>
      <c r="CC4" s="32">
        <v>39.22</v>
      </c>
      <c r="CD4" s="32">
        <v>40.619999999999997</v>
      </c>
      <c r="CE4" s="32">
        <v>7.067441081290049E-2</v>
      </c>
      <c r="CF4" s="32">
        <v>-2.7287824707143749E-2</v>
      </c>
      <c r="CG4" s="33">
        <v>-1.3864422932970881</v>
      </c>
      <c r="CH4" s="33">
        <v>2</v>
      </c>
      <c r="CI4" s="33">
        <v>-1.2847143210487262</v>
      </c>
      <c r="CJ4" s="33">
        <v>0.57223716249642642</v>
      </c>
      <c r="CK4" s="33">
        <v>-0.18907849829351545</v>
      </c>
      <c r="CL4" s="33">
        <v>0.40933333333333338</v>
      </c>
      <c r="CM4" s="33">
        <v>2</v>
      </c>
      <c r="CN4" s="33">
        <v>0.30206932938856024</v>
      </c>
      <c r="CO4" s="33">
        <v>-0.34625000000000006</v>
      </c>
      <c r="CP4" s="36">
        <v>0.10665830817614474</v>
      </c>
      <c r="CQ4" s="32" t="s">
        <v>119</v>
      </c>
      <c r="CR4" t="s">
        <v>85</v>
      </c>
      <c r="CS4" t="s">
        <v>90</v>
      </c>
      <c r="CT4">
        <v>0</v>
      </c>
      <c r="CU4">
        <v>3.6313999999999993</v>
      </c>
      <c r="CV4">
        <v>21.17</v>
      </c>
      <c r="CW4">
        <v>1</v>
      </c>
      <c r="CX4">
        <v>0.31554085970713275</v>
      </c>
      <c r="CY4">
        <v>413</v>
      </c>
    </row>
    <row r="5" spans="1:103" ht="19.5" x14ac:dyDescent="0.4">
      <c r="A5" s="32" t="s">
        <v>132</v>
      </c>
      <c r="B5" s="32" t="s">
        <v>133</v>
      </c>
      <c r="C5" s="32">
        <v>36.9</v>
      </c>
      <c r="D5" s="33">
        <v>-1.0499999999999972</v>
      </c>
      <c r="E5" s="33">
        <v>18.29</v>
      </c>
      <c r="F5" s="32">
        <v>1438</v>
      </c>
      <c r="G5" s="32">
        <v>11.19</v>
      </c>
      <c r="H5" s="33">
        <v>3.2975871313672922</v>
      </c>
      <c r="I5" s="32">
        <v>13.72</v>
      </c>
      <c r="J5" s="33">
        <v>0.74469159954214403</v>
      </c>
      <c r="K5" s="33">
        <v>32.68181818181818</v>
      </c>
      <c r="L5" s="33">
        <v>7.538461538461539E-3</v>
      </c>
      <c r="M5" s="33">
        <v>46.387096774193552</v>
      </c>
      <c r="N5" s="34">
        <v>0.65086206896551735</v>
      </c>
      <c r="O5" s="34">
        <v>0.41170000000000001</v>
      </c>
      <c r="P5" s="34">
        <v>0.12484886178861788</v>
      </c>
      <c r="Q5" s="32">
        <v>-0.11</v>
      </c>
      <c r="R5" s="35">
        <v>0.08</v>
      </c>
      <c r="S5" s="32">
        <v>0.04</v>
      </c>
      <c r="T5" s="32">
        <v>0.16</v>
      </c>
      <c r="U5" s="32">
        <v>0.32</v>
      </c>
      <c r="V5" s="32">
        <v>0.24</v>
      </c>
      <c r="W5" s="34">
        <v>4.9999999999999991</v>
      </c>
      <c r="X5" s="32">
        <v>-0.25</v>
      </c>
      <c r="Y5" s="32">
        <v>-0.01</v>
      </c>
      <c r="Z5" s="32">
        <v>2.66</v>
      </c>
      <c r="AA5" s="32">
        <v>0.96000000000000008</v>
      </c>
      <c r="AB5" s="34">
        <v>0.96</v>
      </c>
      <c r="AC5" s="34">
        <v>267</v>
      </c>
      <c r="AD5" s="34">
        <v>18.2</v>
      </c>
      <c r="AE5" s="34">
        <v>0.2655310621242486</v>
      </c>
      <c r="AF5" s="36">
        <v>0.52890000000000004</v>
      </c>
      <c r="AG5" s="34">
        <v>0.87690000000000001</v>
      </c>
      <c r="AH5" s="34">
        <v>9.5000000000000001E-2</v>
      </c>
      <c r="AI5" s="32">
        <v>1263</v>
      </c>
      <c r="AJ5" s="32">
        <v>1931.0007000000003</v>
      </c>
      <c r="AK5" s="32">
        <v>18.29</v>
      </c>
      <c r="AL5" s="32">
        <v>26.74</v>
      </c>
      <c r="AM5" s="32">
        <v>19.96</v>
      </c>
      <c r="AN5" s="32">
        <v>22.56</v>
      </c>
      <c r="AO5" s="32">
        <v>23.33</v>
      </c>
      <c r="AP5" s="32">
        <v>13.34</v>
      </c>
      <c r="AQ5" s="32">
        <v>13.26</v>
      </c>
      <c r="AR5" s="32">
        <v>18.63</v>
      </c>
      <c r="AS5" s="32">
        <v>0.83</v>
      </c>
      <c r="AT5" s="32">
        <v>11.22</v>
      </c>
      <c r="AU5" s="32">
        <v>2.36</v>
      </c>
      <c r="AV5" s="32">
        <v>2.69</v>
      </c>
      <c r="AW5" s="32">
        <v>-7.07</v>
      </c>
      <c r="AX5" s="32">
        <v>-8.44</v>
      </c>
      <c r="AY5" s="32">
        <v>-9.02</v>
      </c>
      <c r="AZ5" s="32">
        <v>-3.14</v>
      </c>
      <c r="BA5" s="32">
        <v>2.8</v>
      </c>
      <c r="BB5" s="32">
        <v>3.93</v>
      </c>
      <c r="BC5" s="32">
        <v>6.45</v>
      </c>
      <c r="BD5" s="32">
        <v>16.93</v>
      </c>
      <c r="BE5" s="32">
        <v>4.2300000000000004</v>
      </c>
      <c r="BF5" s="32">
        <v>5.75</v>
      </c>
      <c r="BG5" s="32">
        <v>-7.74</v>
      </c>
      <c r="BH5" s="32">
        <v>2.46</v>
      </c>
      <c r="BI5" s="32">
        <v>18.29</v>
      </c>
      <c r="BJ5" s="32">
        <v>-8.4499999999999993</v>
      </c>
      <c r="BK5" s="32">
        <v>0.83</v>
      </c>
      <c r="BL5" s="32">
        <v>-10.39</v>
      </c>
      <c r="BM5" s="32">
        <v>2.8</v>
      </c>
      <c r="BN5" s="32">
        <v>-1.1300000000000003</v>
      </c>
      <c r="BO5" s="33">
        <v>0.56611243072050677</v>
      </c>
      <c r="BP5" s="33">
        <v>0.68136272545090182</v>
      </c>
      <c r="BQ5" s="33">
        <v>0.22521655437921079</v>
      </c>
      <c r="BR5" s="32">
        <v>2.3065579996764427</v>
      </c>
      <c r="BS5" s="33">
        <v>1.3111638954869358</v>
      </c>
      <c r="BT5" s="33">
        <v>1.0741482965931863</v>
      </c>
      <c r="BU5" s="33">
        <v>2.5505293551491821</v>
      </c>
      <c r="BV5" s="33">
        <v>0.29197531016010853</v>
      </c>
      <c r="BW5" s="32">
        <v>85.06</v>
      </c>
      <c r="BX5" s="32">
        <v>85.01</v>
      </c>
      <c r="BY5" s="32">
        <v>83.7</v>
      </c>
      <c r="BZ5" s="32">
        <v>84.75</v>
      </c>
      <c r="CA5" s="32">
        <v>7.62</v>
      </c>
      <c r="CB5" s="32">
        <v>7.62</v>
      </c>
      <c r="CC5" s="32">
        <v>7.62</v>
      </c>
      <c r="CD5" s="32">
        <v>7.62</v>
      </c>
      <c r="CE5" s="32">
        <v>0</v>
      </c>
      <c r="CF5" s="32">
        <v>-3.4529692650937527E-3</v>
      </c>
      <c r="CG5" s="33">
        <v>-2</v>
      </c>
      <c r="CH5" s="33">
        <v>2</v>
      </c>
      <c r="CI5" s="33">
        <v>-1.9975871313672922</v>
      </c>
      <c r="CJ5" s="33">
        <v>2.0141557345542824</v>
      </c>
      <c r="CK5" s="33">
        <v>-2</v>
      </c>
      <c r="CL5" s="33">
        <v>-0.78066666666666673</v>
      </c>
      <c r="CM5" s="33">
        <v>2</v>
      </c>
      <c r="CN5" s="33">
        <v>2</v>
      </c>
      <c r="CO5" s="33">
        <v>0.23749999999999999</v>
      </c>
      <c r="CP5" s="36">
        <v>9.0198806083033878E-2</v>
      </c>
      <c r="CQ5" s="32" t="s">
        <v>134</v>
      </c>
      <c r="CR5" t="s">
        <v>85</v>
      </c>
      <c r="CS5" t="s">
        <v>86</v>
      </c>
      <c r="CT5" t="s">
        <v>135</v>
      </c>
      <c r="CU5" t="e">
        <v>#N/A</v>
      </c>
      <c r="CV5">
        <v>26.4</v>
      </c>
      <c r="CW5">
        <v>0.33333333333333337</v>
      </c>
      <c r="CX5">
        <v>0.24431818181818188</v>
      </c>
      <c r="CY5">
        <v>851</v>
      </c>
    </row>
    <row r="6" spans="1:103" ht="19.5" x14ac:dyDescent="0.4">
      <c r="A6" s="32" t="s">
        <v>150</v>
      </c>
      <c r="B6" s="32" t="s">
        <v>151</v>
      </c>
      <c r="C6" s="32">
        <v>26.95</v>
      </c>
      <c r="D6" s="33">
        <v>-2.0000000000003126E-2</v>
      </c>
      <c r="E6" s="33">
        <v>53.53</v>
      </c>
      <c r="F6" s="32">
        <v>1819</v>
      </c>
      <c r="G6" s="32">
        <v>9.6199999999999992</v>
      </c>
      <c r="H6" s="33">
        <v>2.8014553014553014</v>
      </c>
      <c r="I6" s="32">
        <v>77</v>
      </c>
      <c r="J6" s="33">
        <v>1.0218207891489937</v>
      </c>
      <c r="K6" s="33">
        <v>100</v>
      </c>
      <c r="L6" s="33">
        <v>0.24574468085106388</v>
      </c>
      <c r="M6" s="33">
        <v>12.374149659863946</v>
      </c>
      <c r="N6" s="34">
        <v>0.37317073170731718</v>
      </c>
      <c r="O6" s="34">
        <v>3.1499999999999993E-2</v>
      </c>
      <c r="P6" s="34">
        <v>1.1244155844155841E-2</v>
      </c>
      <c r="Q6" s="32">
        <v>-1.38</v>
      </c>
      <c r="R6" s="35">
        <v>0.37</v>
      </c>
      <c r="S6" s="32">
        <v>0.73</v>
      </c>
      <c r="T6" s="32">
        <v>-0.38</v>
      </c>
      <c r="U6" s="32">
        <v>0.76</v>
      </c>
      <c r="V6" s="32">
        <v>0.74</v>
      </c>
      <c r="W6" s="34">
        <v>1.3698630136986314E-2</v>
      </c>
      <c r="X6" s="32">
        <v>-0.86</v>
      </c>
      <c r="Y6" s="32">
        <v>-1.74</v>
      </c>
      <c r="Z6" s="32">
        <v>0.35</v>
      </c>
      <c r="AA6" s="32">
        <v>1.8600000000000003</v>
      </c>
      <c r="AB6" s="34">
        <v>-1.0232558139534884</v>
      </c>
      <c r="AC6" s="34">
        <v>1.2011494252873562</v>
      </c>
      <c r="AD6" s="34">
        <v>3.1333333333333324</v>
      </c>
      <c r="AE6" s="34">
        <v>0.46188340807174888</v>
      </c>
      <c r="AF6" s="36">
        <v>0.82019999999999993</v>
      </c>
      <c r="AG6" s="34">
        <v>1.4571000000000001</v>
      </c>
      <c r="AH6" s="34">
        <v>0.27600000000000002</v>
      </c>
      <c r="AI6" s="32">
        <v>978</v>
      </c>
      <c r="AJ6" s="32">
        <v>1780.1555999999998</v>
      </c>
      <c r="AK6" s="32">
        <v>53.53</v>
      </c>
      <c r="AL6" s="32">
        <v>54.95</v>
      </c>
      <c r="AM6" s="32">
        <v>42.77</v>
      </c>
      <c r="AN6" s="32">
        <v>31.79</v>
      </c>
      <c r="AO6" s="32">
        <v>54</v>
      </c>
      <c r="AP6" s="32">
        <v>49.68</v>
      </c>
      <c r="AQ6" s="32">
        <v>-49.75</v>
      </c>
      <c r="AR6" s="32">
        <v>28.81</v>
      </c>
      <c r="AS6" s="32">
        <v>16.86</v>
      </c>
      <c r="AT6" s="32">
        <v>18.59</v>
      </c>
      <c r="AU6" s="32">
        <v>-19.64</v>
      </c>
      <c r="AV6" s="32">
        <v>-59.31</v>
      </c>
      <c r="AW6" s="32">
        <v>21.04</v>
      </c>
      <c r="AX6" s="32">
        <v>-1.01</v>
      </c>
      <c r="AY6" s="32">
        <v>-248.06</v>
      </c>
      <c r="AZ6" s="32">
        <v>-68.09</v>
      </c>
      <c r="BA6" s="32">
        <v>12.45</v>
      </c>
      <c r="BB6" s="32">
        <v>13.85</v>
      </c>
      <c r="BC6" s="32">
        <v>-16.22</v>
      </c>
      <c r="BD6" s="32">
        <v>-48.45</v>
      </c>
      <c r="BE6" s="32">
        <v>17.11</v>
      </c>
      <c r="BF6" s="32">
        <v>11.61</v>
      </c>
      <c r="BG6" s="32">
        <v>-252.63</v>
      </c>
      <c r="BH6" s="32">
        <v>-66.650000000000006</v>
      </c>
      <c r="BI6" s="32">
        <v>53.53</v>
      </c>
      <c r="BJ6" s="32">
        <v>-1.4200000000000017</v>
      </c>
      <c r="BK6" s="32">
        <v>16.86</v>
      </c>
      <c r="BL6" s="32">
        <v>-1.7300000000000004</v>
      </c>
      <c r="BM6" s="32">
        <v>12.45</v>
      </c>
      <c r="BN6" s="32">
        <v>-1.4000000000000004</v>
      </c>
      <c r="BO6" s="33">
        <v>0.85276073619631898</v>
      </c>
      <c r="BP6" s="33">
        <v>1.007473841554559</v>
      </c>
      <c r="BQ6" s="33">
        <v>0.55752212389380529</v>
      </c>
      <c r="BR6" s="32">
        <v>0.83278966942597288</v>
      </c>
      <c r="BS6" s="33">
        <v>1.3006134969325154</v>
      </c>
      <c r="BT6" s="33">
        <v>1.7204783258594918</v>
      </c>
      <c r="BU6" s="33">
        <v>0.95575221238938057</v>
      </c>
      <c r="BV6" s="33">
        <v>0.59391668804576603</v>
      </c>
      <c r="BW6" s="32">
        <v>36.159999999999997</v>
      </c>
      <c r="BX6" s="32">
        <v>36.229999999999997</v>
      </c>
      <c r="BY6" s="32">
        <v>36.25</v>
      </c>
      <c r="BZ6" s="32">
        <v>36.270000000000003</v>
      </c>
      <c r="CA6" s="32">
        <v>56.99</v>
      </c>
      <c r="CB6" s="32">
        <v>56.96</v>
      </c>
      <c r="CC6" s="32">
        <v>56.95</v>
      </c>
      <c r="CD6" s="32">
        <v>56.95</v>
      </c>
      <c r="CE6" s="32">
        <v>-7.0196993953208775E-4</v>
      </c>
      <c r="CF6" s="32">
        <v>3.0395935513882755E-3</v>
      </c>
      <c r="CG6" s="33">
        <v>-1.2655793388519458</v>
      </c>
      <c r="CH6" s="33">
        <v>2</v>
      </c>
      <c r="CI6" s="33">
        <v>-1.5014553014553014</v>
      </c>
      <c r="CJ6" s="33">
        <v>1.2751445622693502</v>
      </c>
      <c r="CK6" s="33">
        <v>-2</v>
      </c>
      <c r="CL6" s="33">
        <v>1.5686666666666667</v>
      </c>
      <c r="CM6" s="33">
        <v>-1.6719999999999999</v>
      </c>
      <c r="CN6" s="33">
        <v>2</v>
      </c>
      <c r="CO6" s="33">
        <v>0.69000000000000006</v>
      </c>
      <c r="CP6" s="36">
        <v>2.5226694288250964</v>
      </c>
      <c r="CQ6" s="32" t="s">
        <v>152</v>
      </c>
      <c r="CR6" t="s">
        <v>85</v>
      </c>
      <c r="CS6" t="s">
        <v>86</v>
      </c>
      <c r="CT6">
        <v>0</v>
      </c>
      <c r="CU6">
        <v>0.2170000000000023</v>
      </c>
      <c r="CV6">
        <v>55.3</v>
      </c>
      <c r="CW6">
        <v>1</v>
      </c>
      <c r="CX6">
        <v>-0.13019891500904157</v>
      </c>
      <c r="CY6">
        <v>682</v>
      </c>
    </row>
    <row r="7" spans="1:103" ht="19.5" x14ac:dyDescent="0.4">
      <c r="A7" s="32" t="s">
        <v>203</v>
      </c>
      <c r="B7" s="32" t="s">
        <v>204</v>
      </c>
      <c r="C7" s="32">
        <v>72.7</v>
      </c>
      <c r="D7" s="33">
        <v>0</v>
      </c>
      <c r="E7" s="33">
        <v>19.52</v>
      </c>
      <c r="F7" s="32">
        <v>4266</v>
      </c>
      <c r="G7" s="32">
        <v>40.06</v>
      </c>
      <c r="H7" s="33">
        <v>1.8147778332501248</v>
      </c>
      <c r="I7" s="32">
        <v>16.34</v>
      </c>
      <c r="J7" s="33">
        <v>1.4531245720844483</v>
      </c>
      <c r="K7" s="33">
        <v>60.08450704225352</v>
      </c>
      <c r="L7" s="33">
        <v>0.29312969696969704</v>
      </c>
      <c r="M7" s="33">
        <v>17.271255060728745</v>
      </c>
      <c r="N7" s="34">
        <v>6.7796610169491567E-2</v>
      </c>
      <c r="O7" s="34">
        <v>0.12159999999999999</v>
      </c>
      <c r="P7" s="34">
        <v>6.7005447042640984E-2</v>
      </c>
      <c r="Q7" s="32">
        <v>2.02</v>
      </c>
      <c r="R7" s="35">
        <v>0.48</v>
      </c>
      <c r="S7" s="32">
        <v>0.23</v>
      </c>
      <c r="T7" s="32">
        <v>1.31</v>
      </c>
      <c r="U7" s="32">
        <v>1.74</v>
      </c>
      <c r="V7" s="32">
        <v>0.78</v>
      </c>
      <c r="W7" s="34">
        <v>2.3913043478260869</v>
      </c>
      <c r="X7" s="32">
        <v>5.51</v>
      </c>
      <c r="Y7" s="32">
        <v>10.87</v>
      </c>
      <c r="Z7" s="32">
        <v>3.89</v>
      </c>
      <c r="AA7" s="32">
        <v>4.6099999999999994</v>
      </c>
      <c r="AB7" s="34">
        <v>0.97277676950998182</v>
      </c>
      <c r="AC7" s="34">
        <v>-0.64213431462741477</v>
      </c>
      <c r="AD7" s="34">
        <v>0.55743243243243223</v>
      </c>
      <c r="AE7" s="34">
        <v>-3.5612535612535634E-2</v>
      </c>
      <c r="AF7" s="36">
        <v>8.4100000000000008E-2</v>
      </c>
      <c r="AG7" s="34">
        <v>0.2278</v>
      </c>
      <c r="AH7" s="34">
        <v>-8.6999999999999994E-2</v>
      </c>
      <c r="AI7" s="32">
        <v>2708</v>
      </c>
      <c r="AJ7" s="32">
        <v>2935.7428</v>
      </c>
      <c r="AK7" s="32">
        <v>19.52</v>
      </c>
      <c r="AL7" s="32">
        <v>27.63</v>
      </c>
      <c r="AM7" s="32">
        <v>21.11</v>
      </c>
      <c r="AN7" s="32">
        <v>18.7</v>
      </c>
      <c r="AO7" s="32">
        <v>13.35</v>
      </c>
      <c r="AP7" s="32">
        <v>20.010000000000002</v>
      </c>
      <c r="AQ7" s="32">
        <v>24.24</v>
      </c>
      <c r="AR7" s="32">
        <v>20.51</v>
      </c>
      <c r="AS7" s="32">
        <v>9.61</v>
      </c>
      <c r="AT7" s="32">
        <v>15.59</v>
      </c>
      <c r="AU7" s="32">
        <v>11.27</v>
      </c>
      <c r="AV7" s="32">
        <v>8.59</v>
      </c>
      <c r="AW7" s="32">
        <v>1.93</v>
      </c>
      <c r="AX7" s="32">
        <v>8.58</v>
      </c>
      <c r="AY7" s="32">
        <v>16.47</v>
      </c>
      <c r="AZ7" s="32">
        <v>8.4</v>
      </c>
      <c r="BA7" s="32">
        <v>7.59</v>
      </c>
      <c r="BB7" s="32">
        <v>14.63</v>
      </c>
      <c r="BC7" s="32">
        <v>10.25</v>
      </c>
      <c r="BD7" s="32">
        <v>5.65</v>
      </c>
      <c r="BE7" s="32">
        <v>2.78</v>
      </c>
      <c r="BF7" s="32">
        <v>5.52</v>
      </c>
      <c r="BG7" s="32">
        <v>14.44</v>
      </c>
      <c r="BH7" s="32">
        <v>53.22</v>
      </c>
      <c r="BI7" s="32">
        <v>19.52</v>
      </c>
      <c r="BJ7" s="32">
        <v>-8.11</v>
      </c>
      <c r="BK7" s="32">
        <v>9.61</v>
      </c>
      <c r="BL7" s="32">
        <v>-5.98</v>
      </c>
      <c r="BM7" s="32">
        <v>7.59</v>
      </c>
      <c r="BN7" s="32">
        <v>-7.0400000000000009</v>
      </c>
      <c r="BO7" s="33">
        <v>0.83973412112259971</v>
      </c>
      <c r="BP7" s="33">
        <v>1.0259971509971511</v>
      </c>
      <c r="BQ7" s="33">
        <v>0.65557795698924726</v>
      </c>
      <c r="BR7" s="32">
        <v>1.2165549597761758</v>
      </c>
      <c r="BS7" s="33">
        <v>1.3607828655834564</v>
      </c>
      <c r="BT7" s="33">
        <v>1.3397435897435896</v>
      </c>
      <c r="BU7" s="33">
        <v>1.029233870967742</v>
      </c>
      <c r="BV7" s="33">
        <v>1.0678592513445553</v>
      </c>
      <c r="BW7" s="32">
        <v>77.52</v>
      </c>
      <c r="BX7" s="32">
        <v>77.52</v>
      </c>
      <c r="BY7" s="32">
        <v>77.52</v>
      </c>
      <c r="BZ7" s="32">
        <v>77.52</v>
      </c>
      <c r="CA7" s="32">
        <v>16.78</v>
      </c>
      <c r="CB7" s="32">
        <v>16.78</v>
      </c>
      <c r="CC7" s="32">
        <v>16.78</v>
      </c>
      <c r="CD7" s="32">
        <v>16.78</v>
      </c>
      <c r="CE7" s="32">
        <v>0</v>
      </c>
      <c r="CF7" s="32">
        <v>0</v>
      </c>
      <c r="CG7" s="33">
        <v>-2</v>
      </c>
      <c r="CH7" s="33">
        <v>2</v>
      </c>
      <c r="CI7" s="33">
        <v>-0.51477783325012472</v>
      </c>
      <c r="CJ7" s="33">
        <v>0.12500114110813776</v>
      </c>
      <c r="CK7" s="33">
        <v>-2</v>
      </c>
      <c r="CL7" s="33">
        <v>-0.69866666666666666</v>
      </c>
      <c r="CM7" s="33">
        <v>2</v>
      </c>
      <c r="CN7" s="33">
        <v>0.34942813390313393</v>
      </c>
      <c r="CO7" s="33">
        <v>-0.21749999999999997</v>
      </c>
      <c r="CP7" s="36">
        <v>-0.20391094051895176</v>
      </c>
      <c r="CQ7" s="32" t="s">
        <v>205</v>
      </c>
      <c r="CR7" t="s">
        <v>85</v>
      </c>
      <c r="CS7" t="s">
        <v>86</v>
      </c>
      <c r="CT7" t="s">
        <v>206</v>
      </c>
      <c r="CU7" t="e">
        <v>#N/A</v>
      </c>
      <c r="CV7">
        <v>67</v>
      </c>
      <c r="CW7">
        <v>0.99975000000000003</v>
      </c>
      <c r="CX7">
        <v>7.9104477611940283E-2</v>
      </c>
      <c r="CY7">
        <v>628</v>
      </c>
    </row>
    <row r="8" spans="1:103" ht="19.5" x14ac:dyDescent="0.4">
      <c r="A8" s="32" t="s">
        <v>249</v>
      </c>
      <c r="B8" s="32" t="s">
        <v>250</v>
      </c>
      <c r="C8" s="32">
        <v>48</v>
      </c>
      <c r="D8" s="33">
        <v>0</v>
      </c>
      <c r="E8" s="33">
        <v>54.08</v>
      </c>
      <c r="F8" s="32">
        <v>1476</v>
      </c>
      <c r="G8" s="32">
        <v>1.94</v>
      </c>
      <c r="H8" s="33">
        <v>24.742268041237114</v>
      </c>
      <c r="I8" s="32" t="s">
        <v>122</v>
      </c>
      <c r="J8" s="33">
        <v>68.373851171064331</v>
      </c>
      <c r="K8" s="33">
        <v>10.468085106382979</v>
      </c>
      <c r="L8" s="33">
        <v>1.34</v>
      </c>
      <c r="M8" s="33" t="e">
        <v>#DIV/0!</v>
      </c>
      <c r="N8" s="34" t="e">
        <v>#DIV/0!</v>
      </c>
      <c r="O8" s="34">
        <v>-0.56069999999999998</v>
      </c>
      <c r="P8" s="34">
        <v>-2.2661624999999998E-2</v>
      </c>
      <c r="Q8" s="32">
        <v>-1.9</v>
      </c>
      <c r="R8" s="35">
        <v>-0.71</v>
      </c>
      <c r="S8" s="32">
        <v>-0.37</v>
      </c>
      <c r="T8" s="32">
        <v>-0.27</v>
      </c>
      <c r="U8" s="32">
        <v>-0.71</v>
      </c>
      <c r="V8" s="32">
        <v>-0.21</v>
      </c>
      <c r="W8" s="34">
        <v>0.43243243243243246</v>
      </c>
      <c r="X8" s="32">
        <v>-3.83</v>
      </c>
      <c r="Y8" s="32">
        <v>-4.04</v>
      </c>
      <c r="Z8" s="32">
        <v>-1.64</v>
      </c>
      <c r="AA8" s="32">
        <v>-1.4</v>
      </c>
      <c r="AB8" s="34">
        <v>-5.4830287206266308E-2</v>
      </c>
      <c r="AC8" s="34">
        <v>0.59405940594059414</v>
      </c>
      <c r="AD8" s="34">
        <v>0.58208955223880599</v>
      </c>
      <c r="AE8" s="34">
        <v>1.2857142857142856</v>
      </c>
      <c r="AF8" s="36">
        <v>0.34920000000000001</v>
      </c>
      <c r="AG8" s="34">
        <v>0.57820000000000005</v>
      </c>
      <c r="AH8" s="34">
        <v>-1.01E-2</v>
      </c>
      <c r="AI8" s="32">
        <v>16</v>
      </c>
      <c r="AJ8" s="32">
        <v>21.587199999999999</v>
      </c>
      <c r="AK8" s="32">
        <v>54.08</v>
      </c>
      <c r="AL8" s="32">
        <v>61.21</v>
      </c>
      <c r="AM8" s="32">
        <v>57.34</v>
      </c>
      <c r="AN8" s="32">
        <v>52.73</v>
      </c>
      <c r="AO8" s="32">
        <v>55.29</v>
      </c>
      <c r="AP8" s="32">
        <v>54.25</v>
      </c>
      <c r="AQ8" s="32">
        <v>13.24</v>
      </c>
      <c r="AR8" s="32">
        <v>49.45</v>
      </c>
      <c r="AS8" s="32">
        <v>-670.41</v>
      </c>
      <c r="AT8" s="32">
        <v>-1619.04</v>
      </c>
      <c r="AU8" s="32">
        <v>-561.86</v>
      </c>
      <c r="AV8" s="32">
        <v>-1385.09</v>
      </c>
      <c r="AW8" s="32">
        <v>-1290.96</v>
      </c>
      <c r="AX8" s="32">
        <v>-2839.76</v>
      </c>
      <c r="AY8" s="32">
        <v>-14879.46</v>
      </c>
      <c r="AZ8" s="32">
        <v>-6518.03</v>
      </c>
      <c r="BA8" s="32">
        <v>-646</v>
      </c>
      <c r="BB8" s="32">
        <v>-1604.57</v>
      </c>
      <c r="BC8" s="32">
        <v>-682.23</v>
      </c>
      <c r="BD8" s="32">
        <v>-1164.6199999999999</v>
      </c>
      <c r="BE8" s="32">
        <v>-1260.1400000000001</v>
      </c>
      <c r="BF8" s="32">
        <v>-2792.16</v>
      </c>
      <c r="BG8" s="32">
        <v>-14773.85</v>
      </c>
      <c r="BH8" s="32">
        <v>-6915.67</v>
      </c>
      <c r="BI8" s="32">
        <v>54.08</v>
      </c>
      <c r="BJ8" s="32">
        <v>-7.1300000000000026</v>
      </c>
      <c r="BK8" s="32">
        <v>-670.41</v>
      </c>
      <c r="BL8" s="32">
        <v>948.63</v>
      </c>
      <c r="BM8" s="32">
        <v>-646</v>
      </c>
      <c r="BN8" s="32">
        <v>958.56999999999994</v>
      </c>
      <c r="BO8" s="33">
        <v>167.5625</v>
      </c>
      <c r="BP8" s="33">
        <v>468.57142857142856</v>
      </c>
      <c r="BQ8" s="33">
        <v>126.61538461538461</v>
      </c>
      <c r="BR8" s="32">
        <v>-0.45998780970605324</v>
      </c>
      <c r="BS8" s="33">
        <v>313.5625</v>
      </c>
      <c r="BT8" s="33">
        <v>2359.1428571428573</v>
      </c>
      <c r="BU8" s="33">
        <v>1056.0769230769231</v>
      </c>
      <c r="BV8" s="33">
        <v>2.8982497165886537E-2</v>
      </c>
      <c r="BW8" s="32">
        <v>35.22</v>
      </c>
      <c r="BX8" s="32">
        <v>35.22</v>
      </c>
      <c r="BY8" s="32">
        <v>35.22</v>
      </c>
      <c r="BZ8" s="32">
        <v>35.22</v>
      </c>
      <c r="CA8" s="32">
        <v>64.78</v>
      </c>
      <c r="CB8" s="32">
        <v>64.78</v>
      </c>
      <c r="CC8" s="32">
        <v>64.78</v>
      </c>
      <c r="CD8" s="32">
        <v>64.78</v>
      </c>
      <c r="CE8" s="32">
        <v>0</v>
      </c>
      <c r="CF8" s="32">
        <v>0</v>
      </c>
      <c r="CG8" s="33">
        <v>1.3199756194121064</v>
      </c>
      <c r="CH8" s="33">
        <v>-2</v>
      </c>
      <c r="CI8" s="33">
        <v>-2</v>
      </c>
      <c r="CJ8" s="33">
        <v>-4</v>
      </c>
      <c r="CK8" s="33">
        <v>0.60425531914893615</v>
      </c>
      <c r="CL8" s="33">
        <v>1.6053333333333333</v>
      </c>
      <c r="CM8" s="33">
        <v>2</v>
      </c>
      <c r="CN8" s="33">
        <v>0.96137142857142877</v>
      </c>
      <c r="CO8" s="33">
        <v>-2.5249999999999998E-2</v>
      </c>
      <c r="CP8" s="36">
        <v>-6.9832402234636826E-2</v>
      </c>
      <c r="CQ8" s="32" t="s">
        <v>251</v>
      </c>
      <c r="CR8" t="s">
        <v>85</v>
      </c>
      <c r="CS8" t="s">
        <v>86</v>
      </c>
      <c r="CT8" t="s">
        <v>252</v>
      </c>
      <c r="CU8" t="e">
        <v>#N/A</v>
      </c>
      <c r="CV8">
        <v>84.6</v>
      </c>
      <c r="CW8">
        <v>1</v>
      </c>
      <c r="CX8">
        <v>-0.16312056737588654</v>
      </c>
      <c r="CY8">
        <v>698</v>
      </c>
    </row>
    <row r="9" spans="1:103" ht="19.5" x14ac:dyDescent="0.4">
      <c r="A9" s="32" t="s">
        <v>280</v>
      </c>
      <c r="B9" s="32" t="s">
        <v>281</v>
      </c>
      <c r="C9" s="32">
        <v>21.35</v>
      </c>
      <c r="D9" s="33">
        <v>0</v>
      </c>
      <c r="E9" s="33">
        <v>9.7799999999999994</v>
      </c>
      <c r="F9" s="32">
        <v>538</v>
      </c>
      <c r="G9" s="32">
        <v>22.01</v>
      </c>
      <c r="H9" s="33">
        <v>0.97001363016810538</v>
      </c>
      <c r="I9" s="32">
        <v>355.83</v>
      </c>
      <c r="J9" s="33">
        <v>0.34325429701105259</v>
      </c>
      <c r="K9" s="33">
        <v>100</v>
      </c>
      <c r="L9" s="33">
        <v>1.34</v>
      </c>
      <c r="M9" s="33" t="e">
        <v>#DIV/0!</v>
      </c>
      <c r="N9" s="34" t="e">
        <v>#DIV/0!</v>
      </c>
      <c r="O9" s="34">
        <v>-3.1900000000000005E-2</v>
      </c>
      <c r="P9" s="34">
        <v>-3.2886135831381738E-2</v>
      </c>
      <c r="Q9" s="32">
        <v>0.39</v>
      </c>
      <c r="R9" s="35">
        <v>0.36</v>
      </c>
      <c r="S9" s="32">
        <v>0.49</v>
      </c>
      <c r="T9" s="32">
        <v>0</v>
      </c>
      <c r="U9" s="32">
        <v>-0.21</v>
      </c>
      <c r="V9" s="32">
        <v>0.13</v>
      </c>
      <c r="W9" s="34">
        <v>-0.73469387755102045</v>
      </c>
      <c r="X9" s="32">
        <v>-0.06</v>
      </c>
      <c r="Y9" s="32">
        <v>1</v>
      </c>
      <c r="Z9" s="32">
        <v>0.42</v>
      </c>
      <c r="AA9" s="32">
        <v>5.0000000000000017E-2</v>
      </c>
      <c r="AB9" s="34">
        <v>17.666666666666668</v>
      </c>
      <c r="AC9" s="34">
        <v>-0.58000000000000007</v>
      </c>
      <c r="AD9" s="34">
        <v>-0.97109826589595372</v>
      </c>
      <c r="AE9" s="34">
        <v>6.6030814380044101E-2</v>
      </c>
      <c r="AF9" s="36">
        <v>7.8700000000000006E-2</v>
      </c>
      <c r="AG9" s="34">
        <v>0.23549999999999999</v>
      </c>
      <c r="AH9" s="34">
        <v>-4.5999999999999999E-2</v>
      </c>
      <c r="AI9" s="32">
        <v>1453</v>
      </c>
      <c r="AJ9" s="32">
        <v>1567.3511000000001</v>
      </c>
      <c r="AK9" s="32">
        <v>9.7799999999999994</v>
      </c>
      <c r="AL9" s="32">
        <v>8.5500000000000007</v>
      </c>
      <c r="AM9" s="32">
        <v>8.2799999999999994</v>
      </c>
      <c r="AN9" s="32">
        <v>9.59</v>
      </c>
      <c r="AO9" s="32">
        <v>11.24</v>
      </c>
      <c r="AP9" s="32">
        <v>10.93</v>
      </c>
      <c r="AQ9" s="32">
        <v>11.08</v>
      </c>
      <c r="AR9" s="32">
        <v>10.49</v>
      </c>
      <c r="AS9" s="32">
        <v>0.65</v>
      </c>
      <c r="AT9" s="32">
        <v>-2.4300000000000002</v>
      </c>
      <c r="AU9" s="32">
        <v>-1.2</v>
      </c>
      <c r="AV9" s="32">
        <v>-1.3</v>
      </c>
      <c r="AW9" s="32">
        <v>2.98</v>
      </c>
      <c r="AX9" s="32">
        <v>1.49</v>
      </c>
      <c r="AY9" s="32">
        <v>0.95</v>
      </c>
      <c r="AZ9" s="32">
        <v>-1.47</v>
      </c>
      <c r="BA9" s="32">
        <v>-0.52</v>
      </c>
      <c r="BB9" s="32">
        <v>-3.46</v>
      </c>
      <c r="BC9" s="32">
        <v>-1.53</v>
      </c>
      <c r="BD9" s="32">
        <v>-0.43</v>
      </c>
      <c r="BE9" s="32">
        <v>2.0299999999999998</v>
      </c>
      <c r="BF9" s="32">
        <v>1.32</v>
      </c>
      <c r="BG9" s="32">
        <v>2.25</v>
      </c>
      <c r="BH9" s="32">
        <v>0.76</v>
      </c>
      <c r="BI9" s="32">
        <v>9.7799999999999994</v>
      </c>
      <c r="BJ9" s="32">
        <v>1.2299999999999986</v>
      </c>
      <c r="BK9" s="32">
        <v>0.65</v>
      </c>
      <c r="BL9" s="32">
        <v>3.08</v>
      </c>
      <c r="BM9" s="32">
        <v>-0.52</v>
      </c>
      <c r="BN9" s="32">
        <v>2.94</v>
      </c>
      <c r="BO9" s="33">
        <v>0.33241569167240193</v>
      </c>
      <c r="BP9" s="33">
        <v>0.31107850330154074</v>
      </c>
      <c r="BQ9" s="33">
        <v>0.29547088425593099</v>
      </c>
      <c r="BR9" s="32">
        <v>0.16171953076003431</v>
      </c>
      <c r="BS9" s="33">
        <v>0.57260839642119754</v>
      </c>
      <c r="BT9" s="33">
        <v>0.46221570066030815</v>
      </c>
      <c r="BU9" s="33">
        <v>0.53271028037383172</v>
      </c>
      <c r="BV9" s="33">
        <v>0.59945732398685025</v>
      </c>
      <c r="BW9" s="32">
        <v>10.180000000000007</v>
      </c>
      <c r="BX9" s="32">
        <v>10.180000000000007</v>
      </c>
      <c r="BY9" s="32">
        <v>10.180000000000007</v>
      </c>
      <c r="BZ9" s="32">
        <v>10.180000000000007</v>
      </c>
      <c r="CA9" s="32">
        <v>87.78</v>
      </c>
      <c r="CB9" s="32">
        <v>87.78</v>
      </c>
      <c r="CC9" s="32">
        <v>87.78</v>
      </c>
      <c r="CD9" s="32">
        <v>87.78</v>
      </c>
      <c r="CE9" s="32">
        <v>0</v>
      </c>
      <c r="CF9" s="32">
        <v>0</v>
      </c>
      <c r="CG9" s="33">
        <v>7.6560938479931395E-2</v>
      </c>
      <c r="CH9" s="33">
        <v>-2</v>
      </c>
      <c r="CI9" s="33">
        <v>0.65997273966378933</v>
      </c>
      <c r="CJ9" s="33">
        <v>3.0846552079705263</v>
      </c>
      <c r="CK9" s="33">
        <v>-2</v>
      </c>
      <c r="CL9" s="33">
        <v>-2</v>
      </c>
      <c r="CM9" s="33">
        <v>-0.93200000000000005</v>
      </c>
      <c r="CN9" s="33">
        <v>0.34191729640498891</v>
      </c>
      <c r="CO9" s="33">
        <v>-0.11499999999999999</v>
      </c>
      <c r="CP9" s="36">
        <v>1.0333272016187722E-2</v>
      </c>
      <c r="CQ9" s="32" t="s">
        <v>282</v>
      </c>
      <c r="CR9" t="s">
        <v>85</v>
      </c>
      <c r="CS9" t="s">
        <v>86</v>
      </c>
      <c r="CT9">
        <v>0</v>
      </c>
      <c r="CU9" t="e">
        <v>#N/A</v>
      </c>
      <c r="CV9">
        <v>59.7</v>
      </c>
      <c r="CW9">
        <v>1</v>
      </c>
      <c r="CX9">
        <v>9.0452261306532611E-2</v>
      </c>
      <c r="CY9">
        <v>1025</v>
      </c>
    </row>
    <row r="10" spans="1:103" ht="19.5" x14ac:dyDescent="0.4">
      <c r="A10" s="32" t="s">
        <v>296</v>
      </c>
      <c r="B10" s="32" t="s">
        <v>297</v>
      </c>
      <c r="C10" s="32">
        <v>52.4</v>
      </c>
      <c r="D10" s="33">
        <v>1.7700000000000031</v>
      </c>
      <c r="E10" s="33">
        <v>44.46</v>
      </c>
      <c r="F10" s="32">
        <v>12720</v>
      </c>
      <c r="G10" s="32">
        <v>27.98</v>
      </c>
      <c r="H10" s="33">
        <v>1.8727662616154395</v>
      </c>
      <c r="I10" s="32">
        <v>5.97</v>
      </c>
      <c r="J10" s="33">
        <v>3.0121630290614538</v>
      </c>
      <c r="K10" s="33">
        <v>100</v>
      </c>
      <c r="L10" s="33">
        <v>6.5017408906882582E-2</v>
      </c>
      <c r="M10" s="33">
        <v>5.0737933785400875</v>
      </c>
      <c r="N10" s="34">
        <v>-0.4016056758775205</v>
      </c>
      <c r="O10" s="34">
        <v>0.33379999999999993</v>
      </c>
      <c r="P10" s="34">
        <v>0.17823900763358777</v>
      </c>
      <c r="Q10" s="32">
        <v>-0.23</v>
      </c>
      <c r="R10" s="35">
        <v>-0.24</v>
      </c>
      <c r="S10" s="32">
        <v>1.58</v>
      </c>
      <c r="T10" s="32">
        <v>3.54</v>
      </c>
      <c r="U10" s="32">
        <v>0.06</v>
      </c>
      <c r="V10" s="32">
        <v>0.78</v>
      </c>
      <c r="W10" s="34">
        <v>-0.50632911392405067</v>
      </c>
      <c r="X10" s="32">
        <v>4.9000000000000004</v>
      </c>
      <c r="Y10" s="32">
        <v>3.01</v>
      </c>
      <c r="Z10" s="32">
        <v>9.81</v>
      </c>
      <c r="AA10" s="32">
        <v>5.16</v>
      </c>
      <c r="AB10" s="34">
        <v>-0.38571428571428579</v>
      </c>
      <c r="AC10" s="34">
        <v>2.2591362126245853</v>
      </c>
      <c r="AD10" s="34">
        <v>0.9182156133828997</v>
      </c>
      <c r="AE10" s="34">
        <v>1.384973951192761</v>
      </c>
      <c r="AF10" s="36">
        <v>-0.51450000000000007</v>
      </c>
      <c r="AG10" s="34">
        <v>1.3471</v>
      </c>
      <c r="AH10" s="34">
        <v>-0.60150000000000003</v>
      </c>
      <c r="AI10" s="32">
        <v>8698</v>
      </c>
      <c r="AJ10" s="32">
        <v>4222.878999999999</v>
      </c>
      <c r="AK10" s="32">
        <v>44.46</v>
      </c>
      <c r="AL10" s="32">
        <v>37.369999999999997</v>
      </c>
      <c r="AM10" s="32">
        <v>38.61</v>
      </c>
      <c r="AN10" s="32">
        <v>38.770000000000003</v>
      </c>
      <c r="AO10" s="32">
        <v>21.32</v>
      </c>
      <c r="AP10" s="32">
        <v>15.43</v>
      </c>
      <c r="AQ10" s="32">
        <v>11.99</v>
      </c>
      <c r="AR10" s="32">
        <v>9.32</v>
      </c>
      <c r="AS10" s="32">
        <v>30.85</v>
      </c>
      <c r="AT10" s="32">
        <v>3.56</v>
      </c>
      <c r="AU10" s="32">
        <v>36.03</v>
      </c>
      <c r="AV10" s="32">
        <v>36.1</v>
      </c>
      <c r="AW10" s="32">
        <v>18.12</v>
      </c>
      <c r="AX10" s="32">
        <v>-347.51</v>
      </c>
      <c r="AY10" s="32">
        <v>-215.63</v>
      </c>
      <c r="AZ10" s="32">
        <v>-200.46</v>
      </c>
      <c r="BA10" s="32">
        <v>27.32</v>
      </c>
      <c r="BB10" s="32">
        <v>11.65</v>
      </c>
      <c r="BC10" s="32">
        <v>28.84</v>
      </c>
      <c r="BD10" s="32">
        <v>29.43</v>
      </c>
      <c r="BE10" s="32">
        <v>16.079999999999998</v>
      </c>
      <c r="BF10" s="32">
        <v>-257.72000000000003</v>
      </c>
      <c r="BG10" s="32">
        <v>-152.08000000000001</v>
      </c>
      <c r="BH10" s="32">
        <v>-170.92</v>
      </c>
      <c r="BI10" s="32">
        <v>44.46</v>
      </c>
      <c r="BJ10" s="32">
        <v>7.0900000000000034</v>
      </c>
      <c r="BK10" s="32">
        <v>30.85</v>
      </c>
      <c r="BL10" s="32">
        <v>27.290000000000003</v>
      </c>
      <c r="BM10" s="32">
        <v>27.32</v>
      </c>
      <c r="BN10" s="32">
        <v>15.67</v>
      </c>
      <c r="BO10" s="33">
        <v>0.71441710738100717</v>
      </c>
      <c r="BP10" s="33">
        <v>2.0745818480943239</v>
      </c>
      <c r="BQ10" s="33">
        <v>0.91355389541088583</v>
      </c>
      <c r="BR10" s="32">
        <v>3.2162526596035601</v>
      </c>
      <c r="BS10" s="33">
        <v>0.98275465624281444</v>
      </c>
      <c r="BT10" s="33">
        <v>2.5834932821497123</v>
      </c>
      <c r="BU10" s="33">
        <v>1.8070437566702242</v>
      </c>
      <c r="BV10" s="33">
        <v>1.165926402779359</v>
      </c>
      <c r="BW10" s="32">
        <v>60.93</v>
      </c>
      <c r="BX10" s="32">
        <v>60.12</v>
      </c>
      <c r="BY10" s="32">
        <v>56.57</v>
      </c>
      <c r="BZ10" s="32">
        <v>55.44</v>
      </c>
      <c r="CA10" s="32">
        <v>34.15</v>
      </c>
      <c r="CB10" s="32">
        <v>34.53</v>
      </c>
      <c r="CC10" s="32">
        <v>38.229999999999997</v>
      </c>
      <c r="CD10" s="32">
        <v>38.869999999999997</v>
      </c>
      <c r="CE10" s="32">
        <v>0.1350213588177569</v>
      </c>
      <c r="CF10" s="32">
        <v>-9.231776529792679E-2</v>
      </c>
      <c r="CG10" s="33">
        <v>-2</v>
      </c>
      <c r="CH10" s="33">
        <v>2</v>
      </c>
      <c r="CI10" s="33">
        <v>-0.57276626161543942</v>
      </c>
      <c r="CJ10" s="33">
        <v>-4</v>
      </c>
      <c r="CK10" s="33">
        <v>-2</v>
      </c>
      <c r="CL10" s="33">
        <v>0.96400000000000008</v>
      </c>
      <c r="CM10" s="33">
        <v>2</v>
      </c>
      <c r="CN10" s="33">
        <v>2</v>
      </c>
      <c r="CO10" s="33">
        <v>-1.5037500000000001</v>
      </c>
      <c r="CP10" s="36">
        <v>-0.62791629373907853</v>
      </c>
      <c r="CQ10" s="32" t="s">
        <v>298</v>
      </c>
      <c r="CR10" t="s">
        <v>85</v>
      </c>
      <c r="CS10" t="s">
        <v>90</v>
      </c>
      <c r="CT10" t="s">
        <v>299</v>
      </c>
      <c r="CU10" t="e">
        <v>#N/A</v>
      </c>
      <c r="CV10">
        <v>45.25</v>
      </c>
      <c r="CW10">
        <v>5.428571428571427E-2</v>
      </c>
      <c r="CX10">
        <v>6.8508287292817771E-2</v>
      </c>
      <c r="CY10">
        <v>159</v>
      </c>
    </row>
    <row r="11" spans="1:103" ht="19.5" x14ac:dyDescent="0.4">
      <c r="A11" s="32" t="s">
        <v>316</v>
      </c>
      <c r="B11" s="32" t="s">
        <v>317</v>
      </c>
      <c r="C11" s="32">
        <v>63.5</v>
      </c>
      <c r="D11" s="33">
        <v>-0.32000000000000739</v>
      </c>
      <c r="E11" s="33">
        <v>9.42</v>
      </c>
      <c r="F11" s="32">
        <v>2223</v>
      </c>
      <c r="G11" s="32">
        <v>36.159999999999997</v>
      </c>
      <c r="H11" s="33">
        <v>1.7560840707964605</v>
      </c>
      <c r="I11" s="32">
        <v>10.91</v>
      </c>
      <c r="J11" s="33">
        <v>0.51101811843128797</v>
      </c>
      <c r="K11" s="33">
        <v>247</v>
      </c>
      <c r="L11" s="33">
        <v>1.1392557692307681</v>
      </c>
      <c r="M11" s="33">
        <v>26.152941176470588</v>
      </c>
      <c r="N11" s="34">
        <v>0.35844155844155834</v>
      </c>
      <c r="O11" s="34">
        <v>0.1673</v>
      </c>
      <c r="P11" s="34">
        <v>9.5268787401574795E-2</v>
      </c>
      <c r="Q11" s="32">
        <v>1.18</v>
      </c>
      <c r="R11" s="35">
        <v>1.27</v>
      </c>
      <c r="S11" s="32">
        <v>1.49</v>
      </c>
      <c r="T11" s="32">
        <v>1.7</v>
      </c>
      <c r="U11" s="32">
        <v>1.29</v>
      </c>
      <c r="V11" s="32">
        <v>1.48</v>
      </c>
      <c r="W11" s="34">
        <v>-6.7114093959731603E-3</v>
      </c>
      <c r="X11" s="32">
        <v>1.04</v>
      </c>
      <c r="Y11" s="32">
        <v>1.85</v>
      </c>
      <c r="Z11" s="32">
        <v>5.82</v>
      </c>
      <c r="AA11" s="32">
        <v>5.95</v>
      </c>
      <c r="AB11" s="34">
        <v>0.77884615384615385</v>
      </c>
      <c r="AC11" s="34">
        <v>2.1459459459459458</v>
      </c>
      <c r="AD11" s="34">
        <v>9.5764272559852759E-2</v>
      </c>
      <c r="AE11" s="34">
        <v>0.8471372984991663</v>
      </c>
      <c r="AF11" s="36">
        <v>0.30909999999999999</v>
      </c>
      <c r="AG11" s="34">
        <v>0.2681</v>
      </c>
      <c r="AH11" s="34">
        <v>-0.23680000000000001</v>
      </c>
      <c r="AI11" s="32">
        <v>3323</v>
      </c>
      <c r="AJ11" s="32">
        <v>4350.1392999999998</v>
      </c>
      <c r="AK11" s="32">
        <v>9.42</v>
      </c>
      <c r="AL11" s="32">
        <v>10.01</v>
      </c>
      <c r="AM11" s="32">
        <v>10.75</v>
      </c>
      <c r="AN11" s="32">
        <v>8.61</v>
      </c>
      <c r="AO11" s="32">
        <v>11.81</v>
      </c>
      <c r="AP11" s="32">
        <v>11.32</v>
      </c>
      <c r="AQ11" s="32">
        <v>12.06</v>
      </c>
      <c r="AR11" s="32">
        <v>7.87</v>
      </c>
      <c r="AS11" s="32">
        <v>4.58</v>
      </c>
      <c r="AT11" s="32">
        <v>5.9</v>
      </c>
      <c r="AU11" s="32">
        <v>7.15</v>
      </c>
      <c r="AV11" s="32">
        <v>4.03</v>
      </c>
      <c r="AW11" s="32">
        <v>5.89</v>
      </c>
      <c r="AX11" s="32">
        <v>5.19</v>
      </c>
      <c r="AY11" s="32">
        <v>6.75</v>
      </c>
      <c r="AZ11" s="32">
        <v>1.1499999999999999</v>
      </c>
      <c r="BA11" s="32">
        <v>4.63</v>
      </c>
      <c r="BB11" s="32">
        <v>4.3899999999999997</v>
      </c>
      <c r="BC11" s="32">
        <v>4.38</v>
      </c>
      <c r="BD11" s="32">
        <v>5.3</v>
      </c>
      <c r="BE11" s="32">
        <v>6.14</v>
      </c>
      <c r="BF11" s="32">
        <v>5.19</v>
      </c>
      <c r="BG11" s="32">
        <v>5.18</v>
      </c>
      <c r="BH11" s="32">
        <v>0.49</v>
      </c>
      <c r="BI11" s="32">
        <v>9.42</v>
      </c>
      <c r="BJ11" s="32">
        <v>-0.58999999999999986</v>
      </c>
      <c r="BK11" s="32">
        <v>4.58</v>
      </c>
      <c r="BL11" s="32">
        <v>-1.3200000000000003</v>
      </c>
      <c r="BM11" s="32">
        <v>4.63</v>
      </c>
      <c r="BN11" s="32">
        <v>0.24000000000000021</v>
      </c>
      <c r="BO11" s="33">
        <v>0.42612097502256996</v>
      </c>
      <c r="BP11" s="33">
        <v>0.54863813229571989</v>
      </c>
      <c r="BQ11" s="33">
        <v>0.77239353891336271</v>
      </c>
      <c r="BR11" s="32">
        <v>0.19923249120562847</v>
      </c>
      <c r="BS11" s="33">
        <v>0.54980439362022271</v>
      </c>
      <c r="BT11" s="33">
        <v>0.80100055586436913</v>
      </c>
      <c r="BU11" s="33">
        <v>1.1086637298091042</v>
      </c>
      <c r="BV11" s="33">
        <v>0.46093157437312199</v>
      </c>
      <c r="BW11" s="32">
        <v>27.89</v>
      </c>
      <c r="BX11" s="32">
        <v>28.510000000000005</v>
      </c>
      <c r="BY11" s="32">
        <v>28.569999999999993</v>
      </c>
      <c r="BZ11" s="32">
        <v>28.75</v>
      </c>
      <c r="CA11" s="32">
        <v>52.97</v>
      </c>
      <c r="CB11" s="32">
        <v>49.28</v>
      </c>
      <c r="CC11" s="32">
        <v>49.21</v>
      </c>
      <c r="CD11" s="32">
        <v>49.07</v>
      </c>
      <c r="CE11" s="32">
        <v>-7.3927477630262306E-2</v>
      </c>
      <c r="CF11" s="32">
        <v>3.0635029776186151E-2</v>
      </c>
      <c r="CG11" s="33">
        <v>1.5350175887430817E-3</v>
      </c>
      <c r="CH11" s="33">
        <v>-0.81915158371040053</v>
      </c>
      <c r="CI11" s="33">
        <v>-0.45608407079646041</v>
      </c>
      <c r="CJ11" s="33">
        <v>2.6372850175165654</v>
      </c>
      <c r="CK11" s="33">
        <v>-2</v>
      </c>
      <c r="CL11" s="33">
        <v>-2</v>
      </c>
      <c r="CM11" s="33">
        <v>-0.5239999999999998</v>
      </c>
      <c r="CN11" s="33">
        <v>0.28574067537520847</v>
      </c>
      <c r="CO11" s="33">
        <v>-0.59200000000000008</v>
      </c>
      <c r="CP11" s="36">
        <v>0.28467818421884594</v>
      </c>
      <c r="CQ11" s="32" t="s">
        <v>318</v>
      </c>
      <c r="CR11" t="s">
        <v>85</v>
      </c>
      <c r="CS11" t="s">
        <v>90</v>
      </c>
      <c r="CT11">
        <v>0</v>
      </c>
      <c r="CU11" t="e">
        <v>#N/A</v>
      </c>
      <c r="CV11">
        <v>51.2</v>
      </c>
      <c r="CW11">
        <v>1.0000000000000009E-3</v>
      </c>
      <c r="CX11">
        <v>0.478515625</v>
      </c>
      <c r="CY11">
        <v>87</v>
      </c>
    </row>
    <row r="12" spans="1:103" ht="19.5" x14ac:dyDescent="0.4">
      <c r="A12" s="32" t="s">
        <v>319</v>
      </c>
      <c r="B12" s="32" t="s">
        <v>320</v>
      </c>
      <c r="C12" s="32">
        <v>31.5</v>
      </c>
      <c r="D12" s="33">
        <v>0.11999999999999034</v>
      </c>
      <c r="E12" s="33">
        <v>49.82</v>
      </c>
      <c r="F12" s="32">
        <v>1202</v>
      </c>
      <c r="G12" s="32">
        <v>2.0499999999999998</v>
      </c>
      <c r="H12" s="33">
        <v>15.365853658536587</v>
      </c>
      <c r="I12" s="32" t="s">
        <v>122</v>
      </c>
      <c r="J12" s="33">
        <v>2.4923126048398969</v>
      </c>
      <c r="K12" s="33">
        <v>100</v>
      </c>
      <c r="L12" s="33">
        <v>1.34</v>
      </c>
      <c r="M12" s="33">
        <v>171.71428571428572</v>
      </c>
      <c r="N12" s="34">
        <v>0.24719101123595499</v>
      </c>
      <c r="O12" s="34">
        <v>-0.17369999999999997</v>
      </c>
      <c r="P12" s="34">
        <v>-1.1304285714285711E-2</v>
      </c>
      <c r="Q12" s="32">
        <v>-0.45</v>
      </c>
      <c r="R12" s="35">
        <v>-1.3</v>
      </c>
      <c r="S12" s="32">
        <v>0.02</v>
      </c>
      <c r="T12" s="32">
        <v>-0.11</v>
      </c>
      <c r="U12" s="32">
        <v>-0.03</v>
      </c>
      <c r="V12" s="32">
        <v>0</v>
      </c>
      <c r="W12" s="34">
        <v>-1</v>
      </c>
      <c r="X12" s="32">
        <v>-1.33</v>
      </c>
      <c r="Y12" s="32">
        <v>-0.6</v>
      </c>
      <c r="Z12" s="32">
        <v>-0.63</v>
      </c>
      <c r="AA12" s="32">
        <v>-0.14000000000000001</v>
      </c>
      <c r="AB12" s="34">
        <v>0.54887218045112784</v>
      </c>
      <c r="AC12" s="34">
        <v>-5.0000000000000044E-2</v>
      </c>
      <c r="AD12" s="34">
        <v>0.91812865497076013</v>
      </c>
      <c r="AE12" s="34">
        <v>1.3883495145631066</v>
      </c>
      <c r="AF12" s="36">
        <v>0.96050000000000002</v>
      </c>
      <c r="AG12" s="34">
        <v>1.4380999999999999</v>
      </c>
      <c r="AH12" s="34">
        <v>0.20169999999999999</v>
      </c>
      <c r="AI12" s="32">
        <v>246</v>
      </c>
      <c r="AJ12" s="32">
        <v>482.28300000000002</v>
      </c>
      <c r="AK12" s="32">
        <v>49.82</v>
      </c>
      <c r="AL12" s="32">
        <v>47.45</v>
      </c>
      <c r="AM12" s="32">
        <v>43.53</v>
      </c>
      <c r="AN12" s="32">
        <v>17.75</v>
      </c>
      <c r="AO12" s="32">
        <v>52.15</v>
      </c>
      <c r="AP12" s="32">
        <v>40.36</v>
      </c>
      <c r="AQ12" s="32">
        <v>-5.24</v>
      </c>
      <c r="AR12" s="32">
        <v>14.64</v>
      </c>
      <c r="AS12" s="32">
        <v>12.62</v>
      </c>
      <c r="AT12" s="32">
        <v>2.41</v>
      </c>
      <c r="AU12" s="32">
        <v>-9.83</v>
      </c>
      <c r="AV12" s="32">
        <v>-127.97</v>
      </c>
      <c r="AW12" s="32">
        <v>5.22</v>
      </c>
      <c r="AX12" s="32">
        <v>-12.54</v>
      </c>
      <c r="AY12" s="32">
        <v>-211.9</v>
      </c>
      <c r="AZ12" s="32">
        <v>-197.07</v>
      </c>
      <c r="BA12" s="32">
        <v>1.99</v>
      </c>
      <c r="BB12" s="32">
        <v>0.69</v>
      </c>
      <c r="BC12" s="32">
        <v>-9.65</v>
      </c>
      <c r="BD12" s="32">
        <v>-109.26</v>
      </c>
      <c r="BE12" s="32">
        <v>3.71</v>
      </c>
      <c r="BF12" s="32">
        <v>-87.72</v>
      </c>
      <c r="BG12" s="32">
        <v>-159.04</v>
      </c>
      <c r="BH12" s="32">
        <v>440.19</v>
      </c>
      <c r="BI12" s="32">
        <v>49.82</v>
      </c>
      <c r="BJ12" s="32">
        <v>2.3699999999999974</v>
      </c>
      <c r="BK12" s="32">
        <v>12.62</v>
      </c>
      <c r="BL12" s="32">
        <v>10.209999999999999</v>
      </c>
      <c r="BM12" s="32">
        <v>1.99</v>
      </c>
      <c r="BN12" s="32">
        <v>1.3</v>
      </c>
      <c r="BO12" s="33">
        <v>1.6300813008130082</v>
      </c>
      <c r="BP12" s="33">
        <v>3.883495145631068</v>
      </c>
      <c r="BQ12" s="33">
        <v>76.5</v>
      </c>
      <c r="BR12" s="32">
        <v>0.52894987728332832</v>
      </c>
      <c r="BS12" s="33">
        <v>2.3577235772357725</v>
      </c>
      <c r="BT12" s="33">
        <v>7.0970873786407767</v>
      </c>
      <c r="BU12" s="33">
        <v>303</v>
      </c>
      <c r="BV12" s="33">
        <v>8.225454141385799E-3</v>
      </c>
      <c r="BW12" s="32">
        <v>14.200000000000003</v>
      </c>
      <c r="BX12" s="32">
        <v>13.959999999999994</v>
      </c>
      <c r="BY12" s="32">
        <v>13.849999999999994</v>
      </c>
      <c r="BZ12" s="32">
        <v>13.730000000000004</v>
      </c>
      <c r="CA12" s="32">
        <v>78.52</v>
      </c>
      <c r="CB12" s="32">
        <v>78.52</v>
      </c>
      <c r="CC12" s="32">
        <v>78.52</v>
      </c>
      <c r="CD12" s="32">
        <v>78.52</v>
      </c>
      <c r="CE12" s="32">
        <v>0</v>
      </c>
      <c r="CF12" s="32">
        <v>-3.3445324538960541E-2</v>
      </c>
      <c r="CG12" s="33">
        <v>-0.65789975456665661</v>
      </c>
      <c r="CH12" s="33">
        <v>-2</v>
      </c>
      <c r="CI12" s="33">
        <v>-2</v>
      </c>
      <c r="CJ12" s="33">
        <v>-2.6461669462397253</v>
      </c>
      <c r="CK12" s="33">
        <v>-2</v>
      </c>
      <c r="CL12" s="33">
        <v>1.3213333333333332</v>
      </c>
      <c r="CM12" s="33">
        <v>2</v>
      </c>
      <c r="CN12" s="33">
        <v>2</v>
      </c>
      <c r="CO12" s="33">
        <v>0.50424999999999998</v>
      </c>
      <c r="CP12" s="36">
        <v>0.5731556871453245</v>
      </c>
      <c r="CQ12" s="32" t="s">
        <v>321</v>
      </c>
      <c r="CR12" t="s">
        <v>85</v>
      </c>
      <c r="CS12" t="s">
        <v>86</v>
      </c>
      <c r="CT12" t="s">
        <v>322</v>
      </c>
      <c r="CU12" t="e">
        <v>#N/A</v>
      </c>
      <c r="CV12">
        <v>19.5</v>
      </c>
      <c r="CW12">
        <v>1</v>
      </c>
      <c r="CX12">
        <v>-4.3589743589743657E-2</v>
      </c>
      <c r="CY12">
        <v>601</v>
      </c>
    </row>
    <row r="13" spans="1:103" ht="19.5" x14ac:dyDescent="0.4">
      <c r="A13" s="32" t="s">
        <v>339</v>
      </c>
      <c r="B13" s="32" t="s">
        <v>340</v>
      </c>
      <c r="C13" s="32">
        <v>167.5</v>
      </c>
      <c r="D13" s="33">
        <v>-3.6099999999999994</v>
      </c>
      <c r="E13" s="33">
        <v>55.54</v>
      </c>
      <c r="F13" s="32">
        <v>11360</v>
      </c>
      <c r="G13" s="32">
        <v>29.42</v>
      </c>
      <c r="H13" s="33">
        <v>5.6934058463630182</v>
      </c>
      <c r="I13" s="32">
        <v>31.54</v>
      </c>
      <c r="J13" s="33">
        <v>8.8102788654904636</v>
      </c>
      <c r="K13" s="33">
        <v>231.83673469387756</v>
      </c>
      <c r="L13" s="33">
        <v>0.21165</v>
      </c>
      <c r="M13" s="33">
        <v>11360</v>
      </c>
      <c r="N13" s="34">
        <v>0.20138888888888884</v>
      </c>
      <c r="O13" s="34">
        <v>0.19269999999999998</v>
      </c>
      <c r="P13" s="34">
        <v>3.3846173134328354E-2</v>
      </c>
      <c r="Q13" s="32">
        <v>1.29</v>
      </c>
      <c r="R13" s="35">
        <v>0.86</v>
      </c>
      <c r="S13" s="32">
        <v>0.2</v>
      </c>
      <c r="T13" s="32">
        <v>1.63</v>
      </c>
      <c r="U13" s="32">
        <v>0.68</v>
      </c>
      <c r="V13" s="32">
        <v>2.02</v>
      </c>
      <c r="W13" s="34">
        <v>9.1</v>
      </c>
      <c r="X13" s="32">
        <v>4.42</v>
      </c>
      <c r="Y13" s="32">
        <v>4.04</v>
      </c>
      <c r="Z13" s="32">
        <v>3.71</v>
      </c>
      <c r="AA13" s="32">
        <v>6.35</v>
      </c>
      <c r="AB13" s="34">
        <v>-8.5972850678733004E-2</v>
      </c>
      <c r="AC13" s="34">
        <v>-8.16831683168317E-2</v>
      </c>
      <c r="AD13" s="34">
        <v>1.4901960784313726</v>
      </c>
      <c r="AE13" s="34">
        <v>0.12868047982551789</v>
      </c>
      <c r="AF13" s="36">
        <v>0.24579999999999999</v>
      </c>
      <c r="AG13" s="34">
        <v>0.51100000000000001</v>
      </c>
      <c r="AH13" s="34">
        <v>-0.22320000000000001</v>
      </c>
      <c r="AI13" s="32">
        <v>1035</v>
      </c>
      <c r="AJ13" s="32">
        <v>1289.403</v>
      </c>
      <c r="AK13" s="32">
        <v>55.54</v>
      </c>
      <c r="AL13" s="32">
        <v>50</v>
      </c>
      <c r="AM13" s="32">
        <v>57.72</v>
      </c>
      <c r="AN13" s="32">
        <v>57.36</v>
      </c>
      <c r="AO13" s="32">
        <v>51.71</v>
      </c>
      <c r="AP13" s="32">
        <v>49.96</v>
      </c>
      <c r="AQ13" s="32">
        <v>62.37</v>
      </c>
      <c r="AR13" s="32">
        <v>43.12</v>
      </c>
      <c r="AS13" s="32">
        <v>39</v>
      </c>
      <c r="AT13" s="32">
        <v>25.98</v>
      </c>
      <c r="AU13" s="32">
        <v>37.22</v>
      </c>
      <c r="AV13" s="32">
        <v>38.61</v>
      </c>
      <c r="AW13" s="32">
        <v>34.79</v>
      </c>
      <c r="AX13" s="32">
        <v>28.33</v>
      </c>
      <c r="AY13" s="32">
        <v>40.520000000000003</v>
      </c>
      <c r="AZ13" s="32">
        <v>23.93</v>
      </c>
      <c r="BA13" s="32">
        <v>39.340000000000003</v>
      </c>
      <c r="BB13" s="32">
        <v>20.68</v>
      </c>
      <c r="BC13" s="32">
        <v>34.159999999999997</v>
      </c>
      <c r="BD13" s="32">
        <v>28.03</v>
      </c>
      <c r="BE13" s="32">
        <v>4.9000000000000004</v>
      </c>
      <c r="BF13" s="32">
        <v>30.59</v>
      </c>
      <c r="BG13" s="32">
        <v>33.21</v>
      </c>
      <c r="BH13" s="32">
        <v>18.329999999999998</v>
      </c>
      <c r="BI13" s="32">
        <v>55.54</v>
      </c>
      <c r="BJ13" s="32">
        <v>5.5399999999999991</v>
      </c>
      <c r="BK13" s="32">
        <v>39</v>
      </c>
      <c r="BL13" s="32">
        <v>13.02</v>
      </c>
      <c r="BM13" s="32">
        <v>39.340000000000003</v>
      </c>
      <c r="BN13" s="32">
        <v>18.660000000000004</v>
      </c>
      <c r="BO13" s="33">
        <v>7.7004830917874392</v>
      </c>
      <c r="BP13" s="33">
        <v>13.202835332606325</v>
      </c>
      <c r="BQ13" s="33">
        <v>3.4504249291784701</v>
      </c>
      <c r="BR13" s="32">
        <v>1.553389523413903</v>
      </c>
      <c r="BS13" s="33">
        <v>13.762318840579709</v>
      </c>
      <c r="BT13" s="33">
        <v>16.976008724100328</v>
      </c>
      <c r="BU13" s="33">
        <v>7.8371104815864019</v>
      </c>
      <c r="BV13" s="33">
        <v>0.51898411509313003</v>
      </c>
      <c r="BW13" s="32">
        <v>59.46</v>
      </c>
      <c r="BX13" s="32">
        <v>60.83</v>
      </c>
      <c r="BY13" s="32">
        <v>60.22</v>
      </c>
      <c r="BZ13" s="32">
        <v>60.62</v>
      </c>
      <c r="CA13" s="32">
        <v>25.19</v>
      </c>
      <c r="CB13" s="32">
        <v>25.2</v>
      </c>
      <c r="CC13" s="32">
        <v>26.59</v>
      </c>
      <c r="CD13" s="32">
        <v>23.38</v>
      </c>
      <c r="CE13" s="32">
        <v>-6.5166362879945261E-2</v>
      </c>
      <c r="CF13" s="32">
        <v>1.9655064417606116E-2</v>
      </c>
      <c r="CG13" s="33">
        <v>-2</v>
      </c>
      <c r="CH13" s="33">
        <v>2</v>
      </c>
      <c r="CI13" s="33">
        <v>-2</v>
      </c>
      <c r="CJ13" s="33">
        <v>-4</v>
      </c>
      <c r="CK13" s="33">
        <v>-2</v>
      </c>
      <c r="CL13" s="33">
        <v>1.7026666666666666</v>
      </c>
      <c r="CM13" s="33">
        <v>1.6840000000000004</v>
      </c>
      <c r="CN13" s="33">
        <v>1.0567798800436206</v>
      </c>
      <c r="CO13" s="33">
        <v>-0.55800000000000005</v>
      </c>
      <c r="CP13" s="36">
        <v>7.1400644581814277E-2</v>
      </c>
      <c r="CQ13" s="32" t="s">
        <v>341</v>
      </c>
      <c r="CR13" t="s">
        <v>85</v>
      </c>
      <c r="CS13" t="s">
        <v>90</v>
      </c>
      <c r="CT13" t="s">
        <v>342</v>
      </c>
      <c r="CU13" t="e">
        <v>#N/A</v>
      </c>
      <c r="CV13">
        <v>29</v>
      </c>
      <c r="CW13">
        <v>0.77433333333333332</v>
      </c>
      <c r="CX13">
        <v>2.2896551724137932</v>
      </c>
      <c r="CY13">
        <v>881</v>
      </c>
    </row>
    <row r="14" spans="1:103" ht="19.5" x14ac:dyDescent="0.4">
      <c r="A14" s="32" t="s">
        <v>369</v>
      </c>
      <c r="B14" s="32" t="s">
        <v>370</v>
      </c>
      <c r="C14" s="32">
        <v>36.25</v>
      </c>
      <c r="D14" s="33">
        <v>-0.55999999999998806</v>
      </c>
      <c r="E14" s="33">
        <v>14.45</v>
      </c>
      <c r="F14" s="32">
        <v>8156</v>
      </c>
      <c r="G14" s="32">
        <v>9.8699999999999992</v>
      </c>
      <c r="H14" s="33">
        <v>3.6727456940222902</v>
      </c>
      <c r="I14" s="32">
        <v>36.25</v>
      </c>
      <c r="J14" s="33">
        <v>2.4787173276047691</v>
      </c>
      <c r="K14" s="33">
        <v>44.81318681318681</v>
      </c>
      <c r="L14" s="33">
        <v>0.2651342975206612</v>
      </c>
      <c r="M14" s="33">
        <v>97.095238095238102</v>
      </c>
      <c r="N14" s="34">
        <v>-0.44218749999999996</v>
      </c>
      <c r="O14" s="34">
        <v>-4.1500000000000002E-2</v>
      </c>
      <c r="P14" s="34">
        <v>-1.1299448275862068E-2</v>
      </c>
      <c r="Q14" s="32">
        <v>-0.72</v>
      </c>
      <c r="R14" s="35">
        <v>-2.2200000000000002</v>
      </c>
      <c r="S14" s="32">
        <v>-0.3</v>
      </c>
      <c r="T14" s="32">
        <v>0.11</v>
      </c>
      <c r="U14" s="32">
        <v>0.77</v>
      </c>
      <c r="V14" s="32">
        <v>0.21</v>
      </c>
      <c r="W14" s="34">
        <v>1.7000000000000002</v>
      </c>
      <c r="X14" s="32">
        <v>0.01</v>
      </c>
      <c r="Y14" s="32">
        <v>-4.24</v>
      </c>
      <c r="Z14" s="32">
        <v>0.49</v>
      </c>
      <c r="AA14" s="32">
        <v>1.3</v>
      </c>
      <c r="AB14" s="34">
        <v>-425</v>
      </c>
      <c r="AC14" s="34">
        <v>1.1155660377358492</v>
      </c>
      <c r="AD14" s="34">
        <v>1.3672316384180789</v>
      </c>
      <c r="AE14" s="34">
        <v>0.40214646464646475</v>
      </c>
      <c r="AF14" s="36">
        <v>0.48149999999999998</v>
      </c>
      <c r="AG14" s="34">
        <v>0.39900000000000002</v>
      </c>
      <c r="AH14" s="34">
        <v>0.1328</v>
      </c>
      <c r="AI14" s="32">
        <v>2221</v>
      </c>
      <c r="AJ14" s="32">
        <v>3290.4115000000002</v>
      </c>
      <c r="AK14" s="32">
        <v>14.45</v>
      </c>
      <c r="AL14" s="32">
        <v>9.82</v>
      </c>
      <c r="AM14" s="32">
        <v>12.25</v>
      </c>
      <c r="AN14" s="32">
        <v>7.02</v>
      </c>
      <c r="AO14" s="32">
        <v>-7.78</v>
      </c>
      <c r="AP14" s="32">
        <v>-14.07</v>
      </c>
      <c r="AQ14" s="32">
        <v>-26.4</v>
      </c>
      <c r="AR14" s="32">
        <v>-13.48</v>
      </c>
      <c r="AS14" s="32">
        <v>-0.63</v>
      </c>
      <c r="AT14" s="32">
        <v>-16.86</v>
      </c>
      <c r="AU14" s="32">
        <v>-0.42</v>
      </c>
      <c r="AV14" s="32">
        <v>-7.16</v>
      </c>
      <c r="AW14" s="32">
        <v>-25.4</v>
      </c>
      <c r="AX14" s="32">
        <v>-114.67</v>
      </c>
      <c r="AY14" s="32">
        <v>-58.79</v>
      </c>
      <c r="AZ14" s="32">
        <v>-35.42</v>
      </c>
      <c r="BA14" s="32">
        <v>2.61</v>
      </c>
      <c r="BB14" s="32">
        <v>13.69</v>
      </c>
      <c r="BC14" s="32">
        <v>-0.81</v>
      </c>
      <c r="BD14" s="32">
        <v>-7.74</v>
      </c>
      <c r="BE14" s="32">
        <v>-26.41</v>
      </c>
      <c r="BF14" s="32">
        <v>-123.92</v>
      </c>
      <c r="BG14" s="32">
        <v>-61</v>
      </c>
      <c r="BH14" s="32">
        <v>-37.229999999999997</v>
      </c>
      <c r="BI14" s="32">
        <v>14.45</v>
      </c>
      <c r="BJ14" s="32">
        <v>4.629999999999999</v>
      </c>
      <c r="BK14" s="32">
        <v>-0.63</v>
      </c>
      <c r="BL14" s="32">
        <v>16.23</v>
      </c>
      <c r="BM14" s="32">
        <v>2.61</v>
      </c>
      <c r="BN14" s="32">
        <v>-11.08</v>
      </c>
      <c r="BO14" s="33">
        <v>2.1323728050427735</v>
      </c>
      <c r="BP14" s="33">
        <v>2.6199494949494948</v>
      </c>
      <c r="BQ14" s="33">
        <v>0.85779398359161352</v>
      </c>
      <c r="BR14" s="32">
        <v>1.8896417729887691</v>
      </c>
      <c r="BS14" s="33">
        <v>4.0018009905447993</v>
      </c>
      <c r="BT14" s="33">
        <v>5.6818181818181817</v>
      </c>
      <c r="BU14" s="33">
        <v>3.1950774840474021</v>
      </c>
      <c r="BV14" s="33">
        <v>0.4362542496584394</v>
      </c>
      <c r="BW14" s="32">
        <v>65.7</v>
      </c>
      <c r="BX14" s="32">
        <v>65.789999999999992</v>
      </c>
      <c r="BY14" s="32">
        <v>64.95</v>
      </c>
      <c r="BZ14" s="32">
        <v>65.509999999999991</v>
      </c>
      <c r="CA14" s="32">
        <v>28.42</v>
      </c>
      <c r="CB14" s="32">
        <v>28.39</v>
      </c>
      <c r="CC14" s="32">
        <v>28.44</v>
      </c>
      <c r="CD14" s="32">
        <v>28.44</v>
      </c>
      <c r="CE14" s="32">
        <v>7.0558886366844931E-4</v>
      </c>
      <c r="CF14" s="32">
        <v>-2.7760179070144275E-3</v>
      </c>
      <c r="CG14" s="33">
        <v>-2</v>
      </c>
      <c r="CH14" s="33">
        <v>2</v>
      </c>
      <c r="CI14" s="33">
        <v>-2</v>
      </c>
      <c r="CJ14" s="33">
        <v>-2.6099128736127177</v>
      </c>
      <c r="CK14" s="33">
        <v>-2</v>
      </c>
      <c r="CL14" s="33">
        <v>-1.0366666666666666</v>
      </c>
      <c r="CM14" s="33">
        <v>2</v>
      </c>
      <c r="CN14" s="33">
        <v>0.76733838383838393</v>
      </c>
      <c r="CO14" s="33">
        <v>0.33200000000000002</v>
      </c>
      <c r="CP14" s="36">
        <v>0.45163675089954092</v>
      </c>
      <c r="CQ14" s="32" t="s">
        <v>371</v>
      </c>
      <c r="CR14" t="s">
        <v>85</v>
      </c>
      <c r="CS14" t="s">
        <v>86</v>
      </c>
      <c r="CT14">
        <v>0</v>
      </c>
      <c r="CU14">
        <v>0.73859999999999815</v>
      </c>
      <c r="CV14">
        <v>66.400000000000006</v>
      </c>
      <c r="CW14">
        <v>0.10799999999999998</v>
      </c>
      <c r="CX14">
        <v>6.9277108433734913E-2</v>
      </c>
      <c r="CY14">
        <v>16</v>
      </c>
    </row>
    <row r="15" spans="1:103" ht="19.5" x14ac:dyDescent="0.4">
      <c r="A15" s="32" t="s">
        <v>392</v>
      </c>
      <c r="B15" s="32" t="s">
        <v>393</v>
      </c>
      <c r="C15" s="32">
        <v>99.2</v>
      </c>
      <c r="D15" s="33">
        <v>-0.53000000000000114</v>
      </c>
      <c r="E15" s="33">
        <v>62.58</v>
      </c>
      <c r="F15" s="32">
        <v>25091</v>
      </c>
      <c r="G15" s="32">
        <v>10.47</v>
      </c>
      <c r="H15" s="33">
        <v>9.4746895893027698</v>
      </c>
      <c r="I15" s="32" t="s">
        <v>122</v>
      </c>
      <c r="J15" s="33">
        <v>33.737023058316069</v>
      </c>
      <c r="K15" s="33">
        <v>78.65517241379311</v>
      </c>
      <c r="L15" s="33">
        <v>1.34</v>
      </c>
      <c r="M15" s="33">
        <v>570.25</v>
      </c>
      <c r="N15" s="34">
        <v>0.61111111111111116</v>
      </c>
      <c r="O15" s="34">
        <v>-4.7E-2</v>
      </c>
      <c r="P15" s="34">
        <v>-4.9605846774193546E-3</v>
      </c>
      <c r="Q15" s="32">
        <v>-0.31</v>
      </c>
      <c r="R15" s="35">
        <v>-1.18</v>
      </c>
      <c r="S15" s="32">
        <v>-0.47</v>
      </c>
      <c r="T15" s="32">
        <v>-0.14000000000000001</v>
      </c>
      <c r="U15" s="32">
        <v>-0.15</v>
      </c>
      <c r="V15" s="32">
        <v>-0.32</v>
      </c>
      <c r="W15" s="34">
        <v>0.31914893617021273</v>
      </c>
      <c r="X15" s="32">
        <v>-0.73</v>
      </c>
      <c r="Y15" s="32">
        <v>-1.87</v>
      </c>
      <c r="Z15" s="32">
        <v>-1.07</v>
      </c>
      <c r="AA15" s="32">
        <v>-0.93</v>
      </c>
      <c r="AB15" s="34">
        <v>-1.5616438356164386</v>
      </c>
      <c r="AC15" s="34">
        <v>0.42780748663101603</v>
      </c>
      <c r="AD15" s="34">
        <v>0.61728395061728392</v>
      </c>
      <c r="AE15" s="34">
        <v>0.36319612590799033</v>
      </c>
      <c r="AF15" s="36">
        <v>0.32100000000000001</v>
      </c>
      <c r="AG15" s="34">
        <v>0.63690000000000002</v>
      </c>
      <c r="AH15" s="34">
        <v>0.41889999999999999</v>
      </c>
      <c r="AI15" s="32">
        <v>563</v>
      </c>
      <c r="AJ15" s="32">
        <v>743.72299999999996</v>
      </c>
      <c r="AK15" s="32">
        <v>62.58</v>
      </c>
      <c r="AL15" s="32">
        <v>40.04</v>
      </c>
      <c r="AM15" s="32">
        <v>35.11</v>
      </c>
      <c r="AN15" s="32">
        <v>50.84</v>
      </c>
      <c r="AO15" s="32">
        <v>1.47</v>
      </c>
      <c r="AP15" s="32">
        <v>-67.09</v>
      </c>
      <c r="AQ15" s="32">
        <v>46.81</v>
      </c>
      <c r="AR15" s="32">
        <v>39.94</v>
      </c>
      <c r="AS15" s="32">
        <v>-99.13</v>
      </c>
      <c r="AT15" s="32">
        <v>7.76</v>
      </c>
      <c r="AU15" s="32">
        <v>-61.52</v>
      </c>
      <c r="AV15" s="32">
        <v>-55.96</v>
      </c>
      <c r="AW15" s="32">
        <v>-251.31</v>
      </c>
      <c r="AX15" s="32">
        <v>-319.33999999999997</v>
      </c>
      <c r="AY15" s="32">
        <v>-75.11</v>
      </c>
      <c r="AZ15" s="32">
        <v>-57.88</v>
      </c>
      <c r="BA15" s="32">
        <v>-112.59</v>
      </c>
      <c r="BB15" s="32">
        <v>-11.57</v>
      </c>
      <c r="BC15" s="32">
        <v>-37.25</v>
      </c>
      <c r="BD15" s="32">
        <v>-76.31</v>
      </c>
      <c r="BE15" s="32">
        <v>-294.47000000000003</v>
      </c>
      <c r="BF15" s="32">
        <v>-393.77</v>
      </c>
      <c r="BG15" s="32">
        <v>-85.46</v>
      </c>
      <c r="BH15" s="32">
        <v>-63.96</v>
      </c>
      <c r="BI15" s="32">
        <v>62.58</v>
      </c>
      <c r="BJ15" s="32">
        <v>22.54</v>
      </c>
      <c r="BK15" s="32">
        <v>-99.13</v>
      </c>
      <c r="BL15" s="32">
        <v>-106.89</v>
      </c>
      <c r="BM15" s="32">
        <v>-112.59</v>
      </c>
      <c r="BN15" s="32">
        <v>-101.02000000000001</v>
      </c>
      <c r="BO15" s="33">
        <v>23.577264653641208</v>
      </c>
      <c r="BP15" s="33">
        <v>36.217917675544797</v>
      </c>
      <c r="BQ15" s="33">
        <v>18.303324099722992</v>
      </c>
      <c r="BR15" s="32">
        <v>0.8432183615667197</v>
      </c>
      <c r="BS15" s="33">
        <v>32.632326820603907</v>
      </c>
      <c r="BT15" s="33">
        <v>51.605326876513317</v>
      </c>
      <c r="BU15" s="33">
        <v>42.968144044321328</v>
      </c>
      <c r="BV15" s="33">
        <v>0.65375078698843603</v>
      </c>
      <c r="BW15" s="32">
        <v>46.83</v>
      </c>
      <c r="BX15" s="32">
        <v>47.25</v>
      </c>
      <c r="BY15" s="32">
        <v>47.41</v>
      </c>
      <c r="BZ15" s="32">
        <v>47.47</v>
      </c>
      <c r="CA15" s="32">
        <v>44.15</v>
      </c>
      <c r="CB15" s="32">
        <v>43.55</v>
      </c>
      <c r="CC15" s="32">
        <v>43.65</v>
      </c>
      <c r="CD15" s="32">
        <v>43.18</v>
      </c>
      <c r="CE15" s="32">
        <v>-2.2061291223077095E-2</v>
      </c>
      <c r="CF15" s="32">
        <v>1.3620409041631643E-2</v>
      </c>
      <c r="CG15" s="33">
        <v>-1.2864367231334395</v>
      </c>
      <c r="CH15" s="33">
        <v>-2</v>
      </c>
      <c r="CI15" s="33">
        <v>-2</v>
      </c>
      <c r="CJ15" s="33">
        <v>-4</v>
      </c>
      <c r="CK15" s="33">
        <v>-2</v>
      </c>
      <c r="CL15" s="33">
        <v>2</v>
      </c>
      <c r="CM15" s="33">
        <v>2</v>
      </c>
      <c r="CN15" s="33">
        <v>1.3317009685230026</v>
      </c>
      <c r="CO15" s="33">
        <v>1.04725</v>
      </c>
      <c r="CP15" s="36">
        <v>0.53662367172358483</v>
      </c>
      <c r="CQ15" s="32" t="s">
        <v>394</v>
      </c>
      <c r="CR15" t="s">
        <v>85</v>
      </c>
      <c r="CS15" t="s">
        <v>86</v>
      </c>
      <c r="CT15">
        <v>0</v>
      </c>
      <c r="CU15" t="e">
        <v>#N/A</v>
      </c>
      <c r="CV15">
        <v>35.78</v>
      </c>
      <c r="CW15">
        <v>1</v>
      </c>
      <c r="CX15">
        <v>-9.4466182224706596E-2</v>
      </c>
      <c r="CY15">
        <v>328</v>
      </c>
    </row>
    <row r="16" spans="1:103" ht="19.5" x14ac:dyDescent="0.4">
      <c r="A16" s="32" t="s">
        <v>395</v>
      </c>
      <c r="B16" s="32" t="s">
        <v>396</v>
      </c>
      <c r="C16" s="32">
        <v>32.799999999999997</v>
      </c>
      <c r="D16" s="33">
        <v>-2.9999999999994031E-2</v>
      </c>
      <c r="E16" s="33">
        <v>13.02</v>
      </c>
      <c r="F16" s="32">
        <v>1396</v>
      </c>
      <c r="G16" s="32">
        <v>10.029999999999999</v>
      </c>
      <c r="H16" s="33">
        <v>3.2701894317048854</v>
      </c>
      <c r="I16" s="32" t="s">
        <v>122</v>
      </c>
      <c r="J16" s="33">
        <v>1.0703351253012809</v>
      </c>
      <c r="K16" s="33">
        <v>100</v>
      </c>
      <c r="L16" s="33">
        <v>1.34</v>
      </c>
      <c r="M16" s="33">
        <v>20.231884057971016</v>
      </c>
      <c r="N16" s="34">
        <v>0.27941176470588225</v>
      </c>
      <c r="O16" s="34">
        <v>-6.1600000000000002E-2</v>
      </c>
      <c r="P16" s="34">
        <v>-1.8836829268292683E-2</v>
      </c>
      <c r="Q16" s="32">
        <v>0.24</v>
      </c>
      <c r="R16" s="35">
        <v>0.44</v>
      </c>
      <c r="S16" s="32">
        <v>0.02</v>
      </c>
      <c r="T16" s="32">
        <v>-0.08</v>
      </c>
      <c r="U16" s="32">
        <v>-0.74</v>
      </c>
      <c r="V16" s="32">
        <v>-0.05</v>
      </c>
      <c r="W16" s="34">
        <v>-3.5000000000000004</v>
      </c>
      <c r="X16" s="32">
        <v>1.81</v>
      </c>
      <c r="Y16" s="32">
        <v>0.91</v>
      </c>
      <c r="Z16" s="32">
        <v>-0.73</v>
      </c>
      <c r="AA16" s="32">
        <v>-0.91999999999999993</v>
      </c>
      <c r="AB16" s="34">
        <v>-0.49723756906077349</v>
      </c>
      <c r="AC16" s="34">
        <v>-1.8021978021978022</v>
      </c>
      <c r="AD16" s="34">
        <v>-2.2777777777777777</v>
      </c>
      <c r="AE16" s="34">
        <v>0.10427528675703868</v>
      </c>
      <c r="AF16" s="36">
        <v>0.2316</v>
      </c>
      <c r="AG16" s="34">
        <v>0.29559999999999997</v>
      </c>
      <c r="AH16" s="34">
        <v>9.5199999999999993E-2</v>
      </c>
      <c r="AI16" s="32">
        <v>1059</v>
      </c>
      <c r="AJ16" s="32">
        <v>1304.2644</v>
      </c>
      <c r="AK16" s="32">
        <v>13.02</v>
      </c>
      <c r="AL16" s="32">
        <v>17.03</v>
      </c>
      <c r="AM16" s="32">
        <v>13.36</v>
      </c>
      <c r="AN16" s="32">
        <v>15.42</v>
      </c>
      <c r="AO16" s="32">
        <v>14.31</v>
      </c>
      <c r="AP16" s="32">
        <v>17.28</v>
      </c>
      <c r="AQ16" s="32">
        <v>17.39</v>
      </c>
      <c r="AR16" s="32">
        <v>19.37</v>
      </c>
      <c r="AS16" s="32">
        <v>0.84</v>
      </c>
      <c r="AT16" s="32">
        <v>6.77</v>
      </c>
      <c r="AU16" s="32">
        <v>1.04</v>
      </c>
      <c r="AV16" s="32">
        <v>3.04</v>
      </c>
      <c r="AW16" s="32">
        <v>2.48</v>
      </c>
      <c r="AX16" s="32">
        <v>6.23</v>
      </c>
      <c r="AY16" s="32">
        <v>4.67</v>
      </c>
      <c r="AZ16" s="32">
        <v>4.3</v>
      </c>
      <c r="BA16" s="32">
        <v>-0.82</v>
      </c>
      <c r="BB16" s="32">
        <v>-10.67</v>
      </c>
      <c r="BC16" s="32">
        <v>-1.83</v>
      </c>
      <c r="BD16" s="32">
        <v>1.64</v>
      </c>
      <c r="BE16" s="32">
        <v>0.05</v>
      </c>
      <c r="BF16" s="32">
        <v>7.47</v>
      </c>
      <c r="BG16" s="32">
        <v>4.83</v>
      </c>
      <c r="BH16" s="32">
        <v>1.49</v>
      </c>
      <c r="BI16" s="32">
        <v>13.02</v>
      </c>
      <c r="BJ16" s="32">
        <v>-4.0100000000000016</v>
      </c>
      <c r="BK16" s="32">
        <v>0.84</v>
      </c>
      <c r="BL16" s="32">
        <v>-5.93</v>
      </c>
      <c r="BM16" s="32">
        <v>-0.82</v>
      </c>
      <c r="BN16" s="32">
        <v>9.85</v>
      </c>
      <c r="BO16" s="33">
        <v>1.65533522190746</v>
      </c>
      <c r="BP16" s="33">
        <v>1.9259645464025026</v>
      </c>
      <c r="BQ16" s="33">
        <v>1.4384615384615385</v>
      </c>
      <c r="BR16" s="32">
        <v>-0.25591675781194367</v>
      </c>
      <c r="BS16" s="33">
        <v>2.237960339943343</v>
      </c>
      <c r="BT16" s="33">
        <v>2.7111574556830029</v>
      </c>
      <c r="BU16" s="33">
        <v>3.0296703296703296</v>
      </c>
      <c r="BV16" s="33">
        <v>0.35328435401674491</v>
      </c>
      <c r="BW16" s="32">
        <v>30.819999999999993</v>
      </c>
      <c r="BX16" s="32">
        <v>30.849999999999994</v>
      </c>
      <c r="BY16" s="32">
        <v>30.870000000000005</v>
      </c>
      <c r="BZ16" s="32">
        <v>30.89</v>
      </c>
      <c r="CA16" s="32">
        <v>42.19</v>
      </c>
      <c r="CB16" s="32">
        <v>42.17</v>
      </c>
      <c r="CC16" s="32">
        <v>42.14</v>
      </c>
      <c r="CD16" s="32">
        <v>42.13</v>
      </c>
      <c r="CE16" s="32">
        <v>-1.4227564194229103E-3</v>
      </c>
      <c r="CF16" s="32">
        <v>2.2695703161437208E-3</v>
      </c>
      <c r="CG16" s="33">
        <v>0.91183351562388737</v>
      </c>
      <c r="CH16" s="33">
        <v>-2</v>
      </c>
      <c r="CI16" s="33">
        <v>-1.9701894317048854</v>
      </c>
      <c r="CJ16" s="33">
        <v>1.1457729991965842</v>
      </c>
      <c r="CK16" s="33">
        <v>-2</v>
      </c>
      <c r="CL16" s="33">
        <v>-1.1320000000000001</v>
      </c>
      <c r="CM16" s="33">
        <v>-0.65600000000000003</v>
      </c>
      <c r="CN16" s="33">
        <v>0.52083117831074033</v>
      </c>
      <c r="CO16" s="33">
        <v>0.23799999999999999</v>
      </c>
      <c r="CP16" s="36">
        <v>0.21375907311153353</v>
      </c>
      <c r="CQ16" s="32" t="s">
        <v>397</v>
      </c>
      <c r="CR16" t="s">
        <v>85</v>
      </c>
      <c r="CS16" t="s">
        <v>86</v>
      </c>
      <c r="CT16">
        <v>0</v>
      </c>
      <c r="CU16">
        <v>1.0223000000000013</v>
      </c>
      <c r="CV16">
        <v>52.66</v>
      </c>
      <c r="CW16">
        <v>0.74863636363636366</v>
      </c>
      <c r="CX16">
        <v>-3.152297759210021E-2</v>
      </c>
      <c r="CY16">
        <v>23</v>
      </c>
    </row>
    <row r="17" spans="1:103" ht="19.5" x14ac:dyDescent="0.4">
      <c r="A17" s="32" t="s">
        <v>470</v>
      </c>
      <c r="B17" s="32" t="s">
        <v>471</v>
      </c>
      <c r="C17" s="32">
        <v>315.5</v>
      </c>
      <c r="D17" s="33">
        <v>1.1599999999999966</v>
      </c>
      <c r="E17" s="33">
        <v>28.07</v>
      </c>
      <c r="F17" s="32">
        <v>23932</v>
      </c>
      <c r="G17" s="32">
        <v>137.83000000000001</v>
      </c>
      <c r="H17" s="33">
        <v>2.2890517303925124</v>
      </c>
      <c r="I17" s="32">
        <v>15.61</v>
      </c>
      <c r="J17" s="33">
        <v>1.6748718732114993</v>
      </c>
      <c r="K17" s="33">
        <v>8.7152221412964312</v>
      </c>
      <c r="L17" s="33">
        <v>1.34</v>
      </c>
      <c r="M17" s="33">
        <v>71.867867867867872</v>
      </c>
      <c r="N17" s="34">
        <v>-0.30625341343528123</v>
      </c>
      <c r="O17" s="34">
        <v>0.13170000000000001</v>
      </c>
      <c r="P17" s="34">
        <v>5.7534741679873228E-2</v>
      </c>
      <c r="Q17" s="32">
        <v>18.22</v>
      </c>
      <c r="R17" s="35">
        <v>21.05</v>
      </c>
      <c r="S17" s="32">
        <v>17.850000000000001</v>
      </c>
      <c r="T17" s="32">
        <v>5.23</v>
      </c>
      <c r="U17" s="32">
        <v>2.21</v>
      </c>
      <c r="V17" s="32">
        <v>5.55</v>
      </c>
      <c r="W17" s="34">
        <v>-0.68907563025210083</v>
      </c>
      <c r="X17" s="32">
        <v>13.12</v>
      </c>
      <c r="Y17" s="32">
        <v>65.09</v>
      </c>
      <c r="Z17" s="32">
        <v>51.23</v>
      </c>
      <c r="AA17" s="32">
        <v>18.54</v>
      </c>
      <c r="AB17" s="34">
        <v>3.9611280487804885</v>
      </c>
      <c r="AC17" s="34">
        <v>-0.2129359348594255</v>
      </c>
      <c r="AD17" s="34">
        <v>-0.75270108043217288</v>
      </c>
      <c r="AE17" s="34">
        <v>-8.1017959249416127E-2</v>
      </c>
      <c r="AF17" s="36">
        <v>-0.37390000000000001</v>
      </c>
      <c r="AG17" s="34">
        <v>0.20619999999999999</v>
      </c>
      <c r="AH17" s="34">
        <v>1.01E-2</v>
      </c>
      <c r="AI17" s="32">
        <v>22822</v>
      </c>
      <c r="AJ17" s="32">
        <v>14288.8542</v>
      </c>
      <c r="AK17" s="32">
        <v>28.07</v>
      </c>
      <c r="AL17" s="32">
        <v>27.58</v>
      </c>
      <c r="AM17" s="32">
        <v>31.07</v>
      </c>
      <c r="AN17" s="32">
        <v>37.49</v>
      </c>
      <c r="AO17" s="32">
        <v>42.71</v>
      </c>
      <c r="AP17" s="32">
        <v>45.07</v>
      </c>
      <c r="AQ17" s="32">
        <v>45.52</v>
      </c>
      <c r="AR17" s="32">
        <v>46.28</v>
      </c>
      <c r="AS17" s="32">
        <v>5.64</v>
      </c>
      <c r="AT17" s="32">
        <v>5.13</v>
      </c>
      <c r="AU17" s="32">
        <v>11.86</v>
      </c>
      <c r="AV17" s="32">
        <v>11.48</v>
      </c>
      <c r="AW17" s="32">
        <v>16.48</v>
      </c>
      <c r="AX17" s="32">
        <v>19.920000000000002</v>
      </c>
      <c r="AY17" s="32">
        <v>21.61</v>
      </c>
      <c r="AZ17" s="32">
        <v>22.02</v>
      </c>
      <c r="BA17" s="32">
        <v>8.86</v>
      </c>
      <c r="BB17" s="32">
        <v>4.58</v>
      </c>
      <c r="BC17" s="32">
        <v>9.4</v>
      </c>
      <c r="BD17" s="32">
        <v>14.1</v>
      </c>
      <c r="BE17" s="32">
        <v>19.11</v>
      </c>
      <c r="BF17" s="32">
        <v>20.46</v>
      </c>
      <c r="BG17" s="32">
        <v>18.04</v>
      </c>
      <c r="BH17" s="32">
        <v>18.649999999999999</v>
      </c>
      <c r="BI17" s="32">
        <v>28.07</v>
      </c>
      <c r="BJ17" s="32">
        <v>0.49000000000000199</v>
      </c>
      <c r="BK17" s="32">
        <v>5.64</v>
      </c>
      <c r="BL17" s="32">
        <v>0.50999999999999979</v>
      </c>
      <c r="BM17" s="32">
        <v>8.86</v>
      </c>
      <c r="BN17" s="32">
        <v>4.2799999999999994</v>
      </c>
      <c r="BO17" s="33">
        <v>0.6580930680921917</v>
      </c>
      <c r="BP17" s="33">
        <v>0.38141257952806634</v>
      </c>
      <c r="BQ17" s="33">
        <v>0.33469670710571925</v>
      </c>
      <c r="BR17" s="32">
        <v>4.0041480470331141</v>
      </c>
      <c r="BS17" s="33">
        <v>2.2603189904478134</v>
      </c>
      <c r="BT17" s="33">
        <v>1.6172183297092695</v>
      </c>
      <c r="BU17" s="33">
        <v>0.65663778162911612</v>
      </c>
      <c r="BV17" s="33">
        <v>0.74098916139251414</v>
      </c>
      <c r="BW17" s="32">
        <v>56.23</v>
      </c>
      <c r="BX17" s="32">
        <v>55.64</v>
      </c>
      <c r="BY17" s="32">
        <v>56.62</v>
      </c>
      <c r="BZ17" s="32">
        <v>55.46</v>
      </c>
      <c r="CA17" s="32">
        <v>28.47</v>
      </c>
      <c r="CB17" s="32">
        <v>28.41</v>
      </c>
      <c r="CC17" s="32">
        <v>28.41</v>
      </c>
      <c r="CD17" s="32">
        <v>28.41</v>
      </c>
      <c r="CE17" s="32">
        <v>-2.1074815595363283E-3</v>
      </c>
      <c r="CF17" s="32">
        <v>-1.3366851965869397E-2</v>
      </c>
      <c r="CG17" s="33">
        <v>-2</v>
      </c>
      <c r="CH17" s="33">
        <v>-2</v>
      </c>
      <c r="CI17" s="33">
        <v>-0.98905173039251237</v>
      </c>
      <c r="CJ17" s="33">
        <v>-0.4663249952306649</v>
      </c>
      <c r="CK17" s="33">
        <v>0.83797038116047584</v>
      </c>
      <c r="CL17" s="33">
        <v>-0.12866666666666665</v>
      </c>
      <c r="CM17" s="33">
        <v>-2</v>
      </c>
      <c r="CN17" s="33">
        <v>0.19227948981235404</v>
      </c>
      <c r="CO17" s="33">
        <v>2.5249999999999998E-2</v>
      </c>
      <c r="CP17" s="36">
        <v>0.2631901854362837</v>
      </c>
      <c r="CQ17" s="32" t="s">
        <v>472</v>
      </c>
      <c r="CR17" t="s">
        <v>85</v>
      </c>
      <c r="CS17" t="s">
        <v>90</v>
      </c>
      <c r="CT17">
        <v>0</v>
      </c>
      <c r="CU17">
        <v>5.3855000000000004</v>
      </c>
      <c r="CV17">
        <v>35.799999999999997</v>
      </c>
      <c r="CW17">
        <v>0.49556</v>
      </c>
      <c r="CX17">
        <v>0.516759776536313</v>
      </c>
      <c r="CY17">
        <v>1294</v>
      </c>
    </row>
    <row r="18" spans="1:103" ht="19.5" x14ac:dyDescent="0.4">
      <c r="A18" s="32" t="s">
        <v>483</v>
      </c>
      <c r="B18" s="32" t="s">
        <v>484</v>
      </c>
      <c r="C18" s="32">
        <v>66.099999999999994</v>
      </c>
      <c r="D18" s="33">
        <v>-1.4210854715202004E-14</v>
      </c>
      <c r="E18" s="33">
        <v>28.51</v>
      </c>
      <c r="F18" s="32">
        <v>7741</v>
      </c>
      <c r="G18" s="32">
        <v>40.159999999999997</v>
      </c>
      <c r="H18" s="33">
        <v>1.6459163346613546</v>
      </c>
      <c r="I18" s="32">
        <v>14.99</v>
      </c>
      <c r="J18" s="33">
        <v>1.6022637102938313</v>
      </c>
      <c r="K18" s="33">
        <v>100</v>
      </c>
      <c r="L18" s="33">
        <v>1.34</v>
      </c>
      <c r="M18" s="33" t="e">
        <v>#DIV/0!</v>
      </c>
      <c r="N18" s="34" t="e">
        <v>#DIV/0!</v>
      </c>
      <c r="O18" s="34">
        <v>9.2699999999999991E-2</v>
      </c>
      <c r="P18" s="34">
        <v>5.632121028744326E-2</v>
      </c>
      <c r="Q18" s="32">
        <v>3.3</v>
      </c>
      <c r="R18" s="35">
        <v>4.68</v>
      </c>
      <c r="S18" s="32">
        <v>3.02</v>
      </c>
      <c r="T18" s="32">
        <v>1.44</v>
      </c>
      <c r="U18" s="32">
        <v>2.37</v>
      </c>
      <c r="V18" s="32">
        <v>0.26</v>
      </c>
      <c r="W18" s="34">
        <v>-0.91390728476821181</v>
      </c>
      <c r="X18" s="32">
        <v>15.1</v>
      </c>
      <c r="Y18" s="32">
        <v>15.58</v>
      </c>
      <c r="Z18" s="32">
        <v>7.88</v>
      </c>
      <c r="AA18" s="32">
        <v>4.33</v>
      </c>
      <c r="AB18" s="34">
        <v>3.1788079470198703E-2</v>
      </c>
      <c r="AC18" s="34">
        <v>-0.49422336328626443</v>
      </c>
      <c r="AD18" s="34">
        <v>-0.69115549215406558</v>
      </c>
      <c r="AE18" s="34">
        <v>-0.19886721208307112</v>
      </c>
      <c r="AF18" s="36">
        <v>-5.1200000000000002E-2</v>
      </c>
      <c r="AG18" s="34">
        <v>0.51049999999999995</v>
      </c>
      <c r="AH18" s="34">
        <v>-0.10059999999999999</v>
      </c>
      <c r="AI18" s="32">
        <v>5092</v>
      </c>
      <c r="AJ18" s="32">
        <v>4831.2896000000001</v>
      </c>
      <c r="AK18" s="32">
        <v>28.51</v>
      </c>
      <c r="AL18" s="32">
        <v>41.87</v>
      </c>
      <c r="AM18" s="32">
        <v>44.21</v>
      </c>
      <c r="AN18" s="32">
        <v>39.450000000000003</v>
      </c>
      <c r="AO18" s="32">
        <v>55.25</v>
      </c>
      <c r="AP18" s="32">
        <v>39.97</v>
      </c>
      <c r="AQ18" s="32">
        <v>62.76</v>
      </c>
      <c r="AR18" s="32">
        <v>52.18</v>
      </c>
      <c r="AS18" s="32">
        <v>4.97</v>
      </c>
      <c r="AT18" s="32">
        <v>27.11</v>
      </c>
      <c r="AU18" s="32">
        <v>33.1</v>
      </c>
      <c r="AV18" s="32">
        <v>28.36</v>
      </c>
      <c r="AW18" s="32">
        <v>38.89</v>
      </c>
      <c r="AX18" s="32">
        <v>29.92</v>
      </c>
      <c r="AY18" s="32">
        <v>45.52</v>
      </c>
      <c r="AZ18" s="32">
        <v>36.119999999999997</v>
      </c>
      <c r="BA18" s="32">
        <v>3.13</v>
      </c>
      <c r="BB18" s="32">
        <v>18.649999999999999</v>
      </c>
      <c r="BC18" s="32">
        <v>8.82</v>
      </c>
      <c r="BD18" s="32">
        <v>15.21</v>
      </c>
      <c r="BE18" s="32">
        <v>28.11</v>
      </c>
      <c r="BF18" s="32">
        <v>19.37</v>
      </c>
      <c r="BG18" s="32">
        <v>31.92</v>
      </c>
      <c r="BH18" s="32">
        <v>30.11</v>
      </c>
      <c r="BI18" s="32">
        <v>28.51</v>
      </c>
      <c r="BJ18" s="32">
        <v>-13.359999999999996</v>
      </c>
      <c r="BK18" s="32">
        <v>4.97</v>
      </c>
      <c r="BL18" s="32">
        <v>-22.14</v>
      </c>
      <c r="BM18" s="32">
        <v>3.13</v>
      </c>
      <c r="BN18" s="32">
        <v>-15.52</v>
      </c>
      <c r="BO18" s="33">
        <v>1.3132364493322859</v>
      </c>
      <c r="BP18" s="33">
        <v>1.2684078036500943</v>
      </c>
      <c r="BQ18" s="33">
        <v>0.99386175607152394</v>
      </c>
      <c r="BR18" s="32">
        <v>0.61215953879457174</v>
      </c>
      <c r="BS18" s="33">
        <v>2.4776119402985075</v>
      </c>
      <c r="BT18" s="33">
        <v>1.9010383889238516</v>
      </c>
      <c r="BU18" s="33">
        <v>2.5054710435014678</v>
      </c>
      <c r="BV18" s="33">
        <v>0.63950597810726306</v>
      </c>
      <c r="BW18" s="32">
        <v>19.790000000000006</v>
      </c>
      <c r="BX18" s="32">
        <v>19.810000000000002</v>
      </c>
      <c r="BY18" s="32">
        <v>19.849999999999994</v>
      </c>
      <c r="BZ18" s="32">
        <v>19.840000000000003</v>
      </c>
      <c r="CA18" s="32">
        <v>74.77</v>
      </c>
      <c r="CB18" s="32">
        <v>74.760000000000005</v>
      </c>
      <c r="CC18" s="32">
        <v>74.72</v>
      </c>
      <c r="CD18" s="32">
        <v>74.709999999999994</v>
      </c>
      <c r="CE18" s="32">
        <v>-8.0262193531677184E-4</v>
      </c>
      <c r="CF18" s="32">
        <v>2.5260153135735486E-3</v>
      </c>
      <c r="CG18" s="33">
        <v>-0.82431907758914347</v>
      </c>
      <c r="CH18" s="33">
        <v>-2</v>
      </c>
      <c r="CI18" s="33">
        <v>-0.34591633466135452</v>
      </c>
      <c r="CJ18" s="33">
        <v>-0.2727032274502168</v>
      </c>
      <c r="CK18" s="33">
        <v>-2</v>
      </c>
      <c r="CL18" s="33">
        <v>-9.9333333333333232E-2</v>
      </c>
      <c r="CM18" s="33">
        <v>-2</v>
      </c>
      <c r="CN18" s="33">
        <v>1.0631668030207677</v>
      </c>
      <c r="CO18" s="33">
        <v>-0.2515</v>
      </c>
      <c r="CP18" s="36">
        <v>0.23251979996650163</v>
      </c>
      <c r="CQ18" s="32" t="s">
        <v>485</v>
      </c>
      <c r="CR18" t="s">
        <v>85</v>
      </c>
      <c r="CS18" t="s">
        <v>86</v>
      </c>
      <c r="CT18" t="s">
        <v>486</v>
      </c>
      <c r="CU18" t="e">
        <v>#N/A</v>
      </c>
      <c r="CV18">
        <v>31.72</v>
      </c>
      <c r="CW18">
        <v>4.933333333333334E-2</v>
      </c>
      <c r="CX18">
        <v>0.93568726355611598</v>
      </c>
      <c r="CY18">
        <v>124</v>
      </c>
    </row>
    <row r="19" spans="1:103" ht="19.5" x14ac:dyDescent="0.4">
      <c r="A19" s="32" t="s">
        <v>487</v>
      </c>
      <c r="B19" s="32" t="s">
        <v>488</v>
      </c>
      <c r="C19" s="32">
        <v>7.67</v>
      </c>
      <c r="D19" s="33">
        <v>-0.53999999999999915</v>
      </c>
      <c r="E19" s="33">
        <v>-31.29</v>
      </c>
      <c r="F19" s="32">
        <v>2063</v>
      </c>
      <c r="G19" s="32">
        <v>17.96</v>
      </c>
      <c r="H19" s="33">
        <v>0.4270601336302895</v>
      </c>
      <c r="I19" s="32" t="s">
        <v>122</v>
      </c>
      <c r="J19" s="33">
        <v>2.7099366796957307</v>
      </c>
      <c r="K19" s="33">
        <v>103.15</v>
      </c>
      <c r="L19" s="33">
        <v>1.34</v>
      </c>
      <c r="M19" s="33" t="e">
        <v>#DIV/0!</v>
      </c>
      <c r="N19" s="34" t="e">
        <v>#DIV/0!</v>
      </c>
      <c r="O19" s="34">
        <v>-8.3900000000000002E-2</v>
      </c>
      <c r="P19" s="34">
        <v>-0.19645945241199481</v>
      </c>
      <c r="Q19" s="32">
        <v>-0.55000000000000004</v>
      </c>
      <c r="R19" s="35">
        <v>-0.39</v>
      </c>
      <c r="S19" s="32">
        <v>-0.36</v>
      </c>
      <c r="T19" s="32">
        <v>-0.53</v>
      </c>
      <c r="U19" s="32">
        <v>-0.43</v>
      </c>
      <c r="V19" s="32">
        <v>-0.33</v>
      </c>
      <c r="W19" s="34">
        <v>8.3333333333333259E-2</v>
      </c>
      <c r="X19" s="32">
        <v>-4.88</v>
      </c>
      <c r="Y19" s="32">
        <v>-1.71</v>
      </c>
      <c r="Z19" s="32">
        <v>-1.77</v>
      </c>
      <c r="AA19" s="32">
        <v>-1.62</v>
      </c>
      <c r="AB19" s="34">
        <v>0.64959016393442626</v>
      </c>
      <c r="AC19" s="34">
        <v>-3.5087719298245647E-2</v>
      </c>
      <c r="AD19" s="34">
        <v>2.4096385542168565E-2</v>
      </c>
      <c r="AE19" s="34">
        <v>-0.4182475158084914</v>
      </c>
      <c r="AF19" s="36">
        <v>0.18210000000000001</v>
      </c>
      <c r="AG19" s="34">
        <v>0.2676</v>
      </c>
      <c r="AH19" s="34">
        <v>7.0599999999999996E-2</v>
      </c>
      <c r="AI19" s="32">
        <v>644</v>
      </c>
      <c r="AJ19" s="32">
        <v>761.27239999999995</v>
      </c>
      <c r="AK19" s="32">
        <v>-31.29</v>
      </c>
      <c r="AL19" s="32">
        <v>-29.58</v>
      </c>
      <c r="AM19" s="32">
        <v>-33.979999999999997</v>
      </c>
      <c r="AN19" s="32">
        <v>-43.51</v>
      </c>
      <c r="AO19" s="32">
        <v>-35.06</v>
      </c>
      <c r="AP19" s="32">
        <v>-30.1</v>
      </c>
      <c r="AQ19" s="32">
        <v>-23.15</v>
      </c>
      <c r="AR19" s="32">
        <v>-8.8699999999999992</v>
      </c>
      <c r="AS19" s="32">
        <v>-65.97</v>
      </c>
      <c r="AT19" s="32">
        <v>-64.87</v>
      </c>
      <c r="AU19" s="32">
        <v>-68.150000000000006</v>
      </c>
      <c r="AV19" s="32">
        <v>-85.03</v>
      </c>
      <c r="AW19" s="32">
        <v>-74.78</v>
      </c>
      <c r="AX19" s="32">
        <v>-64.66</v>
      </c>
      <c r="AY19" s="32">
        <v>-56.91</v>
      </c>
      <c r="AZ19" s="32">
        <v>-32.76</v>
      </c>
      <c r="BA19" s="32">
        <v>-60.95</v>
      </c>
      <c r="BB19" s="32">
        <v>-66.89</v>
      </c>
      <c r="BC19" s="32">
        <v>-80.47</v>
      </c>
      <c r="BD19" s="32">
        <v>-79.56</v>
      </c>
      <c r="BE19" s="32">
        <v>-69.2</v>
      </c>
      <c r="BF19" s="32">
        <v>-43.3</v>
      </c>
      <c r="BG19" s="32">
        <v>-54.82</v>
      </c>
      <c r="BH19" s="32">
        <v>-31.19</v>
      </c>
      <c r="BI19" s="32">
        <v>-31.29</v>
      </c>
      <c r="BJ19" s="32">
        <v>-1.7100000000000009</v>
      </c>
      <c r="BK19" s="32">
        <v>-65.97</v>
      </c>
      <c r="BL19" s="32">
        <v>-1.0999999999999943</v>
      </c>
      <c r="BM19" s="32">
        <v>-60.95</v>
      </c>
      <c r="BN19" s="32">
        <v>5.9399999999999977</v>
      </c>
      <c r="BO19" s="33">
        <v>2.468944099378882</v>
      </c>
      <c r="BP19" s="33">
        <v>1.5600722673893406</v>
      </c>
      <c r="BQ19" s="33">
        <v>0.87797619047619047</v>
      </c>
      <c r="BR19" s="32">
        <v>2.0865719470432729</v>
      </c>
      <c r="BS19" s="33">
        <v>3.3695652173913042</v>
      </c>
      <c r="BT19" s="33">
        <v>2.2547425474254741</v>
      </c>
      <c r="BU19" s="33">
        <v>2.8551587301587302</v>
      </c>
      <c r="BV19" s="33">
        <v>0.80423927268389428</v>
      </c>
      <c r="BW19" s="32">
        <v>54.06</v>
      </c>
      <c r="BX19" s="32">
        <v>55.04</v>
      </c>
      <c r="BY19" s="32">
        <v>55.48</v>
      </c>
      <c r="BZ19" s="32">
        <v>55.99</v>
      </c>
      <c r="CA19" s="32">
        <v>37.86</v>
      </c>
      <c r="CB19" s="32">
        <v>37.61</v>
      </c>
      <c r="CC19" s="32">
        <v>37.409999999999997</v>
      </c>
      <c r="CD19" s="32">
        <v>37.380000000000003</v>
      </c>
      <c r="CE19" s="32">
        <v>-1.2722934488638149E-2</v>
      </c>
      <c r="CF19" s="32">
        <v>3.5314693768311756E-2</v>
      </c>
      <c r="CG19" s="33">
        <v>-2</v>
      </c>
      <c r="CH19" s="33">
        <v>-2</v>
      </c>
      <c r="CI19" s="33">
        <v>1.7458797327394211</v>
      </c>
      <c r="CJ19" s="33">
        <v>-3.2264978125219486</v>
      </c>
      <c r="CK19" s="33">
        <v>-2</v>
      </c>
      <c r="CL19" s="33">
        <v>-2</v>
      </c>
      <c r="CM19" s="33">
        <v>2</v>
      </c>
      <c r="CN19" s="33">
        <v>0.56908687895212284</v>
      </c>
      <c r="CO19" s="33">
        <v>0.17649999999999999</v>
      </c>
      <c r="CP19" s="36">
        <v>0.12826934239986731</v>
      </c>
      <c r="CQ19" s="32" t="s">
        <v>489</v>
      </c>
      <c r="CR19" t="s">
        <v>85</v>
      </c>
      <c r="CS19" t="s">
        <v>86</v>
      </c>
      <c r="CT19">
        <v>0</v>
      </c>
      <c r="CU19" t="e">
        <v>#N/A</v>
      </c>
      <c r="CV19">
        <v>34.020000000000003</v>
      </c>
      <c r="CW19">
        <v>0.98060000000000003</v>
      </c>
      <c r="CX19">
        <v>-0.10199882422104656</v>
      </c>
      <c r="CY19">
        <v>284</v>
      </c>
    </row>
    <row r="20" spans="1:103" ht="19.5" x14ac:dyDescent="0.4">
      <c r="A20" s="32" t="s">
        <v>515</v>
      </c>
      <c r="B20" s="32" t="s">
        <v>516</v>
      </c>
      <c r="C20" s="32">
        <v>83.4</v>
      </c>
      <c r="D20" s="33">
        <v>0</v>
      </c>
      <c r="E20" s="33">
        <v>46.09</v>
      </c>
      <c r="F20" s="32">
        <v>2550</v>
      </c>
      <c r="G20" s="32">
        <v>18.16</v>
      </c>
      <c r="H20" s="33">
        <v>4.5925110132158595</v>
      </c>
      <c r="I20" s="32">
        <v>20.8</v>
      </c>
      <c r="J20" s="33">
        <v>4.3987731045557323</v>
      </c>
      <c r="K20" s="33">
        <v>121.42857142857143</v>
      </c>
      <c r="L20" s="33">
        <v>1.2942222222222235</v>
      </c>
      <c r="M20" s="33" t="e">
        <v>#DIV/0!</v>
      </c>
      <c r="N20" s="34" t="e">
        <v>#DIV/0!</v>
      </c>
      <c r="O20" s="34">
        <v>0.29670000000000002</v>
      </c>
      <c r="P20" s="34">
        <v>6.4605179856115108E-2</v>
      </c>
      <c r="Q20" s="32">
        <v>0.85</v>
      </c>
      <c r="R20" s="35">
        <v>1.37</v>
      </c>
      <c r="S20" s="32">
        <v>0.85</v>
      </c>
      <c r="T20" s="32">
        <v>1.2</v>
      </c>
      <c r="U20" s="32">
        <v>0.75</v>
      </c>
      <c r="V20" s="32">
        <v>1.3</v>
      </c>
      <c r="W20" s="34">
        <v>0.52941176470588247</v>
      </c>
      <c r="X20" s="32">
        <v>1.3</v>
      </c>
      <c r="Y20" s="32">
        <v>2.1800000000000002</v>
      </c>
      <c r="Z20" s="32">
        <v>3.8</v>
      </c>
      <c r="AA20" s="32">
        <v>4.55</v>
      </c>
      <c r="AB20" s="34">
        <v>0.67692307692307696</v>
      </c>
      <c r="AC20" s="34">
        <v>0.74311926605504564</v>
      </c>
      <c r="AD20" s="34">
        <v>0.16071428571428556</v>
      </c>
      <c r="AE20" s="34">
        <v>0.25799086757990874</v>
      </c>
      <c r="AF20" s="36">
        <v>5.21E-2</v>
      </c>
      <c r="AG20" s="34">
        <v>0.2225</v>
      </c>
      <c r="AH20" s="34">
        <v>0.34489999999999998</v>
      </c>
      <c r="AI20" s="32">
        <v>551</v>
      </c>
      <c r="AJ20" s="32">
        <v>579.70709999999997</v>
      </c>
      <c r="AK20" s="32">
        <v>46.09</v>
      </c>
      <c r="AL20" s="32">
        <v>35.15</v>
      </c>
      <c r="AM20" s="32">
        <v>40.76</v>
      </c>
      <c r="AN20" s="32">
        <v>38.29</v>
      </c>
      <c r="AO20" s="32">
        <v>34.43</v>
      </c>
      <c r="AP20" s="32">
        <v>38.03</v>
      </c>
      <c r="AQ20" s="32">
        <v>34.03</v>
      </c>
      <c r="AR20" s="32">
        <v>28.53</v>
      </c>
      <c r="AS20" s="32">
        <v>30.59</v>
      </c>
      <c r="AT20" s="32">
        <v>18.579999999999998</v>
      </c>
      <c r="AU20" s="32">
        <v>24.24</v>
      </c>
      <c r="AV20" s="32">
        <v>26.03</v>
      </c>
      <c r="AW20" s="32">
        <v>19.850000000000001</v>
      </c>
      <c r="AX20" s="32">
        <v>25.42</v>
      </c>
      <c r="AY20" s="32">
        <v>21.57</v>
      </c>
      <c r="AZ20" s="32">
        <v>13.93</v>
      </c>
      <c r="BA20" s="32">
        <v>25.12</v>
      </c>
      <c r="BB20" s="32">
        <v>13.45</v>
      </c>
      <c r="BC20" s="32">
        <v>24.48</v>
      </c>
      <c r="BD20" s="32">
        <v>19.97</v>
      </c>
      <c r="BE20" s="32">
        <v>20.5</v>
      </c>
      <c r="BF20" s="32">
        <v>27.22</v>
      </c>
      <c r="BG20" s="32">
        <v>21.23</v>
      </c>
      <c r="BH20" s="32">
        <v>12.13</v>
      </c>
      <c r="BI20" s="32">
        <v>46.09</v>
      </c>
      <c r="BJ20" s="32">
        <v>10.940000000000005</v>
      </c>
      <c r="BK20" s="32">
        <v>30.59</v>
      </c>
      <c r="BL20" s="32">
        <v>12.010000000000002</v>
      </c>
      <c r="BM20" s="32">
        <v>25.12</v>
      </c>
      <c r="BN20" s="32">
        <v>11.670000000000002</v>
      </c>
      <c r="BO20" s="33">
        <v>3.2359346642468241</v>
      </c>
      <c r="BP20" s="33">
        <v>1.1118721461187215</v>
      </c>
      <c r="BQ20" s="33" t="s">
        <v>123</v>
      </c>
      <c r="BR20" s="32">
        <v>2.9561860776086459</v>
      </c>
      <c r="BS20" s="33">
        <v>3.9074410163339381</v>
      </c>
      <c r="BT20" s="33">
        <v>2.2945205479452055</v>
      </c>
      <c r="BU20" s="33" t="s">
        <v>123</v>
      </c>
      <c r="BV20" s="33">
        <v>1.1257426756201618</v>
      </c>
      <c r="BW20" s="32">
        <v>65.990000000000009</v>
      </c>
      <c r="BX20" s="32">
        <v>64.87</v>
      </c>
      <c r="BY20" s="32">
        <v>66.25</v>
      </c>
      <c r="BZ20" s="32">
        <v>66.25</v>
      </c>
      <c r="CA20" s="32">
        <v>24.16</v>
      </c>
      <c r="CB20" s="32">
        <v>24.16</v>
      </c>
      <c r="CC20" s="32">
        <v>24.16</v>
      </c>
      <c r="CD20" s="32">
        <v>24.16</v>
      </c>
      <c r="CE20" s="32">
        <v>0</v>
      </c>
      <c r="CF20" s="32">
        <v>4.3010473369600177E-3</v>
      </c>
      <c r="CG20" s="33">
        <v>-2</v>
      </c>
      <c r="CH20" s="33">
        <v>-1.7307189542483734</v>
      </c>
      <c r="CI20" s="33">
        <v>-2</v>
      </c>
      <c r="CJ20" s="33">
        <v>-4</v>
      </c>
      <c r="CK20" s="33">
        <v>-2</v>
      </c>
      <c r="CL20" s="33">
        <v>1.0726666666666669</v>
      </c>
      <c r="CM20" s="33">
        <v>2</v>
      </c>
      <c r="CN20" s="33">
        <v>0.25477728310502284</v>
      </c>
      <c r="CO20" s="33">
        <v>0.86224999999999996</v>
      </c>
      <c r="CP20" s="36">
        <v>-9.6630547721537785E-2</v>
      </c>
      <c r="CQ20" s="32" t="s">
        <v>517</v>
      </c>
      <c r="CR20" t="s">
        <v>85</v>
      </c>
      <c r="CS20" t="s">
        <v>86</v>
      </c>
      <c r="CT20">
        <v>0</v>
      </c>
      <c r="CU20">
        <v>0.73720000000000141</v>
      </c>
      <c r="CV20">
        <v>71.2</v>
      </c>
      <c r="CW20">
        <v>1</v>
      </c>
      <c r="CX20">
        <v>-8.7078651685393305E-2</v>
      </c>
      <c r="CY20">
        <v>1045</v>
      </c>
    </row>
    <row r="21" spans="1:103" ht="19.5" x14ac:dyDescent="0.4">
      <c r="A21" s="32" t="s">
        <v>525</v>
      </c>
      <c r="B21" s="32" t="s">
        <v>526</v>
      </c>
      <c r="C21" s="32">
        <v>59.6</v>
      </c>
      <c r="D21" s="33">
        <v>-1.9999999999996021E-2</v>
      </c>
      <c r="E21" s="33">
        <v>25.45</v>
      </c>
      <c r="F21" s="32">
        <v>4967</v>
      </c>
      <c r="G21" s="32">
        <v>12.08</v>
      </c>
      <c r="H21" s="33">
        <v>4.9337748344370862</v>
      </c>
      <c r="I21" s="32">
        <v>15.56</v>
      </c>
      <c r="J21" s="33">
        <v>1.1719466872084909</v>
      </c>
      <c r="K21" s="33">
        <v>100</v>
      </c>
      <c r="L21" s="33">
        <v>1.34</v>
      </c>
      <c r="M21" s="33">
        <v>4.9275793650793647</v>
      </c>
      <c r="N21" s="34">
        <v>-0.25696029210406213</v>
      </c>
      <c r="O21" s="34">
        <v>0.26200000000000001</v>
      </c>
      <c r="P21" s="34">
        <v>5.3103355704697985E-2</v>
      </c>
      <c r="Q21" s="32">
        <v>3.17</v>
      </c>
      <c r="R21" s="35">
        <v>0.65</v>
      </c>
      <c r="S21" s="32">
        <v>1.8</v>
      </c>
      <c r="T21" s="32">
        <v>0.59</v>
      </c>
      <c r="U21" s="32">
        <v>0.02</v>
      </c>
      <c r="V21" s="32">
        <v>0.55000000000000004</v>
      </c>
      <c r="W21" s="34">
        <v>-0.69444444444444442</v>
      </c>
      <c r="X21" s="32">
        <v>-1.07</v>
      </c>
      <c r="Y21" s="32">
        <v>3.14</v>
      </c>
      <c r="Z21" s="32">
        <v>5.08</v>
      </c>
      <c r="AA21" s="32">
        <v>1.71</v>
      </c>
      <c r="AB21" s="34">
        <v>3.9345794392523361</v>
      </c>
      <c r="AC21" s="34">
        <v>0.61783439490445857</v>
      </c>
      <c r="AD21" s="34">
        <v>-0.76954177897574128</v>
      </c>
      <c r="AE21" s="34">
        <v>1.1017667844522969</v>
      </c>
      <c r="AF21" s="36">
        <v>0.42509999999999998</v>
      </c>
      <c r="AG21" s="34">
        <v>0.26090000000000002</v>
      </c>
      <c r="AH21" s="34">
        <v>-0.41810000000000003</v>
      </c>
      <c r="AI21" s="32">
        <v>2974</v>
      </c>
      <c r="AJ21" s="32">
        <v>4238.2474000000002</v>
      </c>
      <c r="AK21" s="32">
        <v>25.45</v>
      </c>
      <c r="AL21" s="32">
        <v>25.19</v>
      </c>
      <c r="AM21" s="32">
        <v>28.45</v>
      </c>
      <c r="AN21" s="32">
        <v>30.28</v>
      </c>
      <c r="AO21" s="32">
        <v>30.52</v>
      </c>
      <c r="AP21" s="32">
        <v>35.44</v>
      </c>
      <c r="AQ21" s="32">
        <v>32.33</v>
      </c>
      <c r="AR21" s="32">
        <v>64.86</v>
      </c>
      <c r="AS21" s="32">
        <v>12.21</v>
      </c>
      <c r="AT21" s="32">
        <v>7.55</v>
      </c>
      <c r="AU21" s="32">
        <v>15.54</v>
      </c>
      <c r="AV21" s="32">
        <v>22.18</v>
      </c>
      <c r="AW21" s="32">
        <v>21.92</v>
      </c>
      <c r="AX21" s="32">
        <v>20.95</v>
      </c>
      <c r="AY21" s="32">
        <v>24.44</v>
      </c>
      <c r="AZ21" s="32">
        <v>-63991.89</v>
      </c>
      <c r="BA21" s="32">
        <v>7.4</v>
      </c>
      <c r="BB21" s="32">
        <v>0.46</v>
      </c>
      <c r="BC21" s="32">
        <v>10.81</v>
      </c>
      <c r="BD21" s="32">
        <v>17.670000000000002</v>
      </c>
      <c r="BE21" s="32">
        <v>16.43</v>
      </c>
      <c r="BF21" s="32">
        <v>13.23</v>
      </c>
      <c r="BG21" s="32">
        <v>27.42</v>
      </c>
      <c r="BH21" s="32">
        <v>-83559.460000000006</v>
      </c>
      <c r="BI21" s="32">
        <v>25.45</v>
      </c>
      <c r="BJ21" s="32">
        <v>0.25999999999999801</v>
      </c>
      <c r="BK21" s="32">
        <v>12.21</v>
      </c>
      <c r="BL21" s="32">
        <v>4.660000000000001</v>
      </c>
      <c r="BM21" s="32">
        <v>7.4</v>
      </c>
      <c r="BN21" s="32">
        <v>6.94</v>
      </c>
      <c r="BO21" s="33">
        <v>1.2121721587088097</v>
      </c>
      <c r="BP21" s="33">
        <v>2.2028268551236749</v>
      </c>
      <c r="BQ21" s="33">
        <v>7.9345238095238093</v>
      </c>
      <c r="BR21" s="32">
        <v>-3.318461920719773E-2</v>
      </c>
      <c r="BS21" s="33">
        <v>1.7599193006052454</v>
      </c>
      <c r="BT21" s="33">
        <v>4.0226148409893989</v>
      </c>
      <c r="BU21" s="33">
        <v>25.398809523809526</v>
      </c>
      <c r="BV21" s="33">
        <v>4.6141795981023311E-2</v>
      </c>
      <c r="BW21" s="32">
        <v>19.269999999999996</v>
      </c>
      <c r="BX21" s="32">
        <v>18.730000000000004</v>
      </c>
      <c r="BY21" s="32">
        <v>19.22</v>
      </c>
      <c r="BZ21" s="32">
        <v>19.239999999999995</v>
      </c>
      <c r="CA21" s="32">
        <v>74.14</v>
      </c>
      <c r="CB21" s="32">
        <v>74.13</v>
      </c>
      <c r="CC21" s="32">
        <v>74.13</v>
      </c>
      <c r="CD21" s="32">
        <v>74.13</v>
      </c>
      <c r="CE21" s="32">
        <v>-1.34879956838585E-4</v>
      </c>
      <c r="CF21" s="32">
        <v>-8.2101203893181207E-4</v>
      </c>
      <c r="CG21" s="33">
        <v>0.46636923841439548</v>
      </c>
      <c r="CH21" s="33">
        <v>-2</v>
      </c>
      <c r="CI21" s="33">
        <v>-2</v>
      </c>
      <c r="CJ21" s="33">
        <v>0.87480883411069088</v>
      </c>
      <c r="CK21" s="33">
        <v>-2</v>
      </c>
      <c r="CL21" s="33">
        <v>-0.3033333333333334</v>
      </c>
      <c r="CM21" s="33">
        <v>-2</v>
      </c>
      <c r="CN21" s="33">
        <v>0.23308330388692589</v>
      </c>
      <c r="CO21" s="33">
        <v>-1.04525</v>
      </c>
      <c r="CP21" s="36">
        <v>3.7038974708231436</v>
      </c>
      <c r="CQ21" s="32" t="s">
        <v>527</v>
      </c>
      <c r="CR21" t="s">
        <v>85</v>
      </c>
      <c r="CS21" t="s">
        <v>86</v>
      </c>
      <c r="CT21" t="s">
        <v>528</v>
      </c>
      <c r="CU21">
        <v>2.0772000000000013</v>
      </c>
      <c r="CV21">
        <v>141.80000000000001</v>
      </c>
      <c r="CW21">
        <v>0.99992307692307691</v>
      </c>
      <c r="CX21">
        <v>7.1932299012693823E-2</v>
      </c>
      <c r="CY21">
        <v>751</v>
      </c>
    </row>
    <row r="22" spans="1:103" ht="19.5" x14ac:dyDescent="0.4">
      <c r="A22" s="32" t="s">
        <v>536</v>
      </c>
      <c r="B22" s="32" t="s">
        <v>537</v>
      </c>
      <c r="C22" s="32">
        <v>46.4</v>
      </c>
      <c r="D22" s="33">
        <v>5.0899999999999963</v>
      </c>
      <c r="E22" s="33">
        <v>16.71</v>
      </c>
      <c r="F22" s="32">
        <v>4455</v>
      </c>
      <c r="G22" s="32">
        <v>28.24</v>
      </c>
      <c r="H22" s="33">
        <v>1.643059490084986</v>
      </c>
      <c r="I22" s="32">
        <v>14.32</v>
      </c>
      <c r="J22" s="33">
        <v>1.2170385395537524</v>
      </c>
      <c r="K22" s="33">
        <v>1113.75</v>
      </c>
      <c r="L22" s="33">
        <v>1.34</v>
      </c>
      <c r="M22" s="33" t="e">
        <v>#DIV/0!</v>
      </c>
      <c r="N22" s="34" t="e">
        <v>#DIV/0!</v>
      </c>
      <c r="O22" s="34">
        <v>8.9699999999999988E-2</v>
      </c>
      <c r="P22" s="34">
        <v>5.4593275862068955E-2</v>
      </c>
      <c r="Q22" s="32">
        <v>0.66</v>
      </c>
      <c r="R22" s="35">
        <v>0.76</v>
      </c>
      <c r="S22" s="32">
        <v>1.04</v>
      </c>
      <c r="T22" s="32">
        <v>0.2</v>
      </c>
      <c r="U22" s="32">
        <v>0.37</v>
      </c>
      <c r="V22" s="32">
        <v>1.25</v>
      </c>
      <c r="W22" s="34">
        <v>0.20192307692307687</v>
      </c>
      <c r="X22" s="32">
        <v>2.48</v>
      </c>
      <c r="Y22" s="32">
        <v>3.47</v>
      </c>
      <c r="Z22" s="32">
        <v>2.82</v>
      </c>
      <c r="AA22" s="32">
        <v>3.0700000000000003</v>
      </c>
      <c r="AB22" s="34">
        <v>0.39919354838709686</v>
      </c>
      <c r="AC22" s="34">
        <v>-0.18731988472622488</v>
      </c>
      <c r="AD22" s="34">
        <v>-0.12285714285714278</v>
      </c>
      <c r="AE22" s="34">
        <v>6.3049853372433962E-2</v>
      </c>
      <c r="AF22" s="36">
        <v>9.7999999999999997E-3</v>
      </c>
      <c r="AG22" s="34">
        <v>0.24629999999999999</v>
      </c>
      <c r="AH22" s="34">
        <v>0.1295</v>
      </c>
      <c r="AI22" s="32">
        <v>3625</v>
      </c>
      <c r="AJ22" s="32">
        <v>3660.5250000000001</v>
      </c>
      <c r="AK22" s="32">
        <v>16.71</v>
      </c>
      <c r="AL22" s="32">
        <v>9.92</v>
      </c>
      <c r="AM22" s="32">
        <v>4.42</v>
      </c>
      <c r="AN22" s="32">
        <v>16.670000000000002</v>
      </c>
      <c r="AO22" s="32">
        <v>24.98</v>
      </c>
      <c r="AP22" s="32">
        <v>15.22</v>
      </c>
      <c r="AQ22" s="32">
        <v>31.56</v>
      </c>
      <c r="AR22" s="32">
        <v>20.38</v>
      </c>
      <c r="AS22" s="32">
        <v>11.25</v>
      </c>
      <c r="AT22" s="32">
        <v>5.49</v>
      </c>
      <c r="AU22" s="32">
        <v>-0.34</v>
      </c>
      <c r="AV22" s="32">
        <v>10.66</v>
      </c>
      <c r="AW22" s="32">
        <v>18.559999999999999</v>
      </c>
      <c r="AX22" s="32">
        <v>9.85</v>
      </c>
      <c r="AY22" s="32">
        <v>24.68</v>
      </c>
      <c r="AZ22" s="32">
        <v>14.91</v>
      </c>
      <c r="BA22" s="32">
        <v>13.26</v>
      </c>
      <c r="BB22" s="32">
        <v>4.6399999999999997</v>
      </c>
      <c r="BC22" s="32">
        <v>2.21</v>
      </c>
      <c r="BD22" s="32">
        <v>12.34</v>
      </c>
      <c r="BE22" s="32">
        <v>15.04</v>
      </c>
      <c r="BF22" s="32">
        <v>10.07</v>
      </c>
      <c r="BG22" s="32">
        <v>14.85</v>
      </c>
      <c r="BH22" s="32">
        <v>10.6</v>
      </c>
      <c r="BI22" s="32">
        <v>16.71</v>
      </c>
      <c r="BJ22" s="32">
        <v>6.7900000000000009</v>
      </c>
      <c r="BK22" s="32">
        <v>11.25</v>
      </c>
      <c r="BL22" s="32">
        <v>5.76</v>
      </c>
      <c r="BM22" s="32">
        <v>13.26</v>
      </c>
      <c r="BN22" s="32">
        <v>8.620000000000001</v>
      </c>
      <c r="BO22" s="33">
        <v>0.83227586206896553</v>
      </c>
      <c r="BP22" s="33">
        <v>0.95483870967741935</v>
      </c>
      <c r="BQ22" s="33">
        <v>0.34273709483793519</v>
      </c>
      <c r="BR22" s="32">
        <v>2.5509390663687417</v>
      </c>
      <c r="BS22" s="33">
        <v>1.334896551724138</v>
      </c>
      <c r="BT22" s="33">
        <v>1.8073313782991203</v>
      </c>
      <c r="BU22" s="33">
        <v>1.1173469387755102</v>
      </c>
      <c r="BV22" s="33">
        <v>0.67338981338281612</v>
      </c>
      <c r="BW22" s="32">
        <v>58.5</v>
      </c>
      <c r="BX22" s="32">
        <v>58.45</v>
      </c>
      <c r="BY22" s="32">
        <v>57.65</v>
      </c>
      <c r="BZ22" s="32">
        <v>55</v>
      </c>
      <c r="CA22" s="32">
        <v>36.31</v>
      </c>
      <c r="CB22" s="32">
        <v>37.56</v>
      </c>
      <c r="CC22" s="32">
        <v>37.67</v>
      </c>
      <c r="CD22" s="32">
        <v>40.11</v>
      </c>
      <c r="CE22" s="32">
        <v>0.1021274544554136</v>
      </c>
      <c r="CF22" s="32">
        <v>-6.0508655243037168E-2</v>
      </c>
      <c r="CG22" s="33">
        <v>-2</v>
      </c>
      <c r="CH22" s="33">
        <v>-2</v>
      </c>
      <c r="CI22" s="33">
        <v>-0.34305949008498593</v>
      </c>
      <c r="CJ22" s="33">
        <v>0.75456389452332695</v>
      </c>
      <c r="CK22" s="33">
        <v>-2</v>
      </c>
      <c r="CL22" s="33">
        <v>-0.8859999999999999</v>
      </c>
      <c r="CM22" s="33">
        <v>-2</v>
      </c>
      <c r="CN22" s="33">
        <v>0.35243753665689148</v>
      </c>
      <c r="CO22" s="33">
        <v>0.32374999999999998</v>
      </c>
      <c r="CP22" s="36">
        <v>6.1448835018240056E-2</v>
      </c>
      <c r="CQ22" s="32" t="s">
        <v>538</v>
      </c>
      <c r="CR22" t="s">
        <v>85</v>
      </c>
      <c r="CS22" t="s">
        <v>86</v>
      </c>
      <c r="CT22">
        <v>0</v>
      </c>
      <c r="CU22" t="e">
        <v>#N/A</v>
      </c>
      <c r="CV22">
        <v>63.5</v>
      </c>
      <c r="CW22">
        <v>1</v>
      </c>
      <c r="CX22">
        <v>-0.46377952755905516</v>
      </c>
      <c r="CY22">
        <v>1173</v>
      </c>
    </row>
    <row r="23" spans="1:103" ht="19.5" x14ac:dyDescent="0.4">
      <c r="A23" s="32" t="s">
        <v>539</v>
      </c>
      <c r="B23" s="32" t="s">
        <v>540</v>
      </c>
      <c r="C23" s="32">
        <v>132</v>
      </c>
      <c r="D23" s="33">
        <v>-5.0000000000011369E-2</v>
      </c>
      <c r="E23" s="33">
        <v>58.2</v>
      </c>
      <c r="F23" s="32">
        <v>74778</v>
      </c>
      <c r="G23" s="32">
        <v>51.71</v>
      </c>
      <c r="H23" s="33">
        <v>2.5526977373815507</v>
      </c>
      <c r="I23" s="32">
        <v>20.59</v>
      </c>
      <c r="J23" s="33">
        <v>2.6054846640321809</v>
      </c>
      <c r="K23" s="33">
        <v>100</v>
      </c>
      <c r="L23" s="33">
        <v>1.34</v>
      </c>
      <c r="M23" s="33" t="e">
        <v>#DIV/0!</v>
      </c>
      <c r="N23" s="34" t="e">
        <v>#DIV/0!</v>
      </c>
      <c r="O23" s="34">
        <v>0.1285</v>
      </c>
      <c r="P23" s="34">
        <v>5.0338901515151524E-2</v>
      </c>
      <c r="Q23" s="32">
        <v>1.76</v>
      </c>
      <c r="R23" s="35">
        <v>1.69</v>
      </c>
      <c r="S23" s="32">
        <v>1.78</v>
      </c>
      <c r="T23" s="32">
        <v>1.8</v>
      </c>
      <c r="U23" s="32">
        <v>1.63</v>
      </c>
      <c r="V23" s="32">
        <v>1.57</v>
      </c>
      <c r="W23" s="34">
        <v>-0.11797752808988762</v>
      </c>
      <c r="X23" s="32">
        <v>5.0199999999999996</v>
      </c>
      <c r="Y23" s="32">
        <v>6.1</v>
      </c>
      <c r="Z23" s="32">
        <v>7.04</v>
      </c>
      <c r="AA23" s="32">
        <v>6.5699999999999994</v>
      </c>
      <c r="AB23" s="34">
        <v>0.21513944223107573</v>
      </c>
      <c r="AC23" s="34">
        <v>0.15409836065573779</v>
      </c>
      <c r="AD23" s="34">
        <v>-6.2767475035663392E-2</v>
      </c>
      <c r="AE23" s="34">
        <v>0.26890522329880828</v>
      </c>
      <c r="AF23" s="36">
        <v>0.25950000000000001</v>
      </c>
      <c r="AG23" s="34">
        <v>0.22140000000000001</v>
      </c>
      <c r="AH23" s="34">
        <v>1.5599999999999999E-2</v>
      </c>
      <c r="AI23" s="32">
        <v>22787</v>
      </c>
      <c r="AJ23" s="32">
        <v>28700.226500000001</v>
      </c>
      <c r="AK23" s="32">
        <v>58.2</v>
      </c>
      <c r="AL23" s="32">
        <v>60.14</v>
      </c>
      <c r="AM23" s="32">
        <v>61.4</v>
      </c>
      <c r="AN23" s="32">
        <v>63.09</v>
      </c>
      <c r="AO23" s="32">
        <v>64.8</v>
      </c>
      <c r="AP23" s="32">
        <v>67.88</v>
      </c>
      <c r="AQ23" s="32">
        <v>66.599999999999994</v>
      </c>
      <c r="AR23" s="32">
        <v>65.03</v>
      </c>
      <c r="AS23" s="32">
        <v>18.36</v>
      </c>
      <c r="AT23" s="32">
        <v>19.690000000000001</v>
      </c>
      <c r="AU23" s="32">
        <v>18.34</v>
      </c>
      <c r="AV23" s="32">
        <v>20.64</v>
      </c>
      <c r="AW23" s="32">
        <v>22.27</v>
      </c>
      <c r="AX23" s="32">
        <v>22.59</v>
      </c>
      <c r="AY23" s="32">
        <v>24.12</v>
      </c>
      <c r="AZ23" s="32">
        <v>24.36</v>
      </c>
      <c r="BA23" s="32">
        <v>13.65</v>
      </c>
      <c r="BB23" s="32">
        <v>15.43</v>
      </c>
      <c r="BC23" s="32">
        <v>16.670000000000002</v>
      </c>
      <c r="BD23" s="32">
        <v>17.66</v>
      </c>
      <c r="BE23" s="32">
        <v>18.66</v>
      </c>
      <c r="BF23" s="32">
        <v>18.68</v>
      </c>
      <c r="BG23" s="32">
        <v>20.9</v>
      </c>
      <c r="BH23" s="32">
        <v>18.63</v>
      </c>
      <c r="BI23" s="32">
        <v>58.2</v>
      </c>
      <c r="BJ23" s="32">
        <v>-1.9399999999999977</v>
      </c>
      <c r="BK23" s="32">
        <v>18.36</v>
      </c>
      <c r="BL23" s="32">
        <v>-1.3300000000000018</v>
      </c>
      <c r="BM23" s="32">
        <v>13.65</v>
      </c>
      <c r="BN23" s="32">
        <v>-1.7799999999999994</v>
      </c>
      <c r="BO23" s="33">
        <v>2.0430947470048713</v>
      </c>
      <c r="BP23" s="33">
        <v>2.2168392916805879</v>
      </c>
      <c r="BQ23" s="33">
        <v>1.9594299740897314</v>
      </c>
      <c r="BR23" s="32">
        <v>0.32971563081379274</v>
      </c>
      <c r="BS23" s="33">
        <v>2.8702769122745426</v>
      </c>
      <c r="BT23" s="33">
        <v>2.6555852544826819</v>
      </c>
      <c r="BU23" s="33">
        <v>3.1077321696440747</v>
      </c>
      <c r="BV23" s="33">
        <v>0.83838777661801667</v>
      </c>
      <c r="BW23" s="32">
        <v>18.590000000000003</v>
      </c>
      <c r="BX23" s="32">
        <v>18.560000000000002</v>
      </c>
      <c r="BY23" s="32">
        <v>18.409999999999997</v>
      </c>
      <c r="BZ23" s="32">
        <v>18.47</v>
      </c>
      <c r="CA23" s="32">
        <v>77.05</v>
      </c>
      <c r="CB23" s="32">
        <v>77.319999999999993</v>
      </c>
      <c r="CC23" s="32">
        <v>77.31</v>
      </c>
      <c r="CD23" s="32">
        <v>77.319999999999993</v>
      </c>
      <c r="CE23" s="32">
        <v>3.504234769329706E-3</v>
      </c>
      <c r="CF23" s="32">
        <v>-6.4365690801317932E-3</v>
      </c>
      <c r="CG23" s="33">
        <v>-0.25943126162758545</v>
      </c>
      <c r="CH23" s="33">
        <v>-2</v>
      </c>
      <c r="CI23" s="33">
        <v>-1.2526977373815507</v>
      </c>
      <c r="CJ23" s="33">
        <v>-2.947959104085816</v>
      </c>
      <c r="CK23" s="33">
        <v>-2</v>
      </c>
      <c r="CL23" s="33">
        <v>1.8800000000000001</v>
      </c>
      <c r="CM23" s="33">
        <v>-1.5640000000000001</v>
      </c>
      <c r="CN23" s="33">
        <v>0.30114869417529794</v>
      </c>
      <c r="CO23" s="33">
        <v>3.9E-2</v>
      </c>
      <c r="CP23" s="36">
        <v>0.21555559264952628</v>
      </c>
      <c r="CQ23" s="32" t="s">
        <v>541</v>
      </c>
      <c r="CR23" t="s">
        <v>85</v>
      </c>
      <c r="CS23" t="s">
        <v>90</v>
      </c>
      <c r="CT23">
        <v>0</v>
      </c>
      <c r="CU23" t="e">
        <v>#N/A</v>
      </c>
      <c r="CV23">
        <v>53.8</v>
      </c>
      <c r="CW23">
        <v>1</v>
      </c>
      <c r="CX23">
        <v>0.10780669144981414</v>
      </c>
      <c r="CY23">
        <v>1035</v>
      </c>
    </row>
    <row r="24" spans="1:103" ht="19.5" x14ac:dyDescent="0.4">
      <c r="A24" s="32" t="s">
        <v>545</v>
      </c>
      <c r="B24" s="32" t="s">
        <v>546</v>
      </c>
      <c r="C24" s="32">
        <v>18.850000000000001</v>
      </c>
      <c r="D24" s="33">
        <v>-0.10000000000000142</v>
      </c>
      <c r="E24" s="33">
        <v>20.32</v>
      </c>
      <c r="F24" s="32">
        <v>3961</v>
      </c>
      <c r="G24" s="32">
        <v>4.74</v>
      </c>
      <c r="H24" s="33">
        <v>3.9767932489451479</v>
      </c>
      <c r="I24" s="32">
        <v>209.44</v>
      </c>
      <c r="J24" s="33">
        <v>2.7291489506246589</v>
      </c>
      <c r="K24" s="33">
        <v>990.25</v>
      </c>
      <c r="L24" s="33">
        <v>1.34</v>
      </c>
      <c r="M24" s="33">
        <v>1980.5</v>
      </c>
      <c r="N24" s="34">
        <v>1.6049382716049383</v>
      </c>
      <c r="O24" s="34">
        <v>2.35E-2</v>
      </c>
      <c r="P24" s="34">
        <v>5.9092838196286466E-3</v>
      </c>
      <c r="Q24" s="32">
        <v>0.01</v>
      </c>
      <c r="R24" s="35">
        <v>0.04</v>
      </c>
      <c r="S24" s="32">
        <v>0.01</v>
      </c>
      <c r="T24" s="32">
        <v>0.03</v>
      </c>
      <c r="U24" s="32">
        <v>0.04</v>
      </c>
      <c r="V24" s="32">
        <v>0.01</v>
      </c>
      <c r="W24" s="34">
        <v>0</v>
      </c>
      <c r="X24" s="32">
        <v>0.01</v>
      </c>
      <c r="Y24" s="32">
        <v>7.0000000000000007E-2</v>
      </c>
      <c r="Z24" s="32">
        <v>0.1</v>
      </c>
      <c r="AA24" s="32">
        <v>0.09</v>
      </c>
      <c r="AB24" s="34">
        <v>6</v>
      </c>
      <c r="AC24" s="34">
        <v>0.42857142857142849</v>
      </c>
      <c r="AD24" s="34">
        <v>0.28571428571428581</v>
      </c>
      <c r="AE24" s="34">
        <v>-0.16537467700258401</v>
      </c>
      <c r="AF24" s="36">
        <v>3.4933999999999998</v>
      </c>
      <c r="AG24" s="34">
        <v>3.4243999999999999</v>
      </c>
      <c r="AH24" s="34">
        <v>-3.4200000000000001E-2</v>
      </c>
      <c r="AI24" s="32">
        <v>323</v>
      </c>
      <c r="AJ24" s="32">
        <v>1451.3681999999999</v>
      </c>
      <c r="AK24" s="32">
        <v>20.32</v>
      </c>
      <c r="AL24" s="32">
        <v>27.58</v>
      </c>
      <c r="AM24" s="32">
        <v>27.18</v>
      </c>
      <c r="AN24" s="32">
        <v>27.49</v>
      </c>
      <c r="AO24" s="32">
        <v>27.24</v>
      </c>
      <c r="AP24" s="32">
        <v>26.08</v>
      </c>
      <c r="AQ24" s="32">
        <v>27.58</v>
      </c>
      <c r="AR24" s="32">
        <v>32.79</v>
      </c>
      <c r="AS24" s="32">
        <v>6.88</v>
      </c>
      <c r="AT24" s="32">
        <v>-6.43</v>
      </c>
      <c r="AU24" s="32">
        <v>-1.28</v>
      </c>
      <c r="AV24" s="32">
        <v>-0.89</v>
      </c>
      <c r="AW24" s="32">
        <v>-2.06</v>
      </c>
      <c r="AX24" s="32">
        <v>2.17</v>
      </c>
      <c r="AY24" s="32">
        <v>0.52</v>
      </c>
      <c r="AZ24" s="32">
        <v>5.44</v>
      </c>
      <c r="BA24" s="32">
        <v>1.17</v>
      </c>
      <c r="BB24" s="32">
        <v>8.11</v>
      </c>
      <c r="BC24" s="32">
        <v>6.42</v>
      </c>
      <c r="BD24" s="32">
        <v>4.67</v>
      </c>
      <c r="BE24" s="32">
        <v>2.2000000000000002</v>
      </c>
      <c r="BF24" s="32">
        <v>7.6</v>
      </c>
      <c r="BG24" s="32">
        <v>2.23</v>
      </c>
      <c r="BH24" s="32">
        <v>3.03</v>
      </c>
      <c r="BI24" s="32">
        <v>20.32</v>
      </c>
      <c r="BJ24" s="32">
        <v>-7.259999999999998</v>
      </c>
      <c r="BK24" s="32">
        <v>6.88</v>
      </c>
      <c r="BL24" s="32">
        <v>13.309999999999999</v>
      </c>
      <c r="BM24" s="32">
        <v>1.17</v>
      </c>
      <c r="BN24" s="32">
        <v>-6.9399999999999995</v>
      </c>
      <c r="BO24" s="33">
        <v>3.151702786377709</v>
      </c>
      <c r="BP24" s="33">
        <v>2.3565891472868219</v>
      </c>
      <c r="BQ24" s="33">
        <v>1.2069970845481051</v>
      </c>
      <c r="BR24" s="32">
        <v>1.2611064977397533</v>
      </c>
      <c r="BS24" s="33">
        <v>4.0433436532507736</v>
      </c>
      <c r="BT24" s="33">
        <v>3.0723514211886305</v>
      </c>
      <c r="BU24" s="33">
        <v>3.2565597667638486</v>
      </c>
      <c r="BV24" s="33">
        <v>0.67497328564453674</v>
      </c>
      <c r="BW24" s="32">
        <v>34.709999999999994</v>
      </c>
      <c r="BX24" s="32">
        <v>34.980000000000004</v>
      </c>
      <c r="BY24" s="32">
        <v>35.08</v>
      </c>
      <c r="BZ24" s="32">
        <v>35.08</v>
      </c>
      <c r="CA24" s="32">
        <v>59.33</v>
      </c>
      <c r="CB24" s="32">
        <v>59.3</v>
      </c>
      <c r="CC24" s="32">
        <v>59.24</v>
      </c>
      <c r="CD24" s="32">
        <v>59.14</v>
      </c>
      <c r="CE24" s="32">
        <v>-3.2054993849142122E-3</v>
      </c>
      <c r="CF24" s="32">
        <v>1.0637514559499017E-2</v>
      </c>
      <c r="CG24" s="33">
        <v>-2</v>
      </c>
      <c r="CH24" s="33">
        <v>-2</v>
      </c>
      <c r="CI24" s="33">
        <v>-2</v>
      </c>
      <c r="CJ24" s="33">
        <v>-3.2777305349990904</v>
      </c>
      <c r="CK24" s="33">
        <v>-2</v>
      </c>
      <c r="CL24" s="33">
        <v>-0.64533333333333331</v>
      </c>
      <c r="CM24" s="33">
        <v>2</v>
      </c>
      <c r="CN24" s="33">
        <v>2</v>
      </c>
      <c r="CO24" s="33">
        <v>-8.5500000000000007E-2</v>
      </c>
      <c r="CP24" s="36">
        <v>4.0136638312613062</v>
      </c>
      <c r="CQ24" s="32" t="s">
        <v>547</v>
      </c>
      <c r="CR24" t="s">
        <v>85</v>
      </c>
      <c r="CS24" t="s">
        <v>86</v>
      </c>
      <c r="CT24" t="s">
        <v>548</v>
      </c>
      <c r="CU24" t="e">
        <v>#N/A</v>
      </c>
      <c r="CV24">
        <v>218</v>
      </c>
      <c r="CW24">
        <v>1</v>
      </c>
      <c r="CX24">
        <v>0.28899082568807333</v>
      </c>
      <c r="CY24">
        <v>1046</v>
      </c>
    </row>
    <row r="25" spans="1:103" ht="19.5" x14ac:dyDescent="0.4">
      <c r="A25" s="32" t="s">
        <v>549</v>
      </c>
      <c r="B25" s="32" t="s">
        <v>550</v>
      </c>
      <c r="C25" s="32">
        <v>46.95</v>
      </c>
      <c r="D25" s="33">
        <v>-0.46999999999999886</v>
      </c>
      <c r="E25" s="33">
        <v>27.15</v>
      </c>
      <c r="F25" s="32">
        <v>4210</v>
      </c>
      <c r="G25" s="32">
        <v>14.55</v>
      </c>
      <c r="H25" s="33">
        <v>3.2268041237113403</v>
      </c>
      <c r="I25" s="32">
        <v>17.52</v>
      </c>
      <c r="J25" s="33">
        <v>2.2961806933854838</v>
      </c>
      <c r="K25" s="33">
        <v>100</v>
      </c>
      <c r="L25" s="33">
        <v>1.34</v>
      </c>
      <c r="M25" s="33" t="e">
        <v>#DIV/0!</v>
      </c>
      <c r="N25" s="34" t="e">
        <v>#DIV/0!</v>
      </c>
      <c r="O25" s="34">
        <v>0.14710000000000001</v>
      </c>
      <c r="P25" s="34">
        <v>4.5586900958466452E-2</v>
      </c>
      <c r="Q25" s="32">
        <v>0.4</v>
      </c>
      <c r="R25" s="35">
        <v>0.81</v>
      </c>
      <c r="S25" s="32">
        <v>0.54</v>
      </c>
      <c r="T25" s="32">
        <v>0.65</v>
      </c>
      <c r="U25" s="32">
        <v>0.37</v>
      </c>
      <c r="V25" s="32">
        <v>0.56999999999999995</v>
      </c>
      <c r="W25" s="34">
        <v>5.5555555555555393E-2</v>
      </c>
      <c r="X25" s="32">
        <v>1.63</v>
      </c>
      <c r="Y25" s="32">
        <v>1.86</v>
      </c>
      <c r="Z25" s="32">
        <v>2.73</v>
      </c>
      <c r="AA25" s="32">
        <v>2.1599999999999997</v>
      </c>
      <c r="AB25" s="34">
        <v>0.14110429447852774</v>
      </c>
      <c r="AC25" s="34">
        <v>0.46774193548387089</v>
      </c>
      <c r="AD25" s="34">
        <v>-5.6768558951965212E-2</v>
      </c>
      <c r="AE25" s="34">
        <v>-0.17064158548874708</v>
      </c>
      <c r="AF25" s="36">
        <v>-0.25740000000000002</v>
      </c>
      <c r="AG25" s="34">
        <v>0.2722</v>
      </c>
      <c r="AH25" s="34">
        <v>0.13289999999999999</v>
      </c>
      <c r="AI25" s="32">
        <v>2469</v>
      </c>
      <c r="AJ25" s="32">
        <v>1833.4793999999997</v>
      </c>
      <c r="AK25" s="32">
        <v>27.15</v>
      </c>
      <c r="AL25" s="32">
        <v>29.32</v>
      </c>
      <c r="AM25" s="32">
        <v>30.17</v>
      </c>
      <c r="AN25" s="32">
        <v>22.94</v>
      </c>
      <c r="AO25" s="32">
        <v>20.079999999999998</v>
      </c>
      <c r="AP25" s="32">
        <v>21.75</v>
      </c>
      <c r="AQ25" s="32">
        <v>20.85</v>
      </c>
      <c r="AR25" s="32">
        <v>19.36</v>
      </c>
      <c r="AS25" s="32">
        <v>8.61</v>
      </c>
      <c r="AT25" s="32">
        <v>8.0299999999999994</v>
      </c>
      <c r="AU25" s="32">
        <v>7.35</v>
      </c>
      <c r="AV25" s="32">
        <v>5.63</v>
      </c>
      <c r="AW25" s="32">
        <v>4.9400000000000004</v>
      </c>
      <c r="AX25" s="32">
        <v>3.52</v>
      </c>
      <c r="AY25" s="32">
        <v>4.9000000000000004</v>
      </c>
      <c r="AZ25" s="32">
        <v>4.37</v>
      </c>
      <c r="BA25" s="32">
        <v>9.1999999999999993</v>
      </c>
      <c r="BB25" s="32">
        <v>6.61</v>
      </c>
      <c r="BC25" s="32">
        <v>12.47</v>
      </c>
      <c r="BD25" s="32">
        <v>13.62</v>
      </c>
      <c r="BE25" s="32">
        <v>7.51</v>
      </c>
      <c r="BF25" s="32">
        <v>12.46</v>
      </c>
      <c r="BG25" s="32">
        <v>5.92</v>
      </c>
      <c r="BH25" s="32">
        <v>2.83</v>
      </c>
      <c r="BI25" s="32">
        <v>27.15</v>
      </c>
      <c r="BJ25" s="32">
        <v>-2.1700000000000017</v>
      </c>
      <c r="BK25" s="32">
        <v>8.61</v>
      </c>
      <c r="BL25" s="32">
        <v>0.58000000000000007</v>
      </c>
      <c r="BM25" s="32">
        <v>9.1999999999999993</v>
      </c>
      <c r="BN25" s="32">
        <v>2.589999999999999</v>
      </c>
      <c r="BO25" s="33">
        <v>0.8934791413527744</v>
      </c>
      <c r="BP25" s="33">
        <v>0.50285522337924082</v>
      </c>
      <c r="BQ25" s="33">
        <v>0.27316114542391917</v>
      </c>
      <c r="BR25" s="32">
        <v>7.4059564540997869</v>
      </c>
      <c r="BS25" s="33">
        <v>1.6289995949777238</v>
      </c>
      <c r="BT25" s="33">
        <v>1.6355391333557272</v>
      </c>
      <c r="BU25" s="33">
        <v>0.58394160583941601</v>
      </c>
      <c r="BV25" s="33">
        <v>1.4039289226142093</v>
      </c>
      <c r="BW25" s="32">
        <v>38.15</v>
      </c>
      <c r="BX25" s="32">
        <v>37.01</v>
      </c>
      <c r="BY25" s="32">
        <v>36.21</v>
      </c>
      <c r="BZ25" s="32">
        <v>36.86</v>
      </c>
      <c r="CA25" s="32">
        <v>57.24</v>
      </c>
      <c r="CB25" s="32">
        <v>57.34</v>
      </c>
      <c r="CC25" s="32">
        <v>57.65</v>
      </c>
      <c r="CD25" s="32">
        <v>57.83</v>
      </c>
      <c r="CE25" s="32">
        <v>1.0275667827072787E-2</v>
      </c>
      <c r="CF25" s="32">
        <v>-3.3546981771237938E-2</v>
      </c>
      <c r="CG25" s="33">
        <v>-2</v>
      </c>
      <c r="CH25" s="33">
        <v>-2</v>
      </c>
      <c r="CI25" s="33">
        <v>-1.9268041237113402</v>
      </c>
      <c r="CJ25" s="33">
        <v>-2.1231485156946235</v>
      </c>
      <c r="CK25" s="33">
        <v>-2</v>
      </c>
      <c r="CL25" s="33">
        <v>-0.19000000000000009</v>
      </c>
      <c r="CM25" s="33">
        <v>1.4679999999999995</v>
      </c>
      <c r="CN25" s="33">
        <v>0.40881039637218675</v>
      </c>
      <c r="CO25" s="33">
        <v>0.33224999999999999</v>
      </c>
      <c r="CP25" s="36">
        <v>0.28232176091860284</v>
      </c>
      <c r="CQ25" s="32" t="s">
        <v>551</v>
      </c>
      <c r="CR25" t="s">
        <v>85</v>
      </c>
      <c r="CS25" t="s">
        <v>86</v>
      </c>
      <c r="CT25">
        <v>0</v>
      </c>
      <c r="CU25" t="e">
        <v>#N/A</v>
      </c>
      <c r="CV25">
        <v>72.599999999999994</v>
      </c>
      <c r="CW25">
        <v>0.8</v>
      </c>
      <c r="CX25">
        <v>0.98347107438016534</v>
      </c>
      <c r="CY25">
        <v>417</v>
      </c>
    </row>
  </sheetData>
  <mergeCells count="3">
    <mergeCell ref="AK1:AR1"/>
    <mergeCell ref="AS1:AZ1"/>
    <mergeCell ref="BA1:BH1"/>
  </mergeCells>
  <phoneticPr fontId="3" type="noConversion"/>
  <conditionalFormatting sqref="CV1">
    <cfRule type="colorScale" priority="51">
      <colorScale>
        <cfvo type="min"/>
        <cfvo type="max"/>
        <color theme="9" tint="-0.249977111117893"/>
        <color theme="0"/>
      </colorScale>
    </cfRule>
  </conditionalFormatting>
  <conditionalFormatting sqref="CY1">
    <cfRule type="colorScale" priority="49">
      <colorScale>
        <cfvo type="min"/>
        <cfvo type="num" val="365"/>
        <cfvo type="max"/>
        <color rgb="FFF8696B"/>
        <color theme="0"/>
        <color rgb="FF63BE7B"/>
      </colorScale>
    </cfRule>
    <cfRule type="colorScale" priority="50">
      <colorScale>
        <cfvo type="min"/>
        <cfvo type="max"/>
        <color rgb="FFFF0000"/>
        <color theme="0"/>
      </colorScale>
    </cfRule>
  </conditionalFormatting>
  <conditionalFormatting sqref="CW1">
    <cfRule type="colorScale" priority="48">
      <colorScale>
        <cfvo type="min"/>
        <cfvo type="max"/>
        <color theme="9" tint="-0.249977111117893"/>
        <color theme="0"/>
      </colorScale>
    </cfRule>
  </conditionalFormatting>
  <conditionalFormatting sqref="CX1">
    <cfRule type="colorScale" priority="47">
      <colorScale>
        <cfvo type="min"/>
        <cfvo type="num" val="0"/>
        <cfvo type="max"/>
        <color rgb="FF00FF00"/>
        <color rgb="FFFFFFFF"/>
        <color rgb="FFFF0000"/>
      </colorScale>
    </cfRule>
  </conditionalFormatting>
  <conditionalFormatting sqref="D1">
    <cfRule type="colorScale" priority="45">
      <colorScale>
        <cfvo type="min"/>
        <cfvo type="num" val="0"/>
        <cfvo type="max"/>
        <color rgb="FF00FF00"/>
        <color rgb="FFFFFFFF"/>
        <color rgb="FFFF0000"/>
      </colorScale>
    </cfRule>
  </conditionalFormatting>
  <conditionalFormatting sqref="E1">
    <cfRule type="colorScale" priority="44">
      <colorScale>
        <cfvo type="min"/>
        <cfvo type="num" val="0"/>
        <cfvo type="max"/>
        <color rgb="FF00FF00"/>
        <color rgb="FFFFFFFF"/>
        <color rgb="FFFF0000"/>
      </colorScale>
    </cfRule>
  </conditionalFormatting>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D2:D25">
    <cfRule type="colorScale" priority="22">
      <colorScale>
        <cfvo type="min"/>
        <cfvo type="num" val="0"/>
        <cfvo type="max"/>
        <color rgb="FF00FF00"/>
        <color rgb="FFFFFFFF"/>
        <color rgb="FFFF0000"/>
      </colorScale>
    </cfRule>
  </conditionalFormatting>
  <conditionalFormatting sqref="E2:E25">
    <cfRule type="colorScale" priority="21">
      <colorScale>
        <cfvo type="min"/>
        <cfvo type="num" val="0"/>
        <cfvo type="max"/>
        <color rgb="FF00FF00"/>
        <color rgb="FFFFFFFF"/>
        <color rgb="FFFF0000"/>
      </colorScale>
    </cfRule>
  </conditionalFormatting>
  <conditionalFormatting sqref="N2:N25">
    <cfRule type="colorScale" priority="20">
      <colorScale>
        <cfvo type="min"/>
        <cfvo type="num" val="0"/>
        <cfvo type="max"/>
        <color rgb="FF00FF00"/>
        <color rgb="FFFFFFFF"/>
        <color rgb="FFFF0000"/>
      </colorScale>
    </cfRule>
  </conditionalFormatting>
  <conditionalFormatting sqref="O2:O25">
    <cfRule type="colorScale" priority="19">
      <colorScale>
        <cfvo type="min"/>
        <cfvo type="num" val="0"/>
        <cfvo type="max"/>
        <color rgb="FF00FF00"/>
        <color rgb="FFFFFFFF"/>
        <color rgb="FFFF0000"/>
      </colorScale>
    </cfRule>
  </conditionalFormatting>
  <conditionalFormatting sqref="P2:P25">
    <cfRule type="colorScale" priority="18">
      <colorScale>
        <cfvo type="min"/>
        <cfvo type="num" val="0"/>
        <cfvo type="max"/>
        <color rgb="FF00FF00"/>
        <color rgb="FFFFFFFF"/>
        <color rgb="FFFF0000"/>
      </colorScale>
    </cfRule>
  </conditionalFormatting>
  <conditionalFormatting sqref="W2:W25">
    <cfRule type="colorScale" priority="17">
      <colorScale>
        <cfvo type="min"/>
        <cfvo type="num" val="0"/>
        <cfvo type="max"/>
        <color rgb="FF00FF00"/>
        <color rgb="FFFFFFFF"/>
        <color rgb="FFFF0000"/>
      </colorScale>
    </cfRule>
  </conditionalFormatting>
  <conditionalFormatting sqref="AD2:AD25">
    <cfRule type="colorScale" priority="16">
      <colorScale>
        <cfvo type="min"/>
        <cfvo type="num" val="0"/>
        <cfvo type="max"/>
        <color rgb="FF00FF00"/>
        <color rgb="FFFFFFFF"/>
        <color rgb="FFFF0000"/>
      </colorScale>
    </cfRule>
  </conditionalFormatting>
  <conditionalFormatting sqref="AG2:AG25">
    <cfRule type="colorScale" priority="15">
      <colorScale>
        <cfvo type="min"/>
        <cfvo type="num" val="0"/>
        <cfvo type="max"/>
        <color rgb="FF00FF00"/>
        <color rgb="FFFFFFFF"/>
        <color rgb="FFFF0000"/>
      </colorScale>
    </cfRule>
  </conditionalFormatting>
  <conditionalFormatting sqref="BJ2:BJ25">
    <cfRule type="colorScale" priority="14">
      <colorScale>
        <cfvo type="min"/>
        <cfvo type="num" val="0"/>
        <cfvo type="max"/>
        <color rgb="FF00FF00"/>
        <color rgb="FFFFFFFF"/>
        <color rgb="FFFF0000"/>
      </colorScale>
    </cfRule>
  </conditionalFormatting>
  <conditionalFormatting sqref="BL2:BL25">
    <cfRule type="colorScale" priority="13">
      <colorScale>
        <cfvo type="min"/>
        <cfvo type="num" val="0"/>
        <cfvo type="max"/>
        <color rgb="FF00FF00"/>
        <color rgb="FFFFFFFF"/>
        <color rgb="FFFF0000"/>
      </colorScale>
    </cfRule>
  </conditionalFormatting>
  <conditionalFormatting sqref="BN2:BN25">
    <cfRule type="colorScale" priority="12">
      <colorScale>
        <cfvo type="min"/>
        <cfvo type="num" val="0"/>
        <cfvo type="max"/>
        <color rgb="FF00FF00"/>
        <color rgb="FFFFFFFF"/>
        <color rgb="FFFF0000"/>
      </colorScale>
    </cfRule>
  </conditionalFormatting>
  <conditionalFormatting sqref="CE2:CE25">
    <cfRule type="colorScale" priority="11">
      <colorScale>
        <cfvo type="min"/>
        <cfvo type="num" val="0"/>
        <cfvo type="max"/>
        <color rgb="FF00FF00"/>
        <color rgb="FFFFFFFF"/>
        <color rgb="FFFF0000"/>
      </colorScale>
    </cfRule>
  </conditionalFormatting>
  <conditionalFormatting sqref="CP2:CP25">
    <cfRule type="colorScale" priority="10">
      <colorScale>
        <cfvo type="min"/>
        <cfvo type="num" val="0"/>
        <cfvo type="max"/>
        <color rgb="FF00FF00"/>
        <color rgb="FFFFFFFF"/>
        <color rgb="FFFF0000"/>
      </colorScale>
    </cfRule>
  </conditionalFormatting>
  <conditionalFormatting sqref="H2:H25">
    <cfRule type="colorScale" priority="9">
      <colorScale>
        <cfvo type="min"/>
        <cfvo type="percentile" val="50"/>
        <cfvo type="max"/>
        <color rgb="FFFF0000"/>
        <color rgb="FFFFFFFF"/>
        <color rgb="FF00FF00"/>
      </colorScale>
    </cfRule>
  </conditionalFormatting>
  <conditionalFormatting sqref="I2:I25">
    <cfRule type="colorScale" priority="8">
      <colorScale>
        <cfvo type="min"/>
        <cfvo type="percentile" val="50"/>
        <cfvo type="max"/>
        <color rgb="FFFF0000"/>
        <color rgb="FFFFFFFF"/>
        <color rgb="FF00FF00"/>
      </colorScale>
    </cfRule>
  </conditionalFormatting>
  <conditionalFormatting sqref="J2:J25">
    <cfRule type="colorScale" priority="7">
      <colorScale>
        <cfvo type="min"/>
        <cfvo type="percentile" val="50"/>
        <cfvo type="max"/>
        <color rgb="FFFF0000"/>
        <color rgb="FFFFFFFF"/>
        <color rgb="FF00FF00"/>
      </colorScale>
    </cfRule>
  </conditionalFormatting>
  <conditionalFormatting sqref="K2:K25">
    <cfRule type="colorScale" priority="6">
      <colorScale>
        <cfvo type="min"/>
        <cfvo type="percentile" val="50"/>
        <cfvo type="max"/>
        <color rgb="FFFF0000"/>
        <color rgb="FFFFFFFF"/>
        <color rgb="FF00FF00"/>
      </colorScale>
    </cfRule>
  </conditionalFormatting>
  <conditionalFormatting sqref="L2:L25">
    <cfRule type="colorScale" priority="5">
      <colorScale>
        <cfvo type="min"/>
        <cfvo type="percentile" val="50"/>
        <cfvo type="max"/>
        <color rgb="FFFF0000"/>
        <color rgb="FFFFFFFF"/>
        <color rgb="FF00FF00"/>
      </colorScale>
    </cfRule>
  </conditionalFormatting>
  <conditionalFormatting sqref="M2:M25">
    <cfRule type="colorScale" priority="4">
      <colorScale>
        <cfvo type="min"/>
        <cfvo type="percentile" val="50"/>
        <cfvo type="max"/>
        <color rgb="FFFF0000"/>
        <color rgb="FFFFFFFF"/>
        <color rgb="FF00FF00"/>
      </colorScale>
    </cfRule>
  </conditionalFormatting>
  <conditionalFormatting sqref="BR2:BR25">
    <cfRule type="colorScale" priority="3">
      <colorScale>
        <cfvo type="min"/>
        <cfvo type="percentile" val="50"/>
        <cfvo type="max"/>
        <color rgb="FFFF0000"/>
        <color rgb="FFFFFFFF"/>
        <color rgb="FF00FF00"/>
      </colorScale>
    </cfRule>
  </conditionalFormatting>
  <conditionalFormatting sqref="BV2:BV25">
    <cfRule type="colorScale" priority="2">
      <colorScale>
        <cfvo type="min"/>
        <cfvo type="percentile" val="50"/>
        <cfvo type="max"/>
        <color rgb="FFFF0000"/>
        <color rgb="FFFFFFFF"/>
        <color rgb="FF00FF00"/>
      </colorScale>
    </cfRule>
  </conditionalFormatting>
  <conditionalFormatting sqref="CF2:CF25">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2023-08-09T14:16:52Z</dcterms:created>
  <dcterms:modified xsi:type="dcterms:W3CDTF">2023-08-09T14:16:53Z</dcterms:modified>
</cp:coreProperties>
</file>