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8_{2916F671-A6B1-4229-9404-9CD000BF62C7}" xr6:coauthVersionLast="47" xr6:coauthVersionMax="47" xr10:uidLastSave="{00000000-0000-0000-0000-000000000000}"/>
  <bookViews>
    <workbookView xWindow="-110" yWindow="-110" windowWidth="25820" windowHeight="14020" activeTab="2" xr2:uid="{4E3E0FB1-7717-4327-8277-F230B40BD886}"/>
  </bookViews>
  <sheets>
    <sheet name="營收成長20%" sheetId="1" r:id="rId1"/>
    <sheet name="董監吃貨選股法" sheetId="2" r:id="rId2"/>
    <sheet name="CB選股法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<sst xmlns="http://schemas.openxmlformats.org/spreadsheetml/2006/main" count="1200" uniqueCount="486">
  <si>
    <t>股號</t>
    <phoneticPr fontId="3" type="noConversion"/>
  </si>
  <si>
    <t>股名</t>
  </si>
  <si>
    <t>最新股價</t>
  </si>
  <si>
    <t>大戶近一週增加比率</t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</si>
  <si>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</si>
  <si>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</si>
  <si>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</si>
  <si>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</si>
  <si>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</si>
  <si>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</si>
  <si>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</si>
  <si>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</si>
  <si>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PCR</t>
    <phoneticPr fontId="3" type="noConversion"/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</si>
  <si>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</si>
  <si>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</si>
  <si>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</si>
  <si>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</si>
  <si>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</si>
  <si>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</si>
  <si>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</si>
  <si>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</si>
  <si>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</si>
  <si>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</si>
  <si>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</si>
  <si>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</si>
  <si>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</si>
  <si>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</si>
  <si>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</si>
  <si>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</si>
  <si>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</si>
  <si>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</si>
  <si>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</si>
  <si>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</si>
  <si>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</si>
  <si>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</si>
  <si>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</si>
  <si>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</si>
  <si>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</si>
  <si>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</si>
  <si>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</si>
  <si>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</si>
  <si>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</si>
  <si>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</si>
  <si>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</si>
  <si>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</si>
  <si>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</si>
  <si>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</si>
  <si>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</si>
  <si>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</si>
  <si>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</si>
  <si>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</si>
  <si>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</si>
  <si>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</si>
  <si>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</si>
  <si>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</si>
  <si>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</si>
  <si>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</si>
  <si>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</si>
  <si>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</si>
  <si>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</si>
  <si>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</si>
  <si>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</si>
  <si>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</si>
  <si>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</si>
  <si>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</si>
  <si>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</si>
  <si>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</si>
  <si>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</si>
  <si>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</si>
  <si>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</si>
  <si>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</si>
  <si>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</si>
  <si>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</si>
  <si>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</si>
  <si>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</si>
  <si>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</si>
  <si>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</si>
  <si>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4542</t>
  </si>
  <si>
    <t>科嶠</t>
  </si>
  <si>
    <t>其他39.48%、輸送爐32.35%、其他機台18.50%、烤箱9.67% (2022年)</t>
  </si>
  <si>
    <t>112/07</t>
  </si>
  <si>
    <t>2023.1Q</t>
  </si>
  <si>
    <t>營收較去年同期增加50%以上，主係銷售至客戶端機台陸續驗收等相關營收。</t>
  </si>
  <si>
    <t>2633</t>
  </si>
  <si>
    <t>台灣高鐵</t>
  </si>
  <si>
    <t>鐵路運輸95.98%、租金和其他收入3.69%、販售0.33% (2022年)</t>
  </si>
  <si>
    <t>疫情影響減退，運量回升。</t>
  </si>
  <si>
    <t>6194</t>
  </si>
  <si>
    <t>育富</t>
  </si>
  <si>
    <t>多層印刷電路板(PCB)98.46%、雙面印刷電路板(PCB)1.54% (2022年)</t>
  </si>
  <si>
    <t>因客戶庫存調整完畢，訂單陸續恢復，致營收增加。</t>
  </si>
  <si>
    <t>8034</t>
  </si>
  <si>
    <t>榮群</t>
  </si>
  <si>
    <t>接取網路設備及寬頻產品78.66%、其他14.02%、傳輸設備7.31% (2022年)</t>
  </si>
  <si>
    <t>2023.2Q</t>
  </si>
  <si>
    <t>主係今年同期標案結案金額較高</t>
  </si>
  <si>
    <t>4527</t>
  </si>
  <si>
    <t>方土霖</t>
  </si>
  <si>
    <t>冰水機組66.97%、其他33.03% (2022年)</t>
  </si>
  <si>
    <t>2701</t>
  </si>
  <si>
    <t>萬企</t>
  </si>
  <si>
    <t>租賃68.41%、育樂(電影及遊樂)31.59% (2022年)</t>
  </si>
  <si>
    <t>4129</t>
  </si>
  <si>
    <t>聯合</t>
  </si>
  <si>
    <t>人工關節88.37%、脊椎產品9.67%、代工產品1.25%、其他產品0.71% (2022年)</t>
  </si>
  <si>
    <t>3088</t>
  </si>
  <si>
    <t>艾訊</t>
  </si>
  <si>
    <t>智能物聯網產品42.15%、智能設計服務產品26.97%、其他15.81%、博奕產品15.08% (2022年)</t>
  </si>
  <si>
    <t>6541</t>
  </si>
  <si>
    <t>泰福-KY</t>
  </si>
  <si>
    <t>N/A</t>
  </si>
  <si>
    <t/>
  </si>
  <si>
    <t>委託開發暨製造服務100.00% (2022年)</t>
  </si>
  <si>
    <t>3346</t>
  </si>
  <si>
    <t>麗清</t>
  </si>
  <si>
    <t>LED車燈模組86.57%、車燈控制器8.97%、其他3.43%、LED晶粒及元件1.02% (2022年)</t>
  </si>
  <si>
    <t>5516</t>
  </si>
  <si>
    <t>雙喜</t>
  </si>
  <si>
    <t>統包及其他工程53.89%、土木工程40.46%、建築工程5.65% (2022年)</t>
  </si>
  <si>
    <t>主係廣慈、林口二標及一標積極趕工中致本年累計營收較去年累計營收成長50.86%</t>
  </si>
  <si>
    <t>6122</t>
  </si>
  <si>
    <t>擎邦</t>
  </si>
  <si>
    <t>石化及化工工程67.32%、捷運,發電廠,空調機電系統及28.74%、其他3.93% (2022年)</t>
  </si>
  <si>
    <t>主要為本月各工程施工投入及產出較多，致使營收較去年增加較多。</t>
  </si>
  <si>
    <t>4911</t>
  </si>
  <si>
    <t>德英</t>
  </si>
  <si>
    <t>肝藥85.75%、保健食品11.14%、功能性保養品3.11% (2022年)</t>
  </si>
  <si>
    <t>公司行銷團隊建置中</t>
  </si>
  <si>
    <t>1465</t>
  </si>
  <si>
    <t>偉全</t>
  </si>
  <si>
    <t>長纖梭織布97.88%、其他1.47%、針織布0.65% (2022年)</t>
  </si>
  <si>
    <t>2729</t>
  </si>
  <si>
    <t>瓦城</t>
  </si>
  <si>
    <t>餐飲82.81%、服務及其他9.26%、飲料,甜點7.93% (2022年)</t>
  </si>
  <si>
    <t>8940</t>
  </si>
  <si>
    <t>新天地</t>
  </si>
  <si>
    <t>中式餐飲及宴席91.37%、其他-餐飲8.63% (2022年)</t>
  </si>
  <si>
    <t>本月營業收入較去年同期增加，係去年同期疫情再度爆發所致。</t>
  </si>
  <si>
    <t>8930</t>
  </si>
  <si>
    <t>青鋼</t>
  </si>
  <si>
    <t>隔間板輕鋼架49.30%、天花板輕鋼架系列19.87%、鋼捲18.19%、金屬天花板12.03%、其他0.61% (2022年)</t>
  </si>
  <si>
    <t>3004</t>
  </si>
  <si>
    <t>豐達科</t>
  </si>
  <si>
    <t>航太扣件及航太車削件83.43%、工業扣件16.57% (2022年)</t>
  </si>
  <si>
    <t>3622</t>
  </si>
  <si>
    <t>洋華</t>
  </si>
  <si>
    <t>觸控模組56.22%、電線電纜器材41.30%、其他2.48% (2022年)</t>
  </si>
  <si>
    <t>主係電線電纜產品依客戶施工需求出貨增加所致。</t>
  </si>
  <si>
    <t>2489</t>
  </si>
  <si>
    <t>瑞軒</t>
  </si>
  <si>
    <t>數位電視機50.06%、顯示器29.80%、電腦周邊產品9.57%、其他7.57%、音響2.99% (2022年)</t>
  </si>
  <si>
    <t>3712</t>
  </si>
  <si>
    <t>永崴投控</t>
  </si>
  <si>
    <t>系統及周邊產品43.97%、能源服務管理35.57%、其他18.35%、光學及光通訊元件2.11% (2022年)</t>
  </si>
  <si>
    <t>3693</t>
  </si>
  <si>
    <t>營邦</t>
  </si>
  <si>
    <t>系統平台37.69%、伺服器機箱(ESG)30.56%、其他21.61%、存儲系統(SSG)5.66%、產業設備4.48% (2022年)</t>
  </si>
  <si>
    <t>1437</t>
  </si>
  <si>
    <t>勤益控</t>
  </si>
  <si>
    <t>其他84.33%、布疋15.38%、羊毛被0.29% (2022年)</t>
  </si>
  <si>
    <t>6703</t>
  </si>
  <si>
    <t>軒郁</t>
  </si>
  <si>
    <t>網路平台商品及其他55.82%、美妝保養品44.18% (2022年)</t>
  </si>
  <si>
    <t>3213</t>
  </si>
  <si>
    <t>茂訊</t>
  </si>
  <si>
    <t>筆記型電腦(NB)97.37%、電腦周邊產品2.63% (2022年)</t>
  </si>
  <si>
    <t>6120</t>
  </si>
  <si>
    <t>達運</t>
  </si>
  <si>
    <t>液晶顯示器及模組代工75.31%、光電科技產品及週邊零組件24.69% (2022年)</t>
  </si>
  <si>
    <t>5209</t>
  </si>
  <si>
    <t>新鼎</t>
  </si>
  <si>
    <t>工程建造79.07%、系統整合17.58%、商品銷售3.35% (2022年)</t>
  </si>
  <si>
    <t>主係去年前承接大型專案於本月進度增加,較去年同期產生較高營收</t>
  </si>
  <si>
    <t>2706</t>
  </si>
  <si>
    <t>第一店</t>
  </si>
  <si>
    <t>租金收入84.20%、旅遊服務15.80% (2022年)</t>
  </si>
  <si>
    <t>6821</t>
  </si>
  <si>
    <t>聯寶</t>
  </si>
  <si>
    <t>磁性元件96.36%、智慧模組3.64% (2022年)</t>
  </si>
  <si>
    <t>4192</t>
  </si>
  <si>
    <t>杏國</t>
  </si>
  <si>
    <t>療效用藥53.74%、功能性產品46.26% (2022年)</t>
  </si>
  <si>
    <t>本月營收較去年同期增加百分比達50％以上，主係為「蓉易明」銷售較去年同期增加所致。</t>
  </si>
  <si>
    <t>6751</t>
  </si>
  <si>
    <t>智聯服務</t>
  </si>
  <si>
    <t>系統整合76.32%、其他服務23.68% (2022年)</t>
  </si>
  <si>
    <t>3548</t>
  </si>
  <si>
    <t>兆利</t>
  </si>
  <si>
    <t>樞紐96.05%、光纖連接器3.95% (2022年)</t>
  </si>
  <si>
    <t>客戶需求增加</t>
  </si>
  <si>
    <t>3454</t>
  </si>
  <si>
    <t>晶睿</t>
  </si>
  <si>
    <t>網路攝影機82.06%、其他9.96%、網路影音錄影機7.75%、影音伺服器0.23% (2022年)</t>
  </si>
  <si>
    <t>3689</t>
  </si>
  <si>
    <t>湧德</t>
  </si>
  <si>
    <t>整合型訊號連接器-網通產品55.46%、整合型訊號連接器-消費性電子17.20%、整合型訊號連接器-資訊產品15.46%、整合型訊號連接器-其他11.88% (2022年)</t>
  </si>
  <si>
    <t>3308</t>
  </si>
  <si>
    <t>聯德</t>
  </si>
  <si>
    <t>電源轉換器100.00% (2022年)</t>
  </si>
  <si>
    <t>本月營收增加，主要係出貨量增加所致</t>
  </si>
  <si>
    <t>6101</t>
  </si>
  <si>
    <t>寬魚國際</t>
  </si>
  <si>
    <t>文創100.00% (2022年)</t>
  </si>
  <si>
    <t>本年度營收較去年度增加,主係因今年各國國境開放,商演活動逐漸舉辦及電視劇拍攝所致。</t>
  </si>
  <si>
    <t>1558</t>
  </si>
  <si>
    <t>伸興</t>
  </si>
  <si>
    <t>縫紉機76.29%、精密金屬零件14.11%、其他7.51%、吸塵器2.09% (2022年)</t>
  </si>
  <si>
    <t>5284</t>
  </si>
  <si>
    <t>jpp-KY</t>
  </si>
  <si>
    <t>通訊類產品49.79%、航空產品30.88%、電子產品11.71%、其他6.24%、醫療用品1.38% (2022年)</t>
  </si>
  <si>
    <t>2354</t>
  </si>
  <si>
    <t>鴻準</t>
  </si>
  <si>
    <t>C電子產品99.24%、其他0.76% (2022年)</t>
  </si>
  <si>
    <t>3537</t>
  </si>
  <si>
    <t>堡達</t>
  </si>
  <si>
    <t>松下被動96.77%、其他2.68%、松下主動0.55% (2022年)</t>
  </si>
  <si>
    <t>3073</t>
  </si>
  <si>
    <t>天方能源</t>
  </si>
  <si>
    <t>勞務60.00%、再生能源電力26.68%、電子產品9.21%、租賃3.55%、工程0.57% (2022年)</t>
  </si>
  <si>
    <t>4763</t>
  </si>
  <si>
    <t>材料-KY</t>
  </si>
  <si>
    <t>二醋酸纖維絲束64.84%、二醋酸纖維素30.99%、醋酸酐4.17% (2022年)</t>
  </si>
  <si>
    <t>6577</t>
  </si>
  <si>
    <t>勁豐</t>
  </si>
  <si>
    <t>醫療用觸控顯示器34.37%、嵌入式控制系統30.55%、特殊應用顯示模組25.11%、其他9.98% (2022年)</t>
  </si>
  <si>
    <t>客戶特殊專案需求</t>
  </si>
  <si>
    <t>6243</t>
  </si>
  <si>
    <t>迅杰</t>
  </si>
  <si>
    <t>筆記型電腦相關應用IC及其他100.00% (2022年)</t>
  </si>
  <si>
    <t>6804</t>
  </si>
  <si>
    <t>明係</t>
  </si>
  <si>
    <t>自行車95.90%、其他(車架,前叉,零件)4.10% (2022年)</t>
  </si>
  <si>
    <t>6432</t>
  </si>
  <si>
    <t>今展科</t>
  </si>
  <si>
    <t>電感器52.11%、其他31.80%、保護元件16.09% (2022年)</t>
  </si>
  <si>
    <t>5508</t>
  </si>
  <si>
    <t>永信建</t>
  </si>
  <si>
    <t>住宅大樓99.98%、其他0.02% (2022年)</t>
  </si>
  <si>
    <t>營收隨完工案量多寡而變化乃屬建設業特性，故本年及本期業績大幅成長尚屬合理。</t>
  </si>
  <si>
    <t>2444</t>
  </si>
  <si>
    <t>兆勁</t>
  </si>
  <si>
    <t>通訊服務53.12%、無線網路21.57%、電力線通信14.76%、其他5.17%、記憶體3.18%、無線影音1.36%、數據機0.83% (2022年)</t>
  </si>
  <si>
    <t>4119</t>
  </si>
  <si>
    <t>旭富</t>
  </si>
  <si>
    <t>原料藥(API)50.04%、中間體48.17%、其他1.80% (2022年)</t>
  </si>
  <si>
    <t>2031</t>
  </si>
  <si>
    <t>新光鋼</t>
  </si>
  <si>
    <t>鋼板42.98%、熱軋(花紋)鋼板32.66%、鋼構構件及型鋼11.89%、不�袗�板10.63%、特殊鋼板1.83% (2022年)</t>
  </si>
  <si>
    <t>4419</t>
  </si>
  <si>
    <t>元勝</t>
  </si>
  <si>
    <t>餐飲服務97.13%、化纖製品1.70%、其他產品0.66%、電子商務服務0.50% (2022年)</t>
  </si>
  <si>
    <t>餐飲人潮回流</t>
  </si>
  <si>
    <t>2230</t>
  </si>
  <si>
    <t>泰茂</t>
  </si>
  <si>
    <t>活塞環39.90%、零件36.25%、餐飲及團膳9.62%、外購5.61%、商品銷售4.62%、沖壓4.00% (2022年)</t>
  </si>
  <si>
    <t>8410</t>
  </si>
  <si>
    <t>森田</t>
  </si>
  <si>
    <t>熱轉印膜100.00% (2022年)</t>
  </si>
  <si>
    <t>4934</t>
  </si>
  <si>
    <t>太極</t>
  </si>
  <si>
    <t>太陽能電池98.73%、其他1.19%、太陽能模組0.08% (2022年)</t>
  </si>
  <si>
    <t>8215</t>
  </si>
  <si>
    <t>明基材</t>
  </si>
  <si>
    <t>機能膜86.81%、其他13.19% (2022年)</t>
  </si>
  <si>
    <t>6189</t>
  </si>
  <si>
    <t>豐藝</t>
  </si>
  <si>
    <t>特定應用晶片44.07%、線性、分散式元件21.85%、特定應用液晶面板產品20.07%、影像處理IC7.72%、其他6.29% (2022年)</t>
  </si>
  <si>
    <t>4305</t>
  </si>
  <si>
    <t>世坤</t>
  </si>
  <si>
    <t>塑膠布 -一般61.31%、半硬質塑膠布21.69%、塑膠布 -加壓9.49%、塑膠布 -貼合7.50%、其他0.01% (2022年)</t>
  </si>
  <si>
    <t>4147</t>
  </si>
  <si>
    <t>中裕</t>
  </si>
  <si>
    <t>愛滋病新藥Trogarzo100.00% (2022年)</t>
  </si>
  <si>
    <t>.</t>
  </si>
  <si>
    <t>5703</t>
  </si>
  <si>
    <t>亞都</t>
  </si>
  <si>
    <t>餐飲74.35%、飯店客房15.83%、其他9.82% (2022年)</t>
  </si>
  <si>
    <t>3078</t>
  </si>
  <si>
    <t>僑威</t>
  </si>
  <si>
    <t>Desk PC Power69.42%、其他類電源供應器29.33%、其他1.25% (2022年)</t>
  </si>
  <si>
    <t>111年市場不景氣，客戶庫存壓力，公司接單減少；112年市場回暖，訂單增加，使得本月及本年營收均較去年同期增長。</t>
  </si>
  <si>
    <t>6203</t>
  </si>
  <si>
    <t>海韻電</t>
  </si>
  <si>
    <t>電源供應器97.24%、其他2.76% (2022年)</t>
  </si>
  <si>
    <t>因市場需求增加,營收較去年同期增加。</t>
  </si>
  <si>
    <t>8996</t>
  </si>
  <si>
    <t>高力</t>
  </si>
  <si>
    <t>板式熱交換器相關產品54.89%、熱能產品45.11% (2022年)</t>
  </si>
  <si>
    <t>112年7月營收較去年同期增加61.25%，主要係板式熱交換器及熱能產品之營業額，較去年同期分別增加51.54%及74.03%所致。</t>
  </si>
  <si>
    <t>3587</t>
  </si>
  <si>
    <t>閎康</t>
  </si>
  <si>
    <t>檢測服務100.00% (2022年)</t>
  </si>
  <si>
    <t>4139</t>
  </si>
  <si>
    <t>馬光-KY</t>
  </si>
  <si>
    <t>天津連鎖社區醫療49.24%、新加坡-連鎖中醫42.14%、新加坡-醫管培訓及教育4.65%、其他3.98% (2022年)</t>
  </si>
  <si>
    <t>3046</t>
  </si>
  <si>
    <t>建��</t>
  </si>
  <si>
    <t>系統產品99.31%、零組件事業產品0.69% (2022年)</t>
  </si>
  <si>
    <t>112年7月份及1-7月份累計營收較去年同期增加，主係大型專案業務成長。</t>
  </si>
  <si>
    <t>3321</t>
  </si>
  <si>
    <t>同泰</t>
  </si>
  <si>
    <t>軟性印刷電路板(FPC)99.99%、其他0.01% (2022年)</t>
  </si>
  <si>
    <t>5345</t>
  </si>
  <si>
    <t>天揚</t>
  </si>
  <si>
    <t>EzBP94.01%、EzCon5.99% (2022年)</t>
  </si>
  <si>
    <t>本期以B-Power外掛及永久電瓶銷售為主</t>
  </si>
  <si>
    <t>1513</t>
  </si>
  <si>
    <t>中興電</t>
  </si>
  <si>
    <t>工程52.09%、其他產品30.96%、其他9.89%、電力電子設備7.05% (2022年)</t>
  </si>
  <si>
    <t>4927</t>
  </si>
  <si>
    <t>泰鼎-KY</t>
  </si>
  <si>
    <t>多層印刷電路板(PCB)66.33%、雙面印刷電路板(PCB)30.12%、單面板3.21%、其他0.35% (2022年)</t>
  </si>
  <si>
    <t>5227</t>
  </si>
  <si>
    <t>立凱-KY</t>
  </si>
  <si>
    <t>磷酸鐵鋰電池正極材料85.17%、其他14.83% (2022年)</t>
  </si>
  <si>
    <t>2390</t>
  </si>
  <si>
    <t>云辰</t>
  </si>
  <si>
    <t>其他35.59%、智慧型安控防盜自動化系統31.19%、智能照明28.95%、智能感應器,警報器,控制器4.27% (2022年)</t>
  </si>
  <si>
    <t>6235</t>
  </si>
  <si>
    <t>華孚</t>
  </si>
  <si>
    <t>模具及鎂合金件96.74%、塑膠射出製品3.26% (2022年)</t>
  </si>
  <si>
    <t>6680</t>
  </si>
  <si>
    <t>鑫創電子</t>
  </si>
  <si>
    <t>車載電腦89.18%、嵌入式電腦10.82% (2022年)</t>
  </si>
  <si>
    <t>3257</t>
  </si>
  <si>
    <t>虹冠電</t>
  </si>
  <si>
    <t>功率IC62.00%、功率元件38.00% (2022年)</t>
  </si>
  <si>
    <t>4744</t>
  </si>
  <si>
    <t>皇將</t>
  </si>
  <si>
    <t>整線設備42.72%、單機設備36.52%、其他零配件20.76% (2022年)</t>
  </si>
  <si>
    <t>2231</t>
  </si>
  <si>
    <t>為升</t>
  </si>
  <si>
    <t>汽車安全件及系統43.21%、通訊設備及工程及其他28.95%、汽車電機開關27.84% (2022年)</t>
  </si>
  <si>
    <t>4108</t>
  </si>
  <si>
    <t>懷特</t>
  </si>
  <si>
    <t>懷特血寶注射劑44.75%、醫療器材30.42%、保健食品9.59%、勞務7.33%、醫療軟體3.37%、權利金收入3.27%、租賃1.10%、其他0.17% (2022年)</t>
  </si>
  <si>
    <t>「懷特血寶®」凍晶注射劑出貨持續增加，營收較去年同期大幅成長36.89%。</t>
  </si>
  <si>
    <t>1256</t>
  </si>
  <si>
    <t>鮮活果汁-KY</t>
  </si>
  <si>
    <t>果粒50.26%、果汁47.30%、果粉1.57%、其他0.87% (2022年)</t>
  </si>
  <si>
    <t>2348</t>
  </si>
  <si>
    <t>海悅</t>
  </si>
  <si>
    <t>代銷業務98.98%、房地產1.02% (2022年)</t>
  </si>
  <si>
    <t>4754</t>
  </si>
  <si>
    <t>國碳科</t>
  </si>
  <si>
    <t>防火塗料54.59%、防火材料24.28%、防火工程15.79%、阻燃劑3.74%、防火材料- 其他1.60% (2022年)</t>
  </si>
  <si>
    <t>銷貨增加</t>
  </si>
  <si>
    <t>4561</t>
  </si>
  <si>
    <t>健椿</t>
  </si>
  <si>
    <t>精密主軸100.00% (2022年)</t>
  </si>
  <si>
    <t>5403</t>
  </si>
  <si>
    <t>中菲</t>
  </si>
  <si>
    <t>商品銷售53.95%、勞務46.03%、租賃0.02% (2022年)</t>
  </si>
  <si>
    <t>1777</t>
  </si>
  <si>
    <t>生泰</t>
  </si>
  <si>
    <t>肌肉鬆弛劑原料藥31.97%、賦型劑15.38%、消化系統劑原料藥13.87%、局部麻醉劑原料藥13.37%、心臟血管劑原料藥10.19%、中樞神經系統劑原料藥7.17%、呼吸系統劑原料藥4.18%、其他2.57%、消炎解熱鎮痛劑原料藥1.09%、化學治療原料藥0.21% (2022年)</t>
  </si>
  <si>
    <t>6月因船期問題，部分營收遞延至7月，同時增加肌肉鬆弛劑及動物用原料藥銷售所致。</t>
  </si>
  <si>
    <t>4506</t>
  </si>
  <si>
    <t>崇友</t>
  </si>
  <si>
    <t>電梯55.62%、勞務43.51%、發電機0.87% (2022年)</t>
  </si>
  <si>
    <t>6517</t>
  </si>
  <si>
    <t>保勝光學</t>
  </si>
  <si>
    <t>鏡頭61.93%、鏡片29.27%、其他8.80% (2022年)</t>
  </si>
  <si>
    <t>8255</t>
  </si>
  <si>
    <t>朋程</t>
  </si>
  <si>
    <t>汽車用整流二極體82.28%、其他11.58%、電磁閥4.27%、電壓調節器1.87% (2022年)</t>
  </si>
  <si>
    <t>3483</t>
  </si>
  <si>
    <t>力致</t>
  </si>
  <si>
    <t>散熱模組及風扇成品100.00% (2022年)</t>
  </si>
  <si>
    <t>9906</t>
  </si>
  <si>
    <t>欣巴巴</t>
  </si>
  <si>
    <t>房屋99.99%、其他0.01% (2022年)</t>
  </si>
  <si>
    <t>本月營收與上月營收之差異，係有個案已進入交屋過戶尾聲。與去年同期與累計營收之差異，係有新個案及成屋入帳所致。</t>
  </si>
  <si>
    <t>6449</t>
  </si>
  <si>
    <t>鈺邦</t>
  </si>
  <si>
    <t>捲繞導電高分子固態電容器78.38%、晶片型導電高分子固態電容器21.62% (2022年)</t>
  </si>
  <si>
    <t>本月營收較去年同期增加74.56%，係因去年同期PC客戶調節庫存，減少拉貨。</t>
  </si>
  <si>
    <t>8087</t>
  </si>
  <si>
    <t>華鎂鑫</t>
  </si>
  <si>
    <t>能源服務-太陽能光電系統建72.58%、預錄多媒體光碟片13.25%、能源產品-太陽能鋼支架材料8.80%、能源服務-管理顧問服務5.37% (2022年)</t>
  </si>
  <si>
    <t>本月營收較去年同期增加，主要係因本月EPC工程案件依進度認列收入所致。</t>
  </si>
  <si>
    <t>6170</t>
  </si>
  <si>
    <t>統振</t>
  </si>
  <si>
    <t>數據服務59.25%、IC及其他通路30.91%、其他9.84% (2022年)</t>
  </si>
  <si>
    <t>1796</t>
  </si>
  <si>
    <t>金穎生技</t>
  </si>
  <si>
    <t>微生物發酵64.75%、草木本植物功能性產品17.40%、食藥用菇蕈類發酵11.24%、果蔬發酵濃縮物及蛋白質產品3.95%、其他2.65% (2022年)</t>
  </si>
  <si>
    <t>6592</t>
  </si>
  <si>
    <t>和潤企業</t>
  </si>
  <si>
    <t>利息收入59.51%、營業租賃18.86%、融資租賃11.95%、勞務5.69%、商品銷售3.91%、其他0.08% (2022年)</t>
  </si>
  <si>
    <t>3437</t>
  </si>
  <si>
    <t>榮創</t>
  </si>
  <si>
    <t>SMD LED-自製89.38%、SMD LED-商品10.60%、其他0.02% (2022年)</t>
  </si>
  <si>
    <t>4707</t>
  </si>
  <si>
    <t>磐亞</t>
  </si>
  <si>
    <t>界面活性劑82.80%、其他17.20% (2022年)</t>
  </si>
  <si>
    <t>去年因供應商機器檢修配合停工，致去年同期銷售量減少。</t>
  </si>
  <si>
    <t>6643</t>
  </si>
  <si>
    <t>M31</t>
  </si>
  <si>
    <t>技術服務78.58%、權利金收入21.42% (2022年)</t>
  </si>
  <si>
    <t>2497</t>
  </si>
  <si>
    <t>怡利電</t>
  </si>
  <si>
    <t>車用電子產品95.59%、其他4.41% (2022年)</t>
  </si>
  <si>
    <t>東南亞客戶RSE專案去年10月開始出貨，又部分6月訂單遞延到本月出貨。</t>
  </si>
  <si>
    <t>4979</t>
  </si>
  <si>
    <t>華星光</t>
  </si>
  <si>
    <t>光通訊主動元件模組85.28%、晶粒9.35%、其他5.37% (2022年)</t>
  </si>
  <si>
    <t>主要係受客戶訂單需求增加影響</t>
  </si>
  <si>
    <t>6728</t>
  </si>
  <si>
    <t>上洋</t>
  </si>
  <si>
    <t>商品銷售82.01%、商用洗衣服務15.57%、其他2.42% (2022年)</t>
  </si>
  <si>
    <t>3014</t>
  </si>
  <si>
    <t>聯陽</t>
  </si>
  <si>
    <t>積體電路(IC)99.92%、其他0.08% (2022年)</t>
  </si>
  <si>
    <t>2540</t>
  </si>
  <si>
    <t>愛山林</t>
  </si>
  <si>
    <t>勞務54.33%、營造工程35.87%、營建工程8.28%、其他1.53% (2022年)</t>
  </si>
  <si>
    <t>本月營收增加，主係不動產代銷個案銷售成長、增加營造收入及建案完工交屋所致。</t>
  </si>
  <si>
    <t>6538</t>
  </si>
  <si>
    <t>倉和</t>
  </si>
  <si>
    <t>太陽能電池印刷用網板87.66%、網印耗材買賣8.62%、非太陽能電池之印刷用網版3.71% (2022年)</t>
  </si>
  <si>
    <t>本月主產品太陽能網版銷貨量大幅提升所致</t>
  </si>
  <si>
    <t>2528</t>
  </si>
  <si>
    <t>皇普</t>
  </si>
  <si>
    <t>土地出售50.46%、房屋49.52%、租賃0.02% (2022年)</t>
  </si>
  <si>
    <t>主係認列租賃收入21仟元所致。</t>
  </si>
  <si>
    <t>3164</t>
  </si>
  <si>
    <t>景岳</t>
  </si>
  <si>
    <t>抗過敏膠囊32.38%、其他24.33%、牙齒保健菌粉18.48%、抗過敏菌液+菌粉8.95%、膠道保健8.67%、腸道保健液+菌粉3.84%、不易形成體脂肪乳酸菌膠囊1.69%、不易形成體脂肪乳酸菌菌粉1.10%、牙齒保健膠囊0.56% (2022年)</t>
  </si>
  <si>
    <t>1590</t>
  </si>
  <si>
    <t>亞德客-KY</t>
  </si>
  <si>
    <t>氣動執行元件48.29%、其他24.10%、氣動控制元件21.62%、氣源處理元件6.00% (2022年)</t>
  </si>
  <si>
    <t>5236</t>
  </si>
  <si>
    <t>凌陽創新</t>
  </si>
  <si>
    <t>積體電路(IC)99.81%、其他0.19% (2022年)</t>
  </si>
  <si>
    <t>終端市場庫存水位降低，增加急單需求，致本期營收較去年同期增加</t>
  </si>
  <si>
    <t>6552</t>
  </si>
  <si>
    <t>易華電</t>
  </si>
  <si>
    <t>Tape-COF98.11%、其他1.89% (2022年)</t>
  </si>
  <si>
    <t>3034</t>
  </si>
  <si>
    <t>聯詠</t>
  </si>
  <si>
    <t>平面顯示器驅動ic66.07%、SoC晶片33.72%、其他0.20% (2022年)</t>
  </si>
  <si>
    <t>4760</t>
  </si>
  <si>
    <t>勤凱</t>
  </si>
  <si>
    <t>導電漿料99.67%、其他0.33% (2022年)</t>
  </si>
  <si>
    <t>6516</t>
  </si>
  <si>
    <t>勤崴國際</t>
  </si>
  <si>
    <t>導航軟體與車載系統34.56%、電商服務及其他31.07%、自駕營運14.19%、系統整合服務10.95%、電子地圖9.23% (2022年)</t>
  </si>
  <si>
    <t>3027</t>
  </si>
  <si>
    <t>盛達</t>
  </si>
  <si>
    <t>再生能源(含售電)及其他52.78%、通訊產品31.85%、電源產品15.37% (2022年)</t>
  </si>
  <si>
    <t>主要係售客戶儲能設備所致</t>
  </si>
  <si>
    <t>8478</t>
  </si>
  <si>
    <t>東哥遊艇</t>
  </si>
  <si>
    <t>大尺寸遊艇91.32%、其他5.03%、小尺寸遊艇3.65% (2022年)</t>
  </si>
  <si>
    <t>4162</t>
  </si>
  <si>
    <t>智擎</t>
  </si>
  <si>
    <t>權利金收入57.58%、商品銷售42.42% (2022年)</t>
  </si>
  <si>
    <t>Sublicense Revenue US2,000,000</t>
  </si>
  <si>
    <t>4157</t>
  </si>
  <si>
    <t>太景*-KY</t>
  </si>
  <si>
    <t>授權58.16%、商品銷售41.84% (2022年)</t>
  </si>
  <si>
    <t>3630</t>
  </si>
  <si>
    <t>新鉅科</t>
  </si>
  <si>
    <t>鏡頭製品100.00% (2022年)</t>
  </si>
  <si>
    <t>5234</t>
  </si>
  <si>
    <t>達興材料</t>
  </si>
  <si>
    <t>顯示器材料94.50%、半導體材料及關鍵原材料5.50% (2022年)</t>
  </si>
  <si>
    <t>客戶訂單增加所致</t>
  </si>
  <si>
    <t>2241</t>
  </si>
  <si>
    <t>艾姆勒</t>
  </si>
  <si>
    <t>逆變器散熱模組及零組件96.98%、其他3.02% (2022年)</t>
  </si>
  <si>
    <t>係客戶需求增加</t>
  </si>
  <si>
    <t>6732</t>
  </si>
  <si>
    <t>昇佳電子</t>
  </si>
  <si>
    <t>感測晶片100.00% (2022年)</t>
  </si>
  <si>
    <t>3666</t>
  </si>
  <si>
    <t>光耀</t>
  </si>
  <si>
    <t>稜鏡片99.47%、其他0.53% (2022年)</t>
  </si>
  <si>
    <t>2436</t>
  </si>
  <si>
    <t>偉詮電</t>
  </si>
  <si>
    <t>AC/DC電源管理IC46.83%、電子元件代銷37.37%、智慧應用IC(原非電源)15.80% (2022年)</t>
  </si>
  <si>
    <t>4743</t>
  </si>
  <si>
    <t>合一</t>
  </si>
  <si>
    <t>其他95.67%、農產品2.51%、藥品及保健品1.82% (2022年)</t>
  </si>
  <si>
    <t>持股增加%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</si>
</sst>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  <font>
      <sz val="12"/>
      <color theme="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0" fontId="12" fillId="0" borderId="1" xfId="0" applyFont="1" applyBorder="1">
      <alignment vertical="center"/>
    </xf>
    <xf numFmtId="176" fontId="12" fillId="0" borderId="1" xfId="0" applyNumberFormat="1" applyFont="1" applyBorder="1">
      <alignment vertical="center"/>
    </xf>
    <xf numFmtId="10" fontId="12" fillId="0" borderId="1" xfId="1" applyNumberFormat="1" applyFont="1" applyBorder="1">
      <alignment vertical="center"/>
    </xf>
    <xf numFmtId="0" fontId="12" fillId="5" borderId="1" xfId="0" applyFont="1" applyFill="1" applyBorder="1">
      <alignment vertical="center"/>
    </xf>
    <xf numFmtId="9" fontId="12" fillId="0" borderId="1" xfId="1" applyFont="1" applyBorder="1">
      <alignment vertical="center"/>
    </xf>
    <xf numFmtId="0" fontId="13" fillId="0" borderId="0" xfId="0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AC51C91E-272E-4857-AE20-51891D82D231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CE34-D85E-4C04-8571-0402DE0C46E4}">
  <dimension ref="A1:CT122"/>
  <sheetViews>
    <sheetView workbookViewId="0"/>
  </sheetViews>
  <sheetFormatPr defaultRowHeight="17" x14ac:dyDescent="0.4"/>
  <sheetData>
    <row r="1" spans="1:98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8" t="s">
        <v>74</v>
      </c>
      <c r="CS1" s="28" t="s">
        <v>75</v>
      </c>
      <c r="CT1" s="28" t="s">
        <v>76</v>
      </c>
    </row>
    <row r="2" spans="1:98" ht="19.5" x14ac:dyDescent="0.4">
      <c r="A2" s="29" t="s">
        <v>77</v>
      </c>
      <c r="B2" s="29" t="s">
        <v>78</v>
      </c>
      <c r="C2" s="29">
        <v>27.1</v>
      </c>
      <c r="D2" s="30">
        <v>0</v>
      </c>
      <c r="E2" s="30">
        <v>34.79</v>
      </c>
      <c r="F2" s="29">
        <v>875</v>
      </c>
      <c r="G2" s="29">
        <v>19.87</v>
      </c>
      <c r="H2" s="30">
        <v>1.3638651233014596</v>
      </c>
      <c r="I2" s="29">
        <v>39.28</v>
      </c>
      <c r="J2" s="30">
        <v>0.88216227551490567</v>
      </c>
      <c r="K2" s="30">
        <v>17.857142857142858</v>
      </c>
      <c r="L2" s="30">
        <v>1.0246956521739148E-2</v>
      </c>
      <c r="M2" s="30">
        <v>5.2710843373493974</v>
      </c>
      <c r="N2" s="31">
        <v>5.7377049180327822E-2</v>
      </c>
      <c r="O2" s="31">
        <v>3.1700000000000006E-2</v>
      </c>
      <c r="P2" s="31">
        <v>2.3242767527675279E-2</v>
      </c>
      <c r="Q2" s="29">
        <v>0.1</v>
      </c>
      <c r="R2" s="32">
        <v>0.81</v>
      </c>
      <c r="S2" s="29">
        <v>-0.44</v>
      </c>
      <c r="T2" s="29">
        <v>0.53</v>
      </c>
      <c r="U2" s="29">
        <v>0.23</v>
      </c>
      <c r="V2" s="29">
        <v>0.21</v>
      </c>
      <c r="W2" s="31">
        <v>1.4772727272727273</v>
      </c>
      <c r="X2" s="29">
        <v>0.67</v>
      </c>
      <c r="Y2" s="29">
        <v>1.1100000000000001</v>
      </c>
      <c r="Z2" s="29">
        <v>0.04</v>
      </c>
      <c r="AA2" s="29">
        <v>1.1800000000000002</v>
      </c>
      <c r="AB2" s="31">
        <v>0.65671641791044777</v>
      </c>
      <c r="AC2" s="31">
        <v>-0.96396396396396389</v>
      </c>
      <c r="AD2" s="31">
        <v>38.333333333333272</v>
      </c>
      <c r="AE2" s="31">
        <v>0.1449704142011834</v>
      </c>
      <c r="AF2" s="33">
        <v>0.28149999999999997</v>
      </c>
      <c r="AG2" s="31">
        <v>0.77650000000000008</v>
      </c>
      <c r="AH2" s="31">
        <v>1.6199999999999999E-2</v>
      </c>
      <c r="AI2" s="29">
        <v>774</v>
      </c>
      <c r="AJ2" s="29">
        <v>991.88099999999986</v>
      </c>
      <c r="AK2" s="29">
        <v>34.79</v>
      </c>
      <c r="AL2" s="29">
        <v>33.299999999999997</v>
      </c>
      <c r="AM2" s="29">
        <v>30.31</v>
      </c>
      <c r="AN2" s="29">
        <v>15.77</v>
      </c>
      <c r="AO2" s="29">
        <v>17.77</v>
      </c>
      <c r="AP2" s="29">
        <v>28.74</v>
      </c>
      <c r="AQ2" s="29">
        <v>27.88</v>
      </c>
      <c r="AR2" s="29">
        <v>23.24</v>
      </c>
      <c r="AS2" s="29">
        <v>6.3</v>
      </c>
      <c r="AT2" s="29">
        <v>3.51</v>
      </c>
      <c r="AU2" s="29">
        <v>1.1100000000000001</v>
      </c>
      <c r="AV2" s="29">
        <v>-6.5</v>
      </c>
      <c r="AW2" s="29">
        <v>-21.56</v>
      </c>
      <c r="AX2" s="29">
        <v>11.98</v>
      </c>
      <c r="AY2" s="29">
        <v>-0.4</v>
      </c>
      <c r="AZ2" s="29">
        <v>7.63</v>
      </c>
      <c r="BA2" s="29">
        <v>2.69</v>
      </c>
      <c r="BB2" s="29">
        <v>2.82</v>
      </c>
      <c r="BC2" s="29">
        <v>9.89</v>
      </c>
      <c r="BD2" s="29">
        <v>-4.3099999999999996</v>
      </c>
      <c r="BE2" s="29">
        <v>-10.66</v>
      </c>
      <c r="BF2" s="29">
        <v>10.06</v>
      </c>
      <c r="BG2" s="29">
        <v>1.62</v>
      </c>
      <c r="BH2" s="29">
        <v>7.52</v>
      </c>
      <c r="BI2" s="29">
        <v>34.79</v>
      </c>
      <c r="BJ2" s="29">
        <v>1.490000000000002</v>
      </c>
      <c r="BK2" s="29">
        <v>6.3</v>
      </c>
      <c r="BL2" s="29">
        <v>2.79</v>
      </c>
      <c r="BM2" s="29">
        <v>2.69</v>
      </c>
      <c r="BN2" s="29">
        <v>-0.12999999999999989</v>
      </c>
      <c r="BO2" s="30">
        <v>0.94702842377260987</v>
      </c>
      <c r="BP2" s="30">
        <v>0.81656804733727806</v>
      </c>
      <c r="BQ2" s="30">
        <v>0.97064220183486238</v>
      </c>
      <c r="BR2" s="29">
        <v>8.0329163492891764E-2</v>
      </c>
      <c r="BS2" s="30">
        <v>1.3888888888888888</v>
      </c>
      <c r="BT2" s="30">
        <v>1.4230769230769231</v>
      </c>
      <c r="BU2" s="30">
        <v>1.4422018348623853</v>
      </c>
      <c r="BV2" s="30">
        <v>0.61167740477814703</v>
      </c>
      <c r="BW2" s="29">
        <v>30.61</v>
      </c>
      <c r="BX2" s="29">
        <v>30.61</v>
      </c>
      <c r="BY2" s="29">
        <v>30.61</v>
      </c>
      <c r="BZ2" s="29">
        <v>30.61</v>
      </c>
      <c r="CA2" s="29">
        <v>49.75</v>
      </c>
      <c r="CB2" s="29">
        <v>49.75</v>
      </c>
      <c r="CC2" s="29">
        <v>49.75</v>
      </c>
      <c r="CD2" s="29">
        <v>49.75</v>
      </c>
      <c r="CE2" s="29">
        <v>0</v>
      </c>
      <c r="CF2" s="29">
        <v>0</v>
      </c>
      <c r="CG2" s="30">
        <v>0.23934167301421649</v>
      </c>
      <c r="CH2" s="30">
        <v>2</v>
      </c>
      <c r="CI2" s="30">
        <v>-6.3865123301459548E-2</v>
      </c>
      <c r="CJ2" s="30">
        <v>1.6475672652935849</v>
      </c>
      <c r="CK2" s="30">
        <v>-0.38095238095238104</v>
      </c>
      <c r="CL2" s="30">
        <v>0.3193333333333333</v>
      </c>
      <c r="CM2" s="30">
        <v>2</v>
      </c>
      <c r="CN2" s="30">
        <v>1.7253823964497044</v>
      </c>
      <c r="CO2" s="30">
        <v>4.0499999999999994E-2</v>
      </c>
      <c r="CP2" s="33">
        <v>0.61500674243883635</v>
      </c>
      <c r="CQ2" s="29" t="s">
        <v>79</v>
      </c>
      <c r="CR2" t="s">
        <v>80</v>
      </c>
      <c r="CS2" t="s">
        <v>81</v>
      </c>
      <c r="CT2" t="s">
        <v>82</v>
      </c>
    </row>
    <row r="3" spans="1:98" ht="19.5" x14ac:dyDescent="0.4">
      <c r="A3" s="29" t="s">
        <v>83</v>
      </c>
      <c r="B3" s="29" t="s">
        <v>84</v>
      </c>
      <c r="C3" s="29">
        <v>29.95</v>
      </c>
      <c r="D3" s="30">
        <v>-0.14000000000000057</v>
      </c>
      <c r="E3" s="30">
        <v>45.94</v>
      </c>
      <c r="F3" s="29">
        <v>78717</v>
      </c>
      <c r="G3" s="29">
        <v>12.33</v>
      </c>
      <c r="H3" s="30">
        <v>2.4290348742903487</v>
      </c>
      <c r="I3" s="29">
        <v>31.53</v>
      </c>
      <c r="J3" s="30">
        <v>1.3856241754951308</v>
      </c>
      <c r="K3" s="30">
        <v>100</v>
      </c>
      <c r="L3" s="30">
        <v>0.20883506493506496</v>
      </c>
      <c r="M3" s="30">
        <v>74.261320754716976</v>
      </c>
      <c r="N3" s="31">
        <v>0.33329968708993651</v>
      </c>
      <c r="O3" s="31">
        <v>8.199999999999999E-2</v>
      </c>
      <c r="P3" s="31">
        <v>3.3758263772954919E-2</v>
      </c>
      <c r="Q3" s="29">
        <v>0.15</v>
      </c>
      <c r="R3" s="32">
        <v>0.16</v>
      </c>
      <c r="S3" s="29">
        <v>0.1</v>
      </c>
      <c r="T3" s="29">
        <v>0.23</v>
      </c>
      <c r="U3" s="29">
        <v>0.28999999999999998</v>
      </c>
      <c r="V3" s="29">
        <v>0.38</v>
      </c>
      <c r="W3" s="31">
        <v>2.8000000000000003</v>
      </c>
      <c r="X3" s="29">
        <v>1.04</v>
      </c>
      <c r="Y3" s="29">
        <v>0.64</v>
      </c>
      <c r="Z3" s="29">
        <v>0.67</v>
      </c>
      <c r="AA3" s="29">
        <v>1.28</v>
      </c>
      <c r="AB3" s="31">
        <v>-0.38461538461538464</v>
      </c>
      <c r="AC3" s="31">
        <v>4.6875000000000042E-2</v>
      </c>
      <c r="AD3" s="31">
        <v>1.5098039215686274</v>
      </c>
      <c r="AE3" s="31">
        <v>0.22843059415111822</v>
      </c>
      <c r="AF3" s="33">
        <v>0.52990000000000004</v>
      </c>
      <c r="AG3" s="31">
        <v>0.36070000000000002</v>
      </c>
      <c r="AH3" s="31">
        <v>1.26E-2</v>
      </c>
      <c r="AI3" s="29">
        <v>37133</v>
      </c>
      <c r="AJ3" s="29">
        <v>56809.776700000002</v>
      </c>
      <c r="AK3" s="29">
        <v>45.94</v>
      </c>
      <c r="AL3" s="29">
        <v>43.26</v>
      </c>
      <c r="AM3" s="29">
        <v>31.76</v>
      </c>
      <c r="AN3" s="29">
        <v>5.04</v>
      </c>
      <c r="AO3" s="29">
        <v>30.48</v>
      </c>
      <c r="AP3" s="29">
        <v>32.85</v>
      </c>
      <c r="AQ3" s="29">
        <v>-37.86</v>
      </c>
      <c r="AR3" s="29">
        <v>-5.87</v>
      </c>
      <c r="AS3" s="29">
        <v>42.85</v>
      </c>
      <c r="AT3" s="29">
        <v>39.840000000000003</v>
      </c>
      <c r="AU3" s="29">
        <v>28.51</v>
      </c>
      <c r="AV3" s="29">
        <v>0.5</v>
      </c>
      <c r="AW3" s="29">
        <v>27.12</v>
      </c>
      <c r="AX3" s="29">
        <v>29.6</v>
      </c>
      <c r="AY3" s="29">
        <v>-43.91</v>
      </c>
      <c r="AZ3" s="29">
        <v>-11.27</v>
      </c>
      <c r="BA3" s="29">
        <v>17.510000000000002</v>
      </c>
      <c r="BB3" s="29">
        <v>13.9</v>
      </c>
      <c r="BC3" s="29">
        <v>13.37</v>
      </c>
      <c r="BD3" s="29">
        <v>4.17</v>
      </c>
      <c r="BE3" s="29">
        <v>6.21</v>
      </c>
      <c r="BF3" s="29">
        <v>9.3800000000000008</v>
      </c>
      <c r="BG3" s="29">
        <v>18.190000000000001</v>
      </c>
      <c r="BH3" s="29">
        <v>8.08</v>
      </c>
      <c r="BI3" s="29">
        <v>45.94</v>
      </c>
      <c r="BJ3" s="29">
        <v>2.6799999999999997</v>
      </c>
      <c r="BK3" s="29">
        <v>42.85</v>
      </c>
      <c r="BL3" s="29">
        <v>3.009999999999998</v>
      </c>
      <c r="BM3" s="29">
        <v>17.510000000000002</v>
      </c>
      <c r="BN3" s="29">
        <v>3.6100000000000012</v>
      </c>
      <c r="BO3" s="30">
        <v>1.8615247892709987</v>
      </c>
      <c r="BP3" s="30">
        <v>2.347624718803758</v>
      </c>
      <c r="BQ3" s="30">
        <v>1.8165674425735239</v>
      </c>
      <c r="BR3" s="29">
        <v>-0.23722943447003397</v>
      </c>
      <c r="BS3" s="30">
        <v>2.0986454097433551</v>
      </c>
      <c r="BT3" s="30">
        <v>2.7432512901945216</v>
      </c>
      <c r="BU3" s="30">
        <v>2.639241638347344</v>
      </c>
      <c r="BV3" s="30">
        <v>0.5051028975901356</v>
      </c>
      <c r="BW3" s="29">
        <v>13.060000000000002</v>
      </c>
      <c r="BX3" s="29">
        <v>13.120000000000005</v>
      </c>
      <c r="BY3" s="29">
        <v>13.14</v>
      </c>
      <c r="BZ3" s="29">
        <v>13.200000000000003</v>
      </c>
      <c r="CA3" s="29">
        <v>84.99</v>
      </c>
      <c r="CB3" s="29">
        <v>84.94</v>
      </c>
      <c r="CC3" s="29">
        <v>84.88</v>
      </c>
      <c r="CD3" s="29">
        <v>84.8</v>
      </c>
      <c r="CE3" s="29">
        <v>-2.2371925500213052E-3</v>
      </c>
      <c r="CF3" s="29">
        <v>1.0684780994005383E-2</v>
      </c>
      <c r="CG3" s="30">
        <v>0.87445886894006797</v>
      </c>
      <c r="CH3" s="30">
        <v>2</v>
      </c>
      <c r="CI3" s="30">
        <v>-1.1290348742903487</v>
      </c>
      <c r="CJ3" s="30">
        <v>0.30500219867965112</v>
      </c>
      <c r="CK3" s="30">
        <v>-2</v>
      </c>
      <c r="CL3" s="30">
        <v>1.0626666666666664</v>
      </c>
      <c r="CM3" s="30">
        <v>2</v>
      </c>
      <c r="CN3" s="30">
        <v>0.72711735146222045</v>
      </c>
      <c r="CO3" s="30">
        <v>3.15E-2</v>
      </c>
      <c r="CP3" s="33">
        <v>0.20911889193864686</v>
      </c>
      <c r="CQ3" s="29" t="s">
        <v>85</v>
      </c>
      <c r="CR3" t="s">
        <v>80</v>
      </c>
      <c r="CS3" t="s">
        <v>81</v>
      </c>
      <c r="CT3" t="s">
        <v>86</v>
      </c>
    </row>
    <row r="4" spans="1:98" ht="19.5" x14ac:dyDescent="0.4">
      <c r="A4" s="29" t="s">
        <v>87</v>
      </c>
      <c r="B4" s="29" t="s">
        <v>88</v>
      </c>
      <c r="C4" s="29">
        <v>35.950000000000003</v>
      </c>
      <c r="D4" s="30">
        <v>-3.0700000000000003</v>
      </c>
      <c r="E4" s="30">
        <v>16.329999999999998</v>
      </c>
      <c r="F4" s="29">
        <v>1726</v>
      </c>
      <c r="G4" s="29">
        <v>35.700000000000003</v>
      </c>
      <c r="H4" s="30">
        <v>1.0070028011204482</v>
      </c>
      <c r="I4" s="29">
        <v>32.39</v>
      </c>
      <c r="J4" s="30">
        <v>1.2759563980711914</v>
      </c>
      <c r="K4" s="30">
        <v>99.999999999999986</v>
      </c>
      <c r="L4" s="30">
        <v>0.10533333333333333</v>
      </c>
      <c r="M4" s="30" t="e">
        <v>#DIV/0!</v>
      </c>
      <c r="N4" s="31" t="e">
        <v>#DIV/0!</v>
      </c>
      <c r="O4" s="31">
        <v>3.1099999999999999E-2</v>
      </c>
      <c r="P4" s="31">
        <v>3.0883727399165506E-2</v>
      </c>
      <c r="Q4" s="29">
        <v>0.05</v>
      </c>
      <c r="R4" s="32">
        <v>-0.15</v>
      </c>
      <c r="S4" s="29">
        <v>-0.35</v>
      </c>
      <c r="T4" s="29">
        <v>0.55000000000000004</v>
      </c>
      <c r="U4" s="29">
        <v>0.05</v>
      </c>
      <c r="V4" s="29">
        <v>0.53</v>
      </c>
      <c r="W4" s="31">
        <v>2.5142857142857147</v>
      </c>
      <c r="X4" s="29">
        <v>2.4</v>
      </c>
      <c r="Y4" s="29">
        <v>0.26</v>
      </c>
      <c r="Z4" s="29">
        <v>0.12</v>
      </c>
      <c r="AA4" s="29">
        <v>1.6600000000000001</v>
      </c>
      <c r="AB4" s="31">
        <v>-0.89166666666666661</v>
      </c>
      <c r="AC4" s="31">
        <v>-0.53846153846153855</v>
      </c>
      <c r="AD4" s="31">
        <v>3.0750000000000002</v>
      </c>
      <c r="AE4" s="31">
        <v>-0.23540489642184559</v>
      </c>
      <c r="AF4" s="33">
        <v>0.1106</v>
      </c>
      <c r="AG4" s="31">
        <v>0.82790000000000008</v>
      </c>
      <c r="AH4" s="31">
        <v>4.3499999999999997E-2</v>
      </c>
      <c r="AI4" s="29">
        <v>1218</v>
      </c>
      <c r="AJ4" s="29">
        <v>1352.7108000000001</v>
      </c>
      <c r="AK4" s="29">
        <v>16.329999999999998</v>
      </c>
      <c r="AL4" s="29">
        <v>13.37</v>
      </c>
      <c r="AM4" s="29">
        <v>5.4</v>
      </c>
      <c r="AN4" s="29">
        <v>-0.06</v>
      </c>
      <c r="AO4" s="29">
        <v>-2.86</v>
      </c>
      <c r="AP4" s="29">
        <v>4.2</v>
      </c>
      <c r="AQ4" s="29">
        <v>5.45</v>
      </c>
      <c r="AR4" s="29">
        <v>9.1</v>
      </c>
      <c r="AS4" s="29">
        <v>9.6300000000000008</v>
      </c>
      <c r="AT4" s="29">
        <v>3.9</v>
      </c>
      <c r="AU4" s="29">
        <v>-2.13</v>
      </c>
      <c r="AV4" s="29">
        <v>-7.26</v>
      </c>
      <c r="AW4" s="29">
        <v>-10.67</v>
      </c>
      <c r="AX4" s="29">
        <v>-0.91</v>
      </c>
      <c r="AY4" s="29">
        <v>-7.0000000000000007E-2</v>
      </c>
      <c r="AZ4" s="29">
        <v>4.18</v>
      </c>
      <c r="BA4" s="29">
        <v>7.92</v>
      </c>
      <c r="BB4" s="29">
        <v>0.89</v>
      </c>
      <c r="BC4" s="29">
        <v>10.07</v>
      </c>
      <c r="BD4" s="29">
        <v>-1.33</v>
      </c>
      <c r="BE4" s="29">
        <v>-7.23</v>
      </c>
      <c r="BF4" s="29">
        <v>-2.0499999999999998</v>
      </c>
      <c r="BG4" s="29">
        <v>0.8</v>
      </c>
      <c r="BH4" s="29">
        <v>3.28</v>
      </c>
      <c r="BI4" s="29">
        <v>16.329999999999998</v>
      </c>
      <c r="BJ4" s="29">
        <v>2.9599999999999991</v>
      </c>
      <c r="BK4" s="29">
        <v>9.6300000000000008</v>
      </c>
      <c r="BL4" s="29">
        <v>5.73</v>
      </c>
      <c r="BM4" s="29">
        <v>7.92</v>
      </c>
      <c r="BN4" s="29">
        <v>7.03</v>
      </c>
      <c r="BO4" s="30">
        <v>0.91789819376026272</v>
      </c>
      <c r="BP4" s="30">
        <v>0.89077212806026362</v>
      </c>
      <c r="BQ4" s="30">
        <v>0.80264900662251659</v>
      </c>
      <c r="BR4" s="29">
        <v>0.58968165106229287</v>
      </c>
      <c r="BS4" s="30">
        <v>1.2487684729064039</v>
      </c>
      <c r="BT4" s="30">
        <v>1.3540489642184557</v>
      </c>
      <c r="BU4" s="30">
        <v>1.5377483443708608</v>
      </c>
      <c r="BV4" s="30">
        <v>0.829756313991171</v>
      </c>
      <c r="BW4" s="29">
        <v>45.96</v>
      </c>
      <c r="BX4" s="29">
        <v>46.01</v>
      </c>
      <c r="BY4" s="29">
        <v>47.1</v>
      </c>
      <c r="BZ4" s="29">
        <v>47.95</v>
      </c>
      <c r="CA4" s="29">
        <v>38.020000000000003</v>
      </c>
      <c r="CB4" s="29">
        <v>39.82</v>
      </c>
      <c r="CC4" s="29">
        <v>37.28</v>
      </c>
      <c r="CD4" s="29">
        <v>35.06</v>
      </c>
      <c r="CE4" s="29">
        <v>-7.5992894491517582E-2</v>
      </c>
      <c r="CF4" s="29">
        <v>4.282511371821407E-2</v>
      </c>
      <c r="CG4" s="30">
        <v>-0.77936330212458571</v>
      </c>
      <c r="CH4" s="30">
        <v>2</v>
      </c>
      <c r="CI4" s="30">
        <v>0.58599439775910378</v>
      </c>
      <c r="CJ4" s="30">
        <v>0.59744960514348955</v>
      </c>
      <c r="CK4" s="30">
        <v>-2</v>
      </c>
      <c r="CL4" s="30">
        <v>-0.91133333333333344</v>
      </c>
      <c r="CM4" s="30">
        <v>2</v>
      </c>
      <c r="CN4" s="30">
        <v>1.9062512241054617</v>
      </c>
      <c r="CO4" s="30">
        <v>0.10874999999999999</v>
      </c>
      <c r="CP4" s="33">
        <v>4.0500133224122381E-2</v>
      </c>
      <c r="CQ4" s="29" t="s">
        <v>89</v>
      </c>
      <c r="CR4" t="s">
        <v>80</v>
      </c>
      <c r="CS4" t="s">
        <v>81</v>
      </c>
      <c r="CT4" t="s">
        <v>90</v>
      </c>
    </row>
    <row r="5" spans="1:98" ht="19.5" x14ac:dyDescent="0.4">
      <c r="A5" s="29" t="s">
        <v>91</v>
      </c>
      <c r="B5" s="29" t="s">
        <v>92</v>
      </c>
      <c r="C5" s="29">
        <v>19</v>
      </c>
      <c r="D5" s="30">
        <v>-0.8900000000000059</v>
      </c>
      <c r="E5" s="30">
        <v>32</v>
      </c>
      <c r="F5" s="29">
        <v>1195</v>
      </c>
      <c r="G5" s="29">
        <v>10.98</v>
      </c>
      <c r="H5" s="30">
        <v>1.7304189435336976</v>
      </c>
      <c r="I5" s="29">
        <v>20.65</v>
      </c>
      <c r="J5" s="30">
        <v>1.560161797264612</v>
      </c>
      <c r="K5" s="30">
        <v>18.968253968253968</v>
      </c>
      <c r="L5" s="30">
        <v>1.34</v>
      </c>
      <c r="M5" s="30">
        <v>45.96153846153846</v>
      </c>
      <c r="N5" s="31">
        <v>0.87254901960784315</v>
      </c>
      <c r="O5" s="31">
        <v>8.4199999999999997E-2</v>
      </c>
      <c r="P5" s="31">
        <v>4.8658736842105262E-2</v>
      </c>
      <c r="Q5" s="29">
        <v>1.25</v>
      </c>
      <c r="R5" s="32">
        <v>0.02</v>
      </c>
      <c r="S5" s="29">
        <v>0.15</v>
      </c>
      <c r="T5" s="29">
        <v>0.37</v>
      </c>
      <c r="U5" s="29">
        <v>0.08</v>
      </c>
      <c r="V5" s="29">
        <v>0.36</v>
      </c>
      <c r="W5" s="31">
        <v>1.4</v>
      </c>
      <c r="X5" s="29">
        <v>0.19</v>
      </c>
      <c r="Y5" s="29">
        <v>1.28</v>
      </c>
      <c r="Z5" s="29">
        <v>0.65</v>
      </c>
      <c r="AA5" s="29">
        <v>1.17</v>
      </c>
      <c r="AB5" s="31">
        <v>5.7368421052631584</v>
      </c>
      <c r="AC5" s="31">
        <v>-0.4921875</v>
      </c>
      <c r="AD5" s="31">
        <v>-0.25477707006369432</v>
      </c>
      <c r="AE5" s="31">
        <v>-8.365019011406849E-2</v>
      </c>
      <c r="AF5" s="33">
        <v>0.58909999999999996</v>
      </c>
      <c r="AG5" s="31">
        <v>1.8747</v>
      </c>
      <c r="AH5" s="31">
        <v>1.8566</v>
      </c>
      <c r="AI5" s="29">
        <v>482</v>
      </c>
      <c r="AJ5" s="29">
        <v>765.94619999999998</v>
      </c>
      <c r="AK5" s="29">
        <v>32</v>
      </c>
      <c r="AL5" s="29">
        <v>54.72</v>
      </c>
      <c r="AM5" s="29">
        <v>24.98</v>
      </c>
      <c r="AN5" s="29">
        <v>28.24</v>
      </c>
      <c r="AO5" s="29">
        <v>36.450000000000003</v>
      </c>
      <c r="AP5" s="29">
        <v>40.24</v>
      </c>
      <c r="AQ5" s="29">
        <v>50.45</v>
      </c>
      <c r="AR5" s="29">
        <v>33.18</v>
      </c>
      <c r="AS5" s="29">
        <v>14.92</v>
      </c>
      <c r="AT5" s="29">
        <v>7.19</v>
      </c>
      <c r="AU5" s="29">
        <v>10.28</v>
      </c>
      <c r="AV5" s="29">
        <v>2.4</v>
      </c>
      <c r="AW5" s="29">
        <v>8.25</v>
      </c>
      <c r="AX5" s="29">
        <v>-3.2</v>
      </c>
      <c r="AY5" s="29">
        <v>34.119999999999997</v>
      </c>
      <c r="AZ5" s="29">
        <v>4.6500000000000004</v>
      </c>
      <c r="BA5" s="29">
        <v>13.45</v>
      </c>
      <c r="BB5" s="29">
        <v>9.3000000000000007</v>
      </c>
      <c r="BC5" s="29">
        <v>10.35</v>
      </c>
      <c r="BD5" s="29">
        <v>6.85</v>
      </c>
      <c r="BE5" s="29">
        <v>9.9</v>
      </c>
      <c r="BF5" s="29">
        <v>2.2000000000000002</v>
      </c>
      <c r="BG5" s="29">
        <v>29.03</v>
      </c>
      <c r="BH5" s="29">
        <v>11.94</v>
      </c>
      <c r="BI5" s="29">
        <v>32</v>
      </c>
      <c r="BJ5" s="29">
        <v>-22.72</v>
      </c>
      <c r="BK5" s="29">
        <v>14.92</v>
      </c>
      <c r="BL5" s="29">
        <v>7.7299999999999995</v>
      </c>
      <c r="BM5" s="29">
        <v>13.45</v>
      </c>
      <c r="BN5" s="29">
        <v>4.1499999999999986</v>
      </c>
      <c r="BO5" s="30">
        <v>1.6950207468879668</v>
      </c>
      <c r="BP5" s="30">
        <v>1.5532319391634981</v>
      </c>
      <c r="BQ5" s="30">
        <v>2.9462025316455698</v>
      </c>
      <c r="BR5" s="29">
        <v>4.46157326950547E-3</v>
      </c>
      <c r="BS5" s="30">
        <v>2.8174273858921164</v>
      </c>
      <c r="BT5" s="30">
        <v>2.838403041825095</v>
      </c>
      <c r="BU5" s="30">
        <v>8.7436708860759502</v>
      </c>
      <c r="BV5" s="30">
        <v>0.17843327105885537</v>
      </c>
      <c r="BW5" s="29">
        <v>78.510000000000005</v>
      </c>
      <c r="BX5" s="29">
        <v>78.039999999999992</v>
      </c>
      <c r="BY5" s="29">
        <v>78.83</v>
      </c>
      <c r="BZ5" s="29">
        <v>79.59</v>
      </c>
      <c r="CA5" s="29">
        <v>12.71</v>
      </c>
      <c r="CB5" s="29">
        <v>12.25</v>
      </c>
      <c r="CC5" s="29">
        <v>12.23</v>
      </c>
      <c r="CD5" s="29">
        <v>12.1</v>
      </c>
      <c r="CE5" s="29">
        <v>-4.8454227230069424E-2</v>
      </c>
      <c r="CF5" s="29">
        <v>1.3777514923272616E-2</v>
      </c>
      <c r="CG5" s="30">
        <v>0.39107685346098908</v>
      </c>
      <c r="CH5" s="30">
        <v>-2</v>
      </c>
      <c r="CI5" s="30">
        <v>-0.43041894353369758</v>
      </c>
      <c r="CJ5" s="30">
        <v>-0.16043145937229872</v>
      </c>
      <c r="CK5" s="30">
        <v>-0.52910052910052907</v>
      </c>
      <c r="CL5" s="30">
        <v>0.13333333333333333</v>
      </c>
      <c r="CM5" s="30">
        <v>2</v>
      </c>
      <c r="CN5" s="30">
        <v>2</v>
      </c>
      <c r="CO5" s="30">
        <v>2</v>
      </c>
      <c r="CP5" s="33">
        <v>1.9782826338082402</v>
      </c>
      <c r="CQ5" s="29" t="s">
        <v>93</v>
      </c>
      <c r="CR5" t="s">
        <v>80</v>
      </c>
      <c r="CS5" t="s">
        <v>94</v>
      </c>
      <c r="CT5" t="s">
        <v>95</v>
      </c>
    </row>
    <row r="6" spans="1:98" ht="19.5" x14ac:dyDescent="0.4">
      <c r="A6" s="29" t="s">
        <v>96</v>
      </c>
      <c r="B6" s="29" t="s">
        <v>97</v>
      </c>
      <c r="C6" s="29">
        <v>32.85</v>
      </c>
      <c r="D6" s="30">
        <v>3.0000000000008242E-2</v>
      </c>
      <c r="E6" s="30">
        <v>22.27</v>
      </c>
      <c r="F6" s="29">
        <v>2502</v>
      </c>
      <c r="G6" s="29">
        <v>18.579999999999998</v>
      </c>
      <c r="H6" s="30">
        <v>1.7680301399354146</v>
      </c>
      <c r="I6" s="29">
        <v>11.53</v>
      </c>
      <c r="J6" s="30">
        <v>0.71577077312255</v>
      </c>
      <c r="K6" s="30">
        <v>31.274999999999999</v>
      </c>
      <c r="L6" s="30">
        <v>0.16122457627118639</v>
      </c>
      <c r="M6" s="30">
        <v>19.099236641221374</v>
      </c>
      <c r="N6" s="31">
        <v>0.13352685050798252</v>
      </c>
      <c r="O6" s="31">
        <v>0.1426</v>
      </c>
      <c r="P6" s="31">
        <v>8.0654733637747333E-2</v>
      </c>
      <c r="Q6" s="29">
        <v>0.44</v>
      </c>
      <c r="R6" s="32">
        <v>0.73</v>
      </c>
      <c r="S6" s="29">
        <v>0.24</v>
      </c>
      <c r="T6" s="29">
        <v>0.66</v>
      </c>
      <c r="U6" s="29">
        <v>1.33</v>
      </c>
      <c r="V6" s="29">
        <v>0.42</v>
      </c>
      <c r="W6" s="31">
        <v>0.75</v>
      </c>
      <c r="X6" s="29">
        <v>2.72</v>
      </c>
      <c r="Y6" s="29">
        <v>1.98</v>
      </c>
      <c r="Z6" s="29">
        <v>2.68</v>
      </c>
      <c r="AA6" s="29">
        <v>2.83</v>
      </c>
      <c r="AB6" s="31">
        <v>-0.2720588235294118</v>
      </c>
      <c r="AC6" s="31">
        <v>0.35353535353535365</v>
      </c>
      <c r="AD6" s="31">
        <v>0.71515151515151532</v>
      </c>
      <c r="AE6" s="31">
        <v>0.19692186266771894</v>
      </c>
      <c r="AF6" s="33">
        <v>0.1525</v>
      </c>
      <c r="AG6" s="31">
        <v>0.3725</v>
      </c>
      <c r="AH6" s="31">
        <v>0.30149999999999999</v>
      </c>
      <c r="AI6" s="29">
        <v>3033</v>
      </c>
      <c r="AJ6" s="29">
        <v>3495.5325000000003</v>
      </c>
      <c r="AK6" s="29">
        <v>22.27</v>
      </c>
      <c r="AL6" s="29">
        <v>25.52</v>
      </c>
      <c r="AM6" s="29">
        <v>22.35</v>
      </c>
      <c r="AN6" s="29">
        <v>21.64</v>
      </c>
      <c r="AO6" s="29">
        <v>21.92</v>
      </c>
      <c r="AP6" s="29">
        <v>24.32</v>
      </c>
      <c r="AQ6" s="29">
        <v>21.59</v>
      </c>
      <c r="AR6" s="29">
        <v>24.24</v>
      </c>
      <c r="AS6" s="29">
        <v>4.57</v>
      </c>
      <c r="AT6" s="29">
        <v>11.48</v>
      </c>
      <c r="AU6" s="29">
        <v>7.28</v>
      </c>
      <c r="AV6" s="29">
        <v>4.2</v>
      </c>
      <c r="AW6" s="29">
        <v>3.44</v>
      </c>
      <c r="AX6" s="29">
        <v>8.2899999999999991</v>
      </c>
      <c r="AY6" s="29">
        <v>6.03</v>
      </c>
      <c r="AZ6" s="29">
        <v>7.36</v>
      </c>
      <c r="BA6" s="29">
        <v>4.82</v>
      </c>
      <c r="BB6" s="29">
        <v>10.3</v>
      </c>
      <c r="BC6" s="29">
        <v>6.44</v>
      </c>
      <c r="BD6" s="29">
        <v>4.8099999999999996</v>
      </c>
      <c r="BE6" s="29">
        <v>2.83</v>
      </c>
      <c r="BF6" s="29">
        <v>7.46</v>
      </c>
      <c r="BG6" s="29">
        <v>5.05</v>
      </c>
      <c r="BH6" s="29">
        <v>6.12</v>
      </c>
      <c r="BI6" s="29">
        <v>22.27</v>
      </c>
      <c r="BJ6" s="29">
        <v>-3.25</v>
      </c>
      <c r="BK6" s="29">
        <v>4.57</v>
      </c>
      <c r="BL6" s="29">
        <v>-6.91</v>
      </c>
      <c r="BM6" s="29">
        <v>4.82</v>
      </c>
      <c r="BN6" s="29">
        <v>-5.48</v>
      </c>
      <c r="BO6" s="30">
        <v>0.64391691394658757</v>
      </c>
      <c r="BP6" s="30">
        <v>0.80544593528018937</v>
      </c>
      <c r="BQ6" s="30">
        <v>0.5987725354813962</v>
      </c>
      <c r="BR6" s="29">
        <v>0.1953968004679616</v>
      </c>
      <c r="BS6" s="30">
        <v>0.72931091328717446</v>
      </c>
      <c r="BT6" s="30">
        <v>0.95264404104183109</v>
      </c>
      <c r="BU6" s="30">
        <v>0.82508630609896427</v>
      </c>
      <c r="BV6" s="30">
        <v>0.7513517560449634</v>
      </c>
      <c r="BW6" s="29">
        <v>37.76</v>
      </c>
      <c r="BX6" s="29">
        <v>37.729999999999997</v>
      </c>
      <c r="BY6" s="29">
        <v>37.700000000000003</v>
      </c>
      <c r="BZ6" s="29">
        <v>37.68</v>
      </c>
      <c r="CA6" s="29">
        <v>55.28</v>
      </c>
      <c r="CB6" s="29">
        <v>55.3</v>
      </c>
      <c r="CC6" s="29">
        <v>55.33</v>
      </c>
      <c r="CD6" s="29">
        <v>55.34</v>
      </c>
      <c r="CE6" s="29">
        <v>1.0850237590718237E-3</v>
      </c>
      <c r="CF6" s="29">
        <v>-2.120118748306421E-3</v>
      </c>
      <c r="CG6" s="30">
        <v>9.2063990640768312E-3</v>
      </c>
      <c r="CH6" s="30">
        <v>2</v>
      </c>
      <c r="CI6" s="30">
        <v>-0.46803013993541454</v>
      </c>
      <c r="CJ6" s="30">
        <v>2.0912779383398665</v>
      </c>
      <c r="CK6" s="30">
        <v>-2</v>
      </c>
      <c r="CL6" s="30">
        <v>-0.51533333333333331</v>
      </c>
      <c r="CM6" s="30">
        <v>0.45200000000000012</v>
      </c>
      <c r="CN6" s="30">
        <v>0.67014453433307031</v>
      </c>
      <c r="CO6" s="30">
        <v>0.75374999999999992</v>
      </c>
      <c r="CP6" s="33">
        <v>0.23543652093169798</v>
      </c>
      <c r="CQ6" s="29" t="s">
        <v>98</v>
      </c>
      <c r="CR6" t="s">
        <v>80</v>
      </c>
      <c r="CS6" t="s">
        <v>81</v>
      </c>
      <c r="CT6">
        <v>0</v>
      </c>
    </row>
    <row r="7" spans="1:98" ht="19.5" x14ac:dyDescent="0.4">
      <c r="A7" s="29" t="s">
        <v>99</v>
      </c>
      <c r="B7" s="29" t="s">
        <v>100</v>
      </c>
      <c r="C7" s="29">
        <v>12.85</v>
      </c>
      <c r="D7" s="30">
        <v>-0.19000000000001194</v>
      </c>
      <c r="E7" s="30">
        <v>64.63</v>
      </c>
      <c r="F7" s="29">
        <v>5782</v>
      </c>
      <c r="G7" s="29">
        <v>17.79</v>
      </c>
      <c r="H7" s="30">
        <v>0.72231590781337829</v>
      </c>
      <c r="I7" s="29">
        <v>26.77</v>
      </c>
      <c r="J7" s="30">
        <v>19.251277786083076</v>
      </c>
      <c r="K7" s="30">
        <v>100</v>
      </c>
      <c r="L7" s="30">
        <v>0.41184615384615386</v>
      </c>
      <c r="M7" s="30" t="e">
        <v>#DIV/0!</v>
      </c>
      <c r="N7" s="31" t="e">
        <v>#DIV/0!</v>
      </c>
      <c r="O7" s="31">
        <v>2.7799999999999998E-2</v>
      </c>
      <c r="P7" s="31">
        <v>3.8487315175097278E-2</v>
      </c>
      <c r="Q7" s="29">
        <v>0.08</v>
      </c>
      <c r="R7" s="32">
        <v>0.04</v>
      </c>
      <c r="S7" s="29">
        <v>0.04</v>
      </c>
      <c r="T7" s="29">
        <v>0.2</v>
      </c>
      <c r="U7" s="29">
        <v>0.03</v>
      </c>
      <c r="V7" s="29">
        <v>0.05</v>
      </c>
      <c r="W7" s="31">
        <v>0.25000000000000006</v>
      </c>
      <c r="X7" s="29">
        <v>0.39</v>
      </c>
      <c r="Y7" s="29">
        <v>0.19</v>
      </c>
      <c r="Z7" s="29">
        <v>0.47</v>
      </c>
      <c r="AA7" s="29">
        <v>0.33</v>
      </c>
      <c r="AB7" s="31">
        <v>-0.51282051282051289</v>
      </c>
      <c r="AC7" s="31">
        <v>1.4736842105263157</v>
      </c>
      <c r="AD7" s="31">
        <v>0.65</v>
      </c>
      <c r="AE7" s="31">
        <v>-5.4166666666666696E-2</v>
      </c>
      <c r="AF7" s="33">
        <v>0.3231</v>
      </c>
      <c r="AG7" s="31">
        <v>0.44579999999999997</v>
      </c>
      <c r="AH7" s="31">
        <v>0.19489999999999999</v>
      </c>
      <c r="AI7" s="29">
        <v>227</v>
      </c>
      <c r="AJ7" s="29">
        <v>300.34370000000001</v>
      </c>
      <c r="AK7" s="29">
        <v>64.63</v>
      </c>
      <c r="AL7" s="29">
        <v>62.29</v>
      </c>
      <c r="AM7" s="29">
        <v>59.23</v>
      </c>
      <c r="AN7" s="29">
        <v>58.58</v>
      </c>
      <c r="AO7" s="29">
        <v>60.2</v>
      </c>
      <c r="AP7" s="29">
        <v>56.24</v>
      </c>
      <c r="AQ7" s="29">
        <v>67.349999999999994</v>
      </c>
      <c r="AR7" s="29">
        <v>65.08</v>
      </c>
      <c r="AS7" s="29">
        <v>55.01</v>
      </c>
      <c r="AT7" s="29">
        <v>47.29</v>
      </c>
      <c r="AU7" s="29">
        <v>46.26</v>
      </c>
      <c r="AV7" s="29">
        <v>46.2</v>
      </c>
      <c r="AW7" s="29">
        <v>47.26</v>
      </c>
      <c r="AX7" s="29">
        <v>42.64</v>
      </c>
      <c r="AY7" s="29">
        <v>51.67</v>
      </c>
      <c r="AZ7" s="29">
        <v>53.8</v>
      </c>
      <c r="BA7" s="29">
        <v>31.43</v>
      </c>
      <c r="BB7" s="29">
        <v>23.16</v>
      </c>
      <c r="BC7" s="29">
        <v>163.49</v>
      </c>
      <c r="BD7" s="29">
        <v>162.38999999999999</v>
      </c>
      <c r="BE7" s="29">
        <v>31.09</v>
      </c>
      <c r="BF7" s="29">
        <v>29.79</v>
      </c>
      <c r="BG7" s="29">
        <v>76.02</v>
      </c>
      <c r="BH7" s="29">
        <v>48.04</v>
      </c>
      <c r="BI7" s="29">
        <v>64.63</v>
      </c>
      <c r="BJ7" s="29">
        <v>2.3399999999999963</v>
      </c>
      <c r="BK7" s="29">
        <v>55.01</v>
      </c>
      <c r="BL7" s="29">
        <v>7.7199999999999989</v>
      </c>
      <c r="BM7" s="29">
        <v>31.43</v>
      </c>
      <c r="BN7" s="29">
        <v>8.27</v>
      </c>
      <c r="BO7" s="30">
        <v>22.995594713656388</v>
      </c>
      <c r="BP7" s="30">
        <v>20.716666666666665</v>
      </c>
      <c r="BQ7" s="30">
        <v>17.150943396226417</v>
      </c>
      <c r="BR7" s="29">
        <v>0.12246174110275354</v>
      </c>
      <c r="BS7" s="30">
        <v>24.480176211453745</v>
      </c>
      <c r="BT7" s="30">
        <v>25.125</v>
      </c>
      <c r="BU7" s="30">
        <v>22.837735849056603</v>
      </c>
      <c r="BV7" s="30">
        <v>0.76622001138639106</v>
      </c>
      <c r="BW7" s="29">
        <v>14.689999999999998</v>
      </c>
      <c r="BX7" s="29">
        <v>14.659999999999997</v>
      </c>
      <c r="BY7" s="29">
        <v>14.75</v>
      </c>
      <c r="BZ7" s="29">
        <v>14.950000000000003</v>
      </c>
      <c r="CA7" s="29">
        <v>83.51</v>
      </c>
      <c r="CB7" s="29">
        <v>83.51</v>
      </c>
      <c r="CC7" s="29">
        <v>83.51</v>
      </c>
      <c r="CD7" s="29">
        <v>83.52</v>
      </c>
      <c r="CE7" s="29">
        <v>1.1974613818699353E-4</v>
      </c>
      <c r="CF7" s="29">
        <v>1.7656270612852243E-2</v>
      </c>
      <c r="CG7" s="30">
        <v>0.15507651779449294</v>
      </c>
      <c r="CH7" s="30">
        <v>2</v>
      </c>
      <c r="CI7" s="30">
        <v>1.1553681843732435</v>
      </c>
      <c r="CJ7" s="30">
        <v>-4</v>
      </c>
      <c r="CK7" s="30">
        <v>-2</v>
      </c>
      <c r="CL7" s="30">
        <v>2</v>
      </c>
      <c r="CM7" s="30">
        <v>2</v>
      </c>
      <c r="CN7" s="30">
        <v>0.95881666666666665</v>
      </c>
      <c r="CO7" s="30">
        <v>0.48724999999999996</v>
      </c>
      <c r="CP7" s="33">
        <v>0.49922736169774384</v>
      </c>
      <c r="CQ7" s="29" t="s">
        <v>101</v>
      </c>
      <c r="CR7" t="s">
        <v>80</v>
      </c>
      <c r="CS7" t="s">
        <v>81</v>
      </c>
      <c r="CT7">
        <v>0</v>
      </c>
    </row>
    <row r="8" spans="1:98" ht="19.5" x14ac:dyDescent="0.4">
      <c r="A8" s="29" t="s">
        <v>102</v>
      </c>
      <c r="B8" s="29" t="s">
        <v>103</v>
      </c>
      <c r="C8" s="29">
        <v>65.099999999999994</v>
      </c>
      <c r="D8" s="30">
        <v>-1.4099999999999966</v>
      </c>
      <c r="E8" s="30">
        <v>76.84</v>
      </c>
      <c r="F8" s="29">
        <v>5609</v>
      </c>
      <c r="G8" s="29">
        <v>34.79</v>
      </c>
      <c r="H8" s="30">
        <v>1.8712273641851105</v>
      </c>
      <c r="I8" s="29">
        <v>20.73</v>
      </c>
      <c r="J8" s="30">
        <v>1.390056528387227</v>
      </c>
      <c r="K8" s="30">
        <v>31.161111111111111</v>
      </c>
      <c r="L8" s="30">
        <v>0.12297457627118651</v>
      </c>
      <c r="M8" s="30">
        <v>224.36</v>
      </c>
      <c r="N8" s="31">
        <v>0.2539473684210527</v>
      </c>
      <c r="O8" s="31">
        <v>8.3400000000000002E-2</v>
      </c>
      <c r="P8" s="31">
        <v>4.4569677419354845E-2</v>
      </c>
      <c r="Q8" s="29">
        <v>0.05</v>
      </c>
      <c r="R8" s="32">
        <v>0.43</v>
      </c>
      <c r="S8" s="29">
        <v>0.46</v>
      </c>
      <c r="T8" s="29">
        <v>1.01</v>
      </c>
      <c r="U8" s="29">
        <v>1.05</v>
      </c>
      <c r="V8" s="29">
        <v>0.85</v>
      </c>
      <c r="W8" s="31">
        <v>0.84782608695652162</v>
      </c>
      <c r="X8" s="29">
        <v>1.24</v>
      </c>
      <c r="Y8" s="29">
        <v>0.37</v>
      </c>
      <c r="Z8" s="29">
        <v>2.84</v>
      </c>
      <c r="AA8" s="29">
        <v>3.76</v>
      </c>
      <c r="AB8" s="31">
        <v>-0.70161290322580649</v>
      </c>
      <c r="AC8" s="31">
        <v>6.6756756756756754</v>
      </c>
      <c r="AD8" s="31">
        <v>1.6857142857142851</v>
      </c>
      <c r="AE8" s="31">
        <v>0.23259432127576818</v>
      </c>
      <c r="AF8" s="33">
        <v>0.27329999999999999</v>
      </c>
      <c r="AG8" s="31">
        <v>0.50009999999999999</v>
      </c>
      <c r="AH8" s="31">
        <v>-2.5700000000000001E-2</v>
      </c>
      <c r="AI8" s="29">
        <v>3169</v>
      </c>
      <c r="AJ8" s="29">
        <v>4035.0876999999996</v>
      </c>
      <c r="AK8" s="29">
        <v>76.84</v>
      </c>
      <c r="AL8" s="29">
        <v>74.86</v>
      </c>
      <c r="AM8" s="29">
        <v>74.209999999999994</v>
      </c>
      <c r="AN8" s="29">
        <v>75.52</v>
      </c>
      <c r="AO8" s="29">
        <v>73.64</v>
      </c>
      <c r="AP8" s="29">
        <v>71.55</v>
      </c>
      <c r="AQ8" s="29">
        <v>72.569999999999993</v>
      </c>
      <c r="AR8" s="29">
        <v>70.34</v>
      </c>
      <c r="AS8" s="29">
        <v>10.96</v>
      </c>
      <c r="AT8" s="29">
        <v>14.54</v>
      </c>
      <c r="AU8" s="29">
        <v>9.81</v>
      </c>
      <c r="AV8" s="29">
        <v>9.6199999999999992</v>
      </c>
      <c r="AW8" s="29">
        <v>8.24</v>
      </c>
      <c r="AX8" s="29">
        <v>8.89</v>
      </c>
      <c r="AY8" s="29">
        <v>6.63</v>
      </c>
      <c r="AZ8" s="29">
        <v>5.16</v>
      </c>
      <c r="BA8" s="29">
        <v>7.23</v>
      </c>
      <c r="BB8" s="29">
        <v>8.8699999999999992</v>
      </c>
      <c r="BC8" s="29">
        <v>10.49</v>
      </c>
      <c r="BD8" s="29">
        <v>3.43</v>
      </c>
      <c r="BE8" s="29">
        <v>4.91</v>
      </c>
      <c r="BF8" s="29">
        <v>4.71</v>
      </c>
      <c r="BG8" s="29">
        <v>4.68</v>
      </c>
      <c r="BH8" s="29">
        <v>-0.56999999999999995</v>
      </c>
      <c r="BI8" s="29">
        <v>76.84</v>
      </c>
      <c r="BJ8" s="29">
        <v>1.980000000000004</v>
      </c>
      <c r="BK8" s="29">
        <v>10.96</v>
      </c>
      <c r="BL8" s="29">
        <v>-3.5799999999999983</v>
      </c>
      <c r="BM8" s="29">
        <v>7.23</v>
      </c>
      <c r="BN8" s="29">
        <v>-1.6399999999999988</v>
      </c>
      <c r="BO8" s="30">
        <v>0.67907857368254965</v>
      </c>
      <c r="BP8" s="30">
        <v>0.88409179307662389</v>
      </c>
      <c r="BQ8" s="30">
        <v>0.88941076003415886</v>
      </c>
      <c r="BR8" s="29">
        <v>1.0469745067189233</v>
      </c>
      <c r="BS8" s="30">
        <v>1.2817923635216157</v>
      </c>
      <c r="BT8" s="30">
        <v>1.1524698560871256</v>
      </c>
      <c r="BU8" s="30">
        <v>1.5128095644748079</v>
      </c>
      <c r="BV8" s="30">
        <v>0.9188575753550341</v>
      </c>
      <c r="BW8" s="29">
        <v>60.09</v>
      </c>
      <c r="BX8" s="29">
        <v>58.8</v>
      </c>
      <c r="BY8" s="29">
        <v>59.99</v>
      </c>
      <c r="BZ8" s="29">
        <v>61.19</v>
      </c>
      <c r="CA8" s="29">
        <v>18.29</v>
      </c>
      <c r="CB8" s="29">
        <v>21.78</v>
      </c>
      <c r="CC8" s="29">
        <v>19.86</v>
      </c>
      <c r="CD8" s="29">
        <v>19.649999999999999</v>
      </c>
      <c r="CE8" s="29">
        <v>9.2086364716406077E-2</v>
      </c>
      <c r="CF8" s="29">
        <v>1.8773630824530763E-2</v>
      </c>
      <c r="CG8" s="30">
        <v>-1.6939490134378468</v>
      </c>
      <c r="CH8" s="30">
        <v>2</v>
      </c>
      <c r="CI8" s="30">
        <v>-0.57122736418511044</v>
      </c>
      <c r="CJ8" s="30">
        <v>0.29318259096739457</v>
      </c>
      <c r="CK8" s="30">
        <v>-2</v>
      </c>
      <c r="CL8" s="30">
        <v>2</v>
      </c>
      <c r="CM8" s="30">
        <v>1.0880000000000003</v>
      </c>
      <c r="CN8" s="30">
        <v>1.0104264196810577</v>
      </c>
      <c r="CO8" s="30">
        <v>-6.4250000000000002E-2</v>
      </c>
      <c r="CP8" s="33">
        <v>0.37760062049119281</v>
      </c>
      <c r="CQ8" s="29" t="s">
        <v>104</v>
      </c>
      <c r="CR8" t="s">
        <v>80</v>
      </c>
      <c r="CS8" t="s">
        <v>81</v>
      </c>
      <c r="CT8">
        <v>0</v>
      </c>
    </row>
    <row r="9" spans="1:98" ht="19.5" x14ac:dyDescent="0.4">
      <c r="A9" s="29" t="s">
        <v>105</v>
      </c>
      <c r="B9" s="29" t="s">
        <v>106</v>
      </c>
      <c r="C9" s="29">
        <v>105</v>
      </c>
      <c r="D9" s="30">
        <v>2.6599999999999966</v>
      </c>
      <c r="E9" s="30">
        <v>36.14</v>
      </c>
      <c r="F9" s="29">
        <v>9667</v>
      </c>
      <c r="G9" s="29">
        <v>40.43</v>
      </c>
      <c r="H9" s="30">
        <v>2.5970813752164235</v>
      </c>
      <c r="I9" s="29">
        <v>13.16</v>
      </c>
      <c r="J9" s="30">
        <v>1.2915568814369756</v>
      </c>
      <c r="K9" s="30">
        <v>16.496587030716725</v>
      </c>
      <c r="L9" s="30">
        <v>0.14179899999999995</v>
      </c>
      <c r="M9" s="30">
        <v>115.08333333333333</v>
      </c>
      <c r="N9" s="31">
        <v>0.13689776733254999</v>
      </c>
      <c r="O9" s="31">
        <v>0.2145</v>
      </c>
      <c r="P9" s="31">
        <v>8.2592714285714283E-2</v>
      </c>
      <c r="Q9" s="29">
        <v>1.05</v>
      </c>
      <c r="R9" s="32">
        <v>1.48</v>
      </c>
      <c r="S9" s="29">
        <v>0.89</v>
      </c>
      <c r="T9" s="29">
        <v>2.16</v>
      </c>
      <c r="U9" s="29">
        <v>1.35</v>
      </c>
      <c r="V9" s="29">
        <v>2.4</v>
      </c>
      <c r="W9" s="31">
        <v>1.6966292134831458</v>
      </c>
      <c r="X9" s="29">
        <v>3.73</v>
      </c>
      <c r="Y9" s="29">
        <v>4.57</v>
      </c>
      <c r="Z9" s="29">
        <v>6.66</v>
      </c>
      <c r="AA9" s="29">
        <v>8.31</v>
      </c>
      <c r="AB9" s="31">
        <v>0.22520107238605908</v>
      </c>
      <c r="AC9" s="31">
        <v>0.45733041575492334</v>
      </c>
      <c r="AD9" s="31">
        <v>0.92807424593967547</v>
      </c>
      <c r="AE9" s="31">
        <v>0.30552268244575931</v>
      </c>
      <c r="AF9" s="33">
        <v>0.1308</v>
      </c>
      <c r="AG9" s="31">
        <v>0.23830000000000001</v>
      </c>
      <c r="AH9" s="31">
        <v>-0.13850000000000001</v>
      </c>
      <c r="AI9" s="29">
        <v>6619</v>
      </c>
      <c r="AJ9" s="29">
        <v>7484.7651999999998</v>
      </c>
      <c r="AK9" s="29">
        <v>36.14</v>
      </c>
      <c r="AL9" s="29">
        <v>32.68</v>
      </c>
      <c r="AM9" s="29">
        <v>36.82</v>
      </c>
      <c r="AN9" s="29">
        <v>34.130000000000003</v>
      </c>
      <c r="AO9" s="29">
        <v>30.24</v>
      </c>
      <c r="AP9" s="29">
        <v>33.119999999999997</v>
      </c>
      <c r="AQ9" s="29">
        <v>31.64</v>
      </c>
      <c r="AR9" s="29">
        <v>32.99</v>
      </c>
      <c r="AS9" s="29">
        <v>15.49</v>
      </c>
      <c r="AT9" s="29">
        <v>10.64</v>
      </c>
      <c r="AU9" s="29">
        <v>14.48</v>
      </c>
      <c r="AV9" s="29">
        <v>12.19</v>
      </c>
      <c r="AW9" s="29">
        <v>6.2</v>
      </c>
      <c r="AX9" s="29">
        <v>10.56</v>
      </c>
      <c r="AY9" s="29">
        <v>6.39</v>
      </c>
      <c r="AZ9" s="29">
        <v>11.84</v>
      </c>
      <c r="BA9" s="29">
        <v>11.95</v>
      </c>
      <c r="BB9" s="29">
        <v>7.85</v>
      </c>
      <c r="BC9" s="29">
        <v>10.78</v>
      </c>
      <c r="BD9" s="29">
        <v>11.2</v>
      </c>
      <c r="BE9" s="29">
        <v>5.03</v>
      </c>
      <c r="BF9" s="29">
        <v>9</v>
      </c>
      <c r="BG9" s="29">
        <v>6.18</v>
      </c>
      <c r="BH9" s="29">
        <v>8.7799999999999994</v>
      </c>
      <c r="BI9" s="29">
        <v>36.14</v>
      </c>
      <c r="BJ9" s="29">
        <v>3.4600000000000009</v>
      </c>
      <c r="BK9" s="29">
        <v>15.49</v>
      </c>
      <c r="BL9" s="29">
        <v>4.8499999999999996</v>
      </c>
      <c r="BM9" s="29">
        <v>11.95</v>
      </c>
      <c r="BN9" s="29">
        <v>4.0999999999999996</v>
      </c>
      <c r="BO9" s="30">
        <v>0.67895452485269681</v>
      </c>
      <c r="BP9" s="30">
        <v>0.81577909270216964</v>
      </c>
      <c r="BQ9" s="30">
        <v>0.81142733000217249</v>
      </c>
      <c r="BR9" s="29">
        <v>0.90227303031405004</v>
      </c>
      <c r="BS9" s="30">
        <v>0.96540262879589067</v>
      </c>
      <c r="BT9" s="30">
        <v>0.95285996055226829</v>
      </c>
      <c r="BU9" s="30">
        <v>1.0425809254833804</v>
      </c>
      <c r="BV9" s="30">
        <v>1.2388073192861844</v>
      </c>
      <c r="BW9" s="29">
        <v>50.67</v>
      </c>
      <c r="BX9" s="29">
        <v>50.47</v>
      </c>
      <c r="BY9" s="29">
        <v>50.55</v>
      </c>
      <c r="BZ9" s="29">
        <v>49.29</v>
      </c>
      <c r="CA9" s="29">
        <v>37.97</v>
      </c>
      <c r="CB9" s="29">
        <v>40.479999999999997</v>
      </c>
      <c r="CC9" s="29">
        <v>39.22</v>
      </c>
      <c r="CD9" s="29">
        <v>40.619999999999997</v>
      </c>
      <c r="CE9" s="29">
        <v>7.067441081290049E-2</v>
      </c>
      <c r="CF9" s="29">
        <v>-2.7287824707143749E-2</v>
      </c>
      <c r="CG9" s="30">
        <v>-1.4045460606281002</v>
      </c>
      <c r="CH9" s="30">
        <v>2</v>
      </c>
      <c r="CI9" s="30">
        <v>-1.2970813752164234</v>
      </c>
      <c r="CJ9" s="30">
        <v>0.55584831616806518</v>
      </c>
      <c r="CK9" s="30">
        <v>-0.19954493742889667</v>
      </c>
      <c r="CL9" s="30">
        <v>0.40933333333333338</v>
      </c>
      <c r="CM9" s="30">
        <v>2</v>
      </c>
      <c r="CN9" s="30">
        <v>0.30206932938856024</v>
      </c>
      <c r="CO9" s="30">
        <v>-0.34625000000000006</v>
      </c>
      <c r="CP9" s="33">
        <v>0.10665830817614474</v>
      </c>
      <c r="CQ9" s="29" t="s">
        <v>107</v>
      </c>
      <c r="CR9" t="s">
        <v>80</v>
      </c>
      <c r="CS9" t="s">
        <v>94</v>
      </c>
      <c r="CT9">
        <v>0</v>
      </c>
    </row>
    <row r="10" spans="1:98" ht="19.5" x14ac:dyDescent="0.4">
      <c r="A10" s="29" t="s">
        <v>108</v>
      </c>
      <c r="B10" s="29" t="s">
        <v>109</v>
      </c>
      <c r="C10" s="29">
        <v>65.3</v>
      </c>
      <c r="D10" s="30">
        <v>-6.0000000000002274E-2</v>
      </c>
      <c r="E10" s="30">
        <v>134.5</v>
      </c>
      <c r="F10" s="29">
        <v>8728</v>
      </c>
      <c r="G10" s="29">
        <v>8.49</v>
      </c>
      <c r="H10" s="30">
        <v>7.6914016489988217</v>
      </c>
      <c r="I10" s="29" t="s">
        <v>110</v>
      </c>
      <c r="J10" s="30">
        <v>51.941930730603012</v>
      </c>
      <c r="K10" s="30">
        <v>5.503152585119798</v>
      </c>
      <c r="L10" s="30">
        <v>1.34</v>
      </c>
      <c r="M10" s="30" t="e">
        <v>#DIV/0!</v>
      </c>
      <c r="N10" s="31" t="e">
        <v>#DIV/0!</v>
      </c>
      <c r="O10" s="31">
        <v>-1.1794000000000002</v>
      </c>
      <c r="P10" s="31">
        <v>-0.15334006125574276</v>
      </c>
      <c r="Q10" s="29">
        <v>-1.22</v>
      </c>
      <c r="R10" s="32">
        <v>-1.08</v>
      </c>
      <c r="S10" s="29">
        <v>-0.94</v>
      </c>
      <c r="T10" s="29">
        <v>-1.1499999999999999</v>
      </c>
      <c r="U10" s="29">
        <v>-1.36</v>
      </c>
      <c r="V10" s="29">
        <v>-5.17</v>
      </c>
      <c r="W10" s="31">
        <v>-4.5000000000000009</v>
      </c>
      <c r="X10" s="29">
        <v>-7.84</v>
      </c>
      <c r="Y10" s="29">
        <v>-4.74</v>
      </c>
      <c r="Z10" s="29">
        <v>-4.6500000000000004</v>
      </c>
      <c r="AA10" s="29">
        <v>-12.85</v>
      </c>
      <c r="AB10" s="31">
        <v>0.39540816326530609</v>
      </c>
      <c r="AC10" s="31">
        <v>1.8987341772151868E-2</v>
      </c>
      <c r="AD10" s="31">
        <v>-2.0741626794258377</v>
      </c>
      <c r="AE10" s="31">
        <v>3.4000000000000004</v>
      </c>
      <c r="AF10" s="33">
        <v>6.6378999999999992</v>
      </c>
      <c r="AG10" s="31">
        <v>6.4483000000000006</v>
      </c>
      <c r="AH10" s="31">
        <v>0.20480000000000001</v>
      </c>
      <c r="AI10" s="29">
        <v>22</v>
      </c>
      <c r="AJ10" s="29">
        <v>168.03379999999999</v>
      </c>
      <c r="AK10" s="29">
        <v>134.5</v>
      </c>
      <c r="AL10" s="29">
        <v>-35.9</v>
      </c>
      <c r="AM10" s="29">
        <v>9.44</v>
      </c>
      <c r="AN10" s="29">
        <v>23.09</v>
      </c>
      <c r="AO10" s="29">
        <v>-575.97</v>
      </c>
      <c r="AP10" s="29">
        <v>67.959999999999994</v>
      </c>
      <c r="AQ10" s="29">
        <v>45.91</v>
      </c>
      <c r="AR10" s="29" t="s">
        <v>110</v>
      </c>
      <c r="AS10" s="29">
        <v>-1989.83</v>
      </c>
      <c r="AT10" s="29">
        <v>-5876.99</v>
      </c>
      <c r="AU10" s="29">
        <v>-4700.8500000000004</v>
      </c>
      <c r="AV10" s="29">
        <v>-13722.86</v>
      </c>
      <c r="AW10" s="29">
        <v>-10612.35</v>
      </c>
      <c r="AX10" s="29">
        <v>-6961.09</v>
      </c>
      <c r="AY10" s="29">
        <v>-69146.09</v>
      </c>
      <c r="AZ10" s="29" t="s">
        <v>110</v>
      </c>
      <c r="BA10" s="29">
        <v>-2018.05</v>
      </c>
      <c r="BB10" s="29">
        <v>-6046.91</v>
      </c>
      <c r="BC10" s="29">
        <v>-4852.57</v>
      </c>
      <c r="BD10" s="29">
        <v>-14029.47</v>
      </c>
      <c r="BE10" s="29">
        <v>-10619.07</v>
      </c>
      <c r="BF10" s="29">
        <v>-7238.63</v>
      </c>
      <c r="BG10" s="29">
        <v>-70959.789999999994</v>
      </c>
      <c r="BH10" s="29" t="s">
        <v>110</v>
      </c>
      <c r="BI10" s="29">
        <v>134.5</v>
      </c>
      <c r="BJ10" s="29">
        <v>170.4</v>
      </c>
      <c r="BK10" s="29">
        <v>-1989.83</v>
      </c>
      <c r="BL10" s="29">
        <v>3887.16</v>
      </c>
      <c r="BM10" s="29">
        <v>-2018.05</v>
      </c>
      <c r="BN10" s="29">
        <v>4028.8599999999997</v>
      </c>
      <c r="BO10" s="30">
        <v>460</v>
      </c>
      <c r="BP10" s="30">
        <v>2155.8000000000002</v>
      </c>
      <c r="BQ10" s="30" t="s">
        <v>111</v>
      </c>
      <c r="BR10" s="29">
        <v>-0.88708275928129776</v>
      </c>
      <c r="BS10" s="30">
        <v>1163.2727272727273</v>
      </c>
      <c r="BT10" s="30">
        <v>5814.6</v>
      </c>
      <c r="BU10" s="30" t="s">
        <v>111</v>
      </c>
      <c r="BV10" s="30">
        <v>8.9330187339804988E-3</v>
      </c>
      <c r="BW10" s="29">
        <v>40.43</v>
      </c>
      <c r="BX10" s="29">
        <v>41.08</v>
      </c>
      <c r="BY10" s="29">
        <v>41.08</v>
      </c>
      <c r="BZ10" s="29">
        <v>41.11</v>
      </c>
      <c r="CA10" s="29">
        <v>54.33</v>
      </c>
      <c r="CB10" s="29">
        <v>54.33</v>
      </c>
      <c r="CC10" s="29">
        <v>54.33</v>
      </c>
      <c r="CD10" s="29">
        <v>54.3</v>
      </c>
      <c r="CE10" s="29">
        <v>-5.5218111540611403E-4</v>
      </c>
      <c r="CF10" s="29">
        <v>1.6807452793858424E-2</v>
      </c>
      <c r="CG10" s="30">
        <v>2</v>
      </c>
      <c r="CH10" s="30">
        <v>-2</v>
      </c>
      <c r="CI10" s="30">
        <v>-2</v>
      </c>
      <c r="CJ10" s="30">
        <v>-4</v>
      </c>
      <c r="CK10" s="30">
        <v>1.266246321984027</v>
      </c>
      <c r="CL10" s="30">
        <v>2</v>
      </c>
      <c r="CM10" s="30">
        <v>2</v>
      </c>
      <c r="CN10" s="30">
        <v>2</v>
      </c>
      <c r="CO10" s="30">
        <v>0.51200000000000001</v>
      </c>
      <c r="CP10" s="33">
        <v>9.3597325790691688E-2</v>
      </c>
      <c r="CQ10" s="29" t="s">
        <v>112</v>
      </c>
      <c r="CR10" t="s">
        <v>80</v>
      </c>
      <c r="CS10" t="s">
        <v>81</v>
      </c>
      <c r="CT10">
        <v>0</v>
      </c>
    </row>
    <row r="11" spans="1:98" ht="19.5" x14ac:dyDescent="0.4">
      <c r="A11" s="29" t="s">
        <v>113</v>
      </c>
      <c r="B11" s="29" t="s">
        <v>114</v>
      </c>
      <c r="C11" s="29">
        <v>48.35</v>
      </c>
      <c r="D11" s="30">
        <v>-4.629999999999999</v>
      </c>
      <c r="E11" s="30">
        <v>13.95</v>
      </c>
      <c r="F11" s="29">
        <v>5160</v>
      </c>
      <c r="G11" s="29">
        <v>26.09</v>
      </c>
      <c r="H11" s="30">
        <v>1.8532004599463396</v>
      </c>
      <c r="I11" s="29">
        <v>112.44</v>
      </c>
      <c r="J11" s="30">
        <v>0.55015248126392291</v>
      </c>
      <c r="K11" s="30">
        <v>16.64516129032258</v>
      </c>
      <c r="L11" s="30">
        <v>0.74959999999999993</v>
      </c>
      <c r="M11" s="30">
        <v>860</v>
      </c>
      <c r="N11" s="31">
        <v>-0.16639999999999999</v>
      </c>
      <c r="O11" s="31">
        <v>1.1800000000000007E-2</v>
      </c>
      <c r="P11" s="31">
        <v>6.3673629782833542E-3</v>
      </c>
      <c r="Q11" s="29">
        <v>0.1</v>
      </c>
      <c r="R11" s="32">
        <v>0.42</v>
      </c>
      <c r="S11" s="29">
        <v>0.16</v>
      </c>
      <c r="T11" s="29">
        <v>0.56000000000000005</v>
      </c>
      <c r="U11" s="29">
        <v>0.98</v>
      </c>
      <c r="V11" s="29">
        <v>0.28000000000000003</v>
      </c>
      <c r="W11" s="31">
        <v>0.75000000000000011</v>
      </c>
      <c r="X11" s="29">
        <v>0.16</v>
      </c>
      <c r="Y11" s="29">
        <v>1.03</v>
      </c>
      <c r="Z11" s="29">
        <v>0.3</v>
      </c>
      <c r="AA11" s="29">
        <v>2.1</v>
      </c>
      <c r="AB11" s="31">
        <v>5.4375</v>
      </c>
      <c r="AC11" s="31">
        <v>-0.70873786407766992</v>
      </c>
      <c r="AD11" s="31">
        <v>1.5000000000000002</v>
      </c>
      <c r="AE11" s="31">
        <v>0.16837455830388692</v>
      </c>
      <c r="AF11" s="33">
        <v>0.41830000000000001</v>
      </c>
      <c r="AG11" s="31">
        <v>0.47860000000000003</v>
      </c>
      <c r="AH11" s="31">
        <v>-0.1472</v>
      </c>
      <c r="AI11" s="29">
        <v>6613</v>
      </c>
      <c r="AJ11" s="29">
        <v>9379.2178999999996</v>
      </c>
      <c r="AK11" s="29">
        <v>13.95</v>
      </c>
      <c r="AL11" s="29">
        <v>14.71</v>
      </c>
      <c r="AM11" s="29">
        <v>16.22</v>
      </c>
      <c r="AN11" s="29">
        <v>4.49</v>
      </c>
      <c r="AO11" s="29">
        <v>12.17</v>
      </c>
      <c r="AP11" s="29">
        <v>13.97</v>
      </c>
      <c r="AQ11" s="29">
        <v>15.21</v>
      </c>
      <c r="AR11" s="29">
        <v>15.46</v>
      </c>
      <c r="AS11" s="29">
        <v>2.72</v>
      </c>
      <c r="AT11" s="29">
        <v>6.15</v>
      </c>
      <c r="AU11" s="29">
        <v>3.32</v>
      </c>
      <c r="AV11" s="29">
        <v>-11.68</v>
      </c>
      <c r="AW11" s="29">
        <v>0.4</v>
      </c>
      <c r="AX11" s="29">
        <v>2.34</v>
      </c>
      <c r="AY11" s="29">
        <v>0.45</v>
      </c>
      <c r="AZ11" s="29">
        <v>0.32</v>
      </c>
      <c r="BA11" s="29">
        <v>1.95</v>
      </c>
      <c r="BB11" s="29">
        <v>4.5599999999999996</v>
      </c>
      <c r="BC11" s="29">
        <v>3.5</v>
      </c>
      <c r="BD11" s="29">
        <v>-12.98</v>
      </c>
      <c r="BE11" s="29">
        <v>0.99</v>
      </c>
      <c r="BF11" s="29">
        <v>2.4</v>
      </c>
      <c r="BG11" s="29">
        <v>0.71</v>
      </c>
      <c r="BH11" s="29">
        <v>0.27</v>
      </c>
      <c r="BI11" s="29">
        <v>13.95</v>
      </c>
      <c r="BJ11" s="29">
        <v>-0.76000000000000156</v>
      </c>
      <c r="BK11" s="29">
        <v>2.72</v>
      </c>
      <c r="BL11" s="29">
        <v>-3.43</v>
      </c>
      <c r="BM11" s="29">
        <v>1.95</v>
      </c>
      <c r="BN11" s="29">
        <v>-2.6099999999999994</v>
      </c>
      <c r="BO11" s="30">
        <v>0.4403447754423106</v>
      </c>
      <c r="BP11" s="30">
        <v>0.55512367491166081</v>
      </c>
      <c r="BQ11" s="30">
        <v>0.24942475839852737</v>
      </c>
      <c r="BR11" s="29">
        <v>1.2056851324474254</v>
      </c>
      <c r="BS11" s="30">
        <v>0.69272644790564042</v>
      </c>
      <c r="BT11" s="30">
        <v>1.0692579505300353</v>
      </c>
      <c r="BU11" s="30">
        <v>0.88748274275195582</v>
      </c>
      <c r="BV11" s="30">
        <v>0.51451801783770723</v>
      </c>
      <c r="BW11" s="29">
        <v>62.21</v>
      </c>
      <c r="BX11" s="29">
        <v>62.52</v>
      </c>
      <c r="BY11" s="29">
        <v>60.8</v>
      </c>
      <c r="BZ11" s="29">
        <v>64.05</v>
      </c>
      <c r="CA11" s="29">
        <v>27.17</v>
      </c>
      <c r="CB11" s="29">
        <v>26.06</v>
      </c>
      <c r="CC11" s="29">
        <v>27.97</v>
      </c>
      <c r="CD11" s="29">
        <v>26.59</v>
      </c>
      <c r="CE11" s="29">
        <v>-1.6900057857094808E-2</v>
      </c>
      <c r="CF11" s="29">
        <v>3.0925872635890528E-2</v>
      </c>
      <c r="CG11" s="30">
        <v>-2</v>
      </c>
      <c r="CH11" s="30">
        <v>1.4729411764705884</v>
      </c>
      <c r="CI11" s="30">
        <v>-0.5532004599463396</v>
      </c>
      <c r="CJ11" s="30">
        <v>2.5329267166295391</v>
      </c>
      <c r="CK11" s="30">
        <v>-0.21935483870967734</v>
      </c>
      <c r="CL11" s="30">
        <v>-1.07</v>
      </c>
      <c r="CM11" s="30">
        <v>0.92800000000000016</v>
      </c>
      <c r="CN11" s="30">
        <v>1.0089813604240283</v>
      </c>
      <c r="CO11" s="30">
        <v>-0.36799999999999999</v>
      </c>
      <c r="CP11" s="33">
        <v>0.23391751669747873</v>
      </c>
      <c r="CQ11" s="29" t="s">
        <v>115</v>
      </c>
      <c r="CR11" t="s">
        <v>80</v>
      </c>
      <c r="CS11" t="s">
        <v>81</v>
      </c>
      <c r="CT11">
        <v>0</v>
      </c>
    </row>
    <row r="12" spans="1:98" ht="19.5" x14ac:dyDescent="0.4">
      <c r="A12" s="29" t="s">
        <v>116</v>
      </c>
      <c r="B12" s="29" t="s">
        <v>117</v>
      </c>
      <c r="C12" s="29">
        <v>32.450000000000003</v>
      </c>
      <c r="D12" s="30">
        <v>-9.0000000000010516E-2</v>
      </c>
      <c r="E12" s="30">
        <v>11.22</v>
      </c>
      <c r="F12" s="29">
        <v>1476</v>
      </c>
      <c r="G12" s="29">
        <v>18.95</v>
      </c>
      <c r="H12" s="30">
        <v>1.7124010554089713</v>
      </c>
      <c r="I12" s="29">
        <v>10.3</v>
      </c>
      <c r="J12" s="30">
        <v>0.40081546939157459</v>
      </c>
      <c r="K12" s="30">
        <v>100</v>
      </c>
      <c r="L12" s="30">
        <v>0.44469841269841281</v>
      </c>
      <c r="M12" s="30" t="e">
        <v>#DIV/0!</v>
      </c>
      <c r="N12" s="31" t="e">
        <v>#DIV/0!</v>
      </c>
      <c r="O12" s="31">
        <v>0.18240000000000001</v>
      </c>
      <c r="P12" s="31">
        <v>0.10651710323574728</v>
      </c>
      <c r="Q12" s="29">
        <v>0.33</v>
      </c>
      <c r="R12" s="32">
        <v>1.55</v>
      </c>
      <c r="S12" s="29">
        <v>0.42</v>
      </c>
      <c r="T12" s="29">
        <v>0.94</v>
      </c>
      <c r="U12" s="29">
        <v>0.99</v>
      </c>
      <c r="V12" s="29">
        <v>0.71</v>
      </c>
      <c r="W12" s="31">
        <v>0.69047619047619047</v>
      </c>
      <c r="X12" s="29">
        <v>2.99</v>
      </c>
      <c r="Y12" s="29">
        <v>2.91</v>
      </c>
      <c r="Z12" s="29">
        <v>2.83</v>
      </c>
      <c r="AA12" s="29">
        <v>3.35</v>
      </c>
      <c r="AB12" s="31">
        <v>-2.6755852842809385E-2</v>
      </c>
      <c r="AC12" s="31">
        <v>-2.7491408934707928E-2</v>
      </c>
      <c r="AD12" s="31">
        <v>0.23161764705882348</v>
      </c>
      <c r="AE12" s="31">
        <v>7.7704194260485693E-2</v>
      </c>
      <c r="AF12" s="33">
        <v>0.50859999999999994</v>
      </c>
      <c r="AG12" s="31">
        <v>0.51910000000000001</v>
      </c>
      <c r="AH12" s="31">
        <v>-8.6800000000000002E-2</v>
      </c>
      <c r="AI12" s="29">
        <v>2441</v>
      </c>
      <c r="AJ12" s="29">
        <v>3682.4926</v>
      </c>
      <c r="AK12" s="29">
        <v>11.22</v>
      </c>
      <c r="AL12" s="29">
        <v>9.0500000000000007</v>
      </c>
      <c r="AM12" s="29">
        <v>12.33</v>
      </c>
      <c r="AN12" s="29">
        <v>9.6199999999999992</v>
      </c>
      <c r="AO12" s="29">
        <v>9.59</v>
      </c>
      <c r="AP12" s="29">
        <v>11.89</v>
      </c>
      <c r="AQ12" s="29">
        <v>8</v>
      </c>
      <c r="AR12" s="29">
        <v>10.51</v>
      </c>
      <c r="AS12" s="29">
        <v>9.1999999999999993</v>
      </c>
      <c r="AT12" s="29">
        <v>7.43</v>
      </c>
      <c r="AU12" s="29">
        <v>10.119999999999999</v>
      </c>
      <c r="AV12" s="29">
        <v>7.98</v>
      </c>
      <c r="AW12" s="29">
        <v>7.17</v>
      </c>
      <c r="AX12" s="29">
        <v>10.38</v>
      </c>
      <c r="AY12" s="29">
        <v>5.41</v>
      </c>
      <c r="AZ12" s="29">
        <v>7.18</v>
      </c>
      <c r="BA12" s="29">
        <v>5.81</v>
      </c>
      <c r="BB12" s="29">
        <v>5.01</v>
      </c>
      <c r="BC12" s="29">
        <v>6.87</v>
      </c>
      <c r="BD12" s="29">
        <v>4.38</v>
      </c>
      <c r="BE12" s="29">
        <v>4.55</v>
      </c>
      <c r="BF12" s="29">
        <v>6.67</v>
      </c>
      <c r="BG12" s="29">
        <v>2.77</v>
      </c>
      <c r="BH12" s="29">
        <v>5.52</v>
      </c>
      <c r="BI12" s="29">
        <v>11.22</v>
      </c>
      <c r="BJ12" s="29">
        <v>2.17</v>
      </c>
      <c r="BK12" s="29">
        <v>9.1999999999999993</v>
      </c>
      <c r="BL12" s="29">
        <v>1.7699999999999996</v>
      </c>
      <c r="BM12" s="29">
        <v>5.81</v>
      </c>
      <c r="BN12" s="29">
        <v>0.79999999999999982</v>
      </c>
      <c r="BO12" s="30">
        <v>0.24580090126997131</v>
      </c>
      <c r="BP12" s="30">
        <v>0.21721854304635763</v>
      </c>
      <c r="BQ12" s="30">
        <v>0.30265716137394688</v>
      </c>
      <c r="BR12" s="29">
        <v>0.8452175572599927</v>
      </c>
      <c r="BS12" s="30">
        <v>0.35395329782875873</v>
      </c>
      <c r="BT12" s="30">
        <v>0.28741721854304636</v>
      </c>
      <c r="BU12" s="30">
        <v>0.41672067401166557</v>
      </c>
      <c r="BV12" s="30">
        <v>0.96183245609828871</v>
      </c>
      <c r="BW12" s="29">
        <v>27.89</v>
      </c>
      <c r="BX12" s="29">
        <v>27.840000000000003</v>
      </c>
      <c r="BY12" s="29">
        <v>27.83</v>
      </c>
      <c r="BZ12" s="29">
        <v>27.870000000000005</v>
      </c>
      <c r="CA12" s="29">
        <v>59.17</v>
      </c>
      <c r="CB12" s="29">
        <v>59.17</v>
      </c>
      <c r="CC12" s="29">
        <v>59.17</v>
      </c>
      <c r="CD12" s="29">
        <v>59.12</v>
      </c>
      <c r="CE12" s="29">
        <v>-8.4502281561604775E-4</v>
      </c>
      <c r="CF12" s="29">
        <v>-7.1465478298016194E-4</v>
      </c>
      <c r="CG12" s="30">
        <v>-1.2904351145199855</v>
      </c>
      <c r="CH12" s="30">
        <v>2</v>
      </c>
      <c r="CI12" s="30">
        <v>-0.41240105540897121</v>
      </c>
      <c r="CJ12" s="30">
        <v>2.9311587482891341</v>
      </c>
      <c r="CK12" s="30">
        <v>-2</v>
      </c>
      <c r="CL12" s="30">
        <v>-1.252</v>
      </c>
      <c r="CM12" s="30">
        <v>0.81199999999999972</v>
      </c>
      <c r="CN12" s="30">
        <v>1.1554739514348786</v>
      </c>
      <c r="CO12" s="30">
        <v>-0.217</v>
      </c>
      <c r="CP12" s="33">
        <v>0.16802920678326583</v>
      </c>
      <c r="CQ12" s="29" t="s">
        <v>118</v>
      </c>
      <c r="CR12" t="s">
        <v>80</v>
      </c>
      <c r="CS12" t="s">
        <v>81</v>
      </c>
      <c r="CT12" t="s">
        <v>119</v>
      </c>
    </row>
    <row r="13" spans="1:98" ht="19.5" x14ac:dyDescent="0.4">
      <c r="A13" s="29" t="s">
        <v>120</v>
      </c>
      <c r="B13" s="29" t="s">
        <v>121</v>
      </c>
      <c r="C13" s="29">
        <v>44.1</v>
      </c>
      <c r="D13" s="30">
        <v>-2.3800000000000061</v>
      </c>
      <c r="E13" s="30">
        <v>8.9</v>
      </c>
      <c r="F13" s="29">
        <v>3184</v>
      </c>
      <c r="G13" s="29">
        <v>18.48</v>
      </c>
      <c r="H13" s="30">
        <v>2.3863636363636362</v>
      </c>
      <c r="I13" s="29">
        <v>19.600000000000001</v>
      </c>
      <c r="J13" s="30">
        <v>0.5948576795528584</v>
      </c>
      <c r="K13" s="30">
        <v>100</v>
      </c>
      <c r="L13" s="30">
        <v>0.22652459016393436</v>
      </c>
      <c r="M13" s="30">
        <v>3.9067484662576688</v>
      </c>
      <c r="N13" s="31">
        <v>1.2866082603254068</v>
      </c>
      <c r="O13" s="31">
        <v>0.12789999999999999</v>
      </c>
      <c r="P13" s="31">
        <v>5.3596190476190471E-2</v>
      </c>
      <c r="Q13" s="29">
        <v>0.21</v>
      </c>
      <c r="R13" s="32">
        <v>0.5</v>
      </c>
      <c r="S13" s="29">
        <v>0.35</v>
      </c>
      <c r="T13" s="29">
        <v>0.45</v>
      </c>
      <c r="U13" s="29">
        <v>0.57999999999999996</v>
      </c>
      <c r="V13" s="29">
        <v>0.8</v>
      </c>
      <c r="W13" s="31">
        <v>1.285714285714286</v>
      </c>
      <c r="X13" s="29">
        <v>0.23</v>
      </c>
      <c r="Y13" s="29">
        <v>0.79</v>
      </c>
      <c r="Z13" s="29">
        <v>1.79</v>
      </c>
      <c r="AA13" s="29">
        <v>2.6300000000000003</v>
      </c>
      <c r="AB13" s="31">
        <v>2.4347826086956523</v>
      </c>
      <c r="AC13" s="31">
        <v>1.2658227848101264</v>
      </c>
      <c r="AD13" s="31">
        <v>0.86524822695035497</v>
      </c>
      <c r="AE13" s="31">
        <v>0.3685968819599108</v>
      </c>
      <c r="AF13" s="33">
        <v>1.1776</v>
      </c>
      <c r="AG13" s="31">
        <v>1.2475000000000001</v>
      </c>
      <c r="AH13" s="31">
        <v>0.1119</v>
      </c>
      <c r="AI13" s="29">
        <v>2458</v>
      </c>
      <c r="AJ13" s="29">
        <v>5352.5407999999998</v>
      </c>
      <c r="AK13" s="29">
        <v>8.9</v>
      </c>
      <c r="AL13" s="29">
        <v>9.09</v>
      </c>
      <c r="AM13" s="29">
        <v>10.73</v>
      </c>
      <c r="AN13" s="29">
        <v>8.3800000000000008</v>
      </c>
      <c r="AO13" s="29">
        <v>7.38</v>
      </c>
      <c r="AP13" s="29">
        <v>10.050000000000001</v>
      </c>
      <c r="AQ13" s="29">
        <v>6.16</v>
      </c>
      <c r="AR13" s="29">
        <v>5.89</v>
      </c>
      <c r="AS13" s="29">
        <v>6.58</v>
      </c>
      <c r="AT13" s="29">
        <v>6.19</v>
      </c>
      <c r="AU13" s="29">
        <v>5.98</v>
      </c>
      <c r="AV13" s="29">
        <v>5.27</v>
      </c>
      <c r="AW13" s="29">
        <v>4.09</v>
      </c>
      <c r="AX13" s="29">
        <v>6.18</v>
      </c>
      <c r="AY13" s="29">
        <v>2.8</v>
      </c>
      <c r="AZ13" s="29">
        <v>2.36</v>
      </c>
      <c r="BA13" s="29">
        <v>5.72</v>
      </c>
      <c r="BB13" s="29">
        <v>4.9400000000000004</v>
      </c>
      <c r="BC13" s="29">
        <v>5.92</v>
      </c>
      <c r="BD13" s="29">
        <v>5.42</v>
      </c>
      <c r="BE13" s="29">
        <v>4.8499999999999996</v>
      </c>
      <c r="BF13" s="29">
        <v>5.55</v>
      </c>
      <c r="BG13" s="29">
        <v>3.15</v>
      </c>
      <c r="BH13" s="29">
        <v>1.0900000000000001</v>
      </c>
      <c r="BI13" s="29">
        <v>8.9</v>
      </c>
      <c r="BJ13" s="29">
        <v>-0.1899999999999995</v>
      </c>
      <c r="BK13" s="29">
        <v>6.58</v>
      </c>
      <c r="BL13" s="29">
        <v>0.38999999999999968</v>
      </c>
      <c r="BM13" s="29">
        <v>5.72</v>
      </c>
      <c r="BN13" s="29">
        <v>0.77999999999999936</v>
      </c>
      <c r="BO13" s="30">
        <v>0.34418226200162733</v>
      </c>
      <c r="BP13" s="30">
        <v>0.39086859688195991</v>
      </c>
      <c r="BQ13" s="30">
        <v>0.40413943355119825</v>
      </c>
      <c r="BR13" s="29">
        <v>0.72832172144317497</v>
      </c>
      <c r="BS13" s="30">
        <v>0.57892595606183894</v>
      </c>
      <c r="BT13" s="30">
        <v>0.50668151447661469</v>
      </c>
      <c r="BU13" s="30">
        <v>0.64596949891067534</v>
      </c>
      <c r="BV13" s="30">
        <v>0.92087580072432385</v>
      </c>
      <c r="BW13" s="29">
        <v>60.67</v>
      </c>
      <c r="BX13" s="29">
        <v>62.41</v>
      </c>
      <c r="BY13" s="29">
        <v>65.069999999999993</v>
      </c>
      <c r="BZ13" s="29">
        <v>65.78</v>
      </c>
      <c r="CA13" s="29">
        <v>21.82</v>
      </c>
      <c r="CB13" s="29">
        <v>20.420000000000002</v>
      </c>
      <c r="CC13" s="29">
        <v>20.43</v>
      </c>
      <c r="CD13" s="29">
        <v>18.760000000000002</v>
      </c>
      <c r="CE13" s="29">
        <v>-0.14541413941229742</v>
      </c>
      <c r="CF13" s="29">
        <v>8.2212443914976951E-2</v>
      </c>
      <c r="CG13" s="30">
        <v>-1.05664344288635</v>
      </c>
      <c r="CH13" s="30">
        <v>2</v>
      </c>
      <c r="CI13" s="30">
        <v>-1.0863636363636362</v>
      </c>
      <c r="CJ13" s="30">
        <v>2.4137128545257109</v>
      </c>
      <c r="CK13" s="30">
        <v>-2</v>
      </c>
      <c r="CL13" s="30">
        <v>-2</v>
      </c>
      <c r="CM13" s="30">
        <v>0.99600000000000011</v>
      </c>
      <c r="CN13" s="30">
        <v>2</v>
      </c>
      <c r="CO13" s="30">
        <v>0.27975</v>
      </c>
      <c r="CP13" s="33">
        <v>2.2809221464197673</v>
      </c>
      <c r="CQ13" s="29" t="s">
        <v>122</v>
      </c>
      <c r="CR13" t="s">
        <v>80</v>
      </c>
      <c r="CS13" t="s">
        <v>81</v>
      </c>
      <c r="CT13" t="s">
        <v>123</v>
      </c>
    </row>
    <row r="14" spans="1:98" ht="19.5" x14ac:dyDescent="0.4">
      <c r="A14" s="29" t="s">
        <v>124</v>
      </c>
      <c r="B14" s="29" t="s">
        <v>125</v>
      </c>
      <c r="C14" s="29">
        <v>68.3</v>
      </c>
      <c r="D14" s="30">
        <v>0</v>
      </c>
      <c r="E14" s="30">
        <v>80.23</v>
      </c>
      <c r="F14" s="29">
        <v>3802</v>
      </c>
      <c r="G14" s="29">
        <v>12.98</v>
      </c>
      <c r="H14" s="30">
        <v>5.2619414483821263</v>
      </c>
      <c r="I14" s="29">
        <v>80.349999999999994</v>
      </c>
      <c r="J14" s="30">
        <v>11.033161877262604</v>
      </c>
      <c r="K14" s="30">
        <v>211.22222222222223</v>
      </c>
      <c r="L14" s="30">
        <v>0.20232014388489206</v>
      </c>
      <c r="M14" s="30">
        <v>111.82352941176471</v>
      </c>
      <c r="N14" s="31">
        <v>6.0909090909090908</v>
      </c>
      <c r="O14" s="31">
        <v>6.7399999999999988E-2</v>
      </c>
      <c r="P14" s="31">
        <v>1.2808960468521228E-2</v>
      </c>
      <c r="Q14" s="29">
        <v>-0.16</v>
      </c>
      <c r="R14" s="32">
        <v>-0.09</v>
      </c>
      <c r="S14" s="29">
        <v>-0.05</v>
      </c>
      <c r="T14" s="29">
        <v>0.17</v>
      </c>
      <c r="U14" s="29">
        <v>0.27</v>
      </c>
      <c r="V14" s="29">
        <v>0.3</v>
      </c>
      <c r="W14" s="31">
        <v>6.9999999999999991</v>
      </c>
      <c r="X14" s="29">
        <v>-0.26</v>
      </c>
      <c r="Y14" s="29">
        <v>-0.36</v>
      </c>
      <c r="Z14" s="29">
        <v>0.13</v>
      </c>
      <c r="AA14" s="29">
        <v>1.04</v>
      </c>
      <c r="AB14" s="31">
        <v>-0.38461538461538453</v>
      </c>
      <c r="AC14" s="31">
        <v>1.3611111111111112</v>
      </c>
      <c r="AD14" s="31">
        <v>3.971428571428572</v>
      </c>
      <c r="AE14" s="31">
        <v>1.6</v>
      </c>
      <c r="AF14" s="33">
        <v>4.3014999999999999</v>
      </c>
      <c r="AG14" s="31">
        <v>2.8182</v>
      </c>
      <c r="AH14" s="31">
        <v>5.5399999999999998E-2</v>
      </c>
      <c r="AI14" s="29">
        <v>65</v>
      </c>
      <c r="AJ14" s="29">
        <v>344.59749999999997</v>
      </c>
      <c r="AK14" s="29">
        <v>80.23</v>
      </c>
      <c r="AL14" s="29">
        <v>77.92</v>
      </c>
      <c r="AM14" s="29">
        <v>77.89</v>
      </c>
      <c r="AN14" s="29">
        <v>65.180000000000007</v>
      </c>
      <c r="AO14" s="29">
        <v>21.16</v>
      </c>
      <c r="AP14" s="29">
        <v>20.84</v>
      </c>
      <c r="AQ14" s="29">
        <v>18.829999999999998</v>
      </c>
      <c r="AR14" s="29">
        <v>50.76</v>
      </c>
      <c r="AS14" s="29">
        <v>45.42</v>
      </c>
      <c r="AT14" s="29">
        <v>45.31</v>
      </c>
      <c r="AU14" s="29">
        <v>39.85</v>
      </c>
      <c r="AV14" s="29">
        <v>24.85</v>
      </c>
      <c r="AW14" s="29">
        <v>-82.76</v>
      </c>
      <c r="AX14" s="29">
        <v>-69.62</v>
      </c>
      <c r="AY14" s="29">
        <v>-141.63</v>
      </c>
      <c r="AZ14" s="29">
        <v>-51.62</v>
      </c>
      <c r="BA14" s="29">
        <v>37.520000000000003</v>
      </c>
      <c r="BB14" s="29">
        <v>36.950000000000003</v>
      </c>
      <c r="BC14" s="29">
        <v>31.75</v>
      </c>
      <c r="BD14" s="29">
        <v>29.27</v>
      </c>
      <c r="BE14" s="29">
        <v>-37.97</v>
      </c>
      <c r="BF14" s="29">
        <v>-69.11</v>
      </c>
      <c r="BG14" s="29">
        <v>-171.51</v>
      </c>
      <c r="BH14" s="29">
        <v>-40.72</v>
      </c>
      <c r="BI14" s="29">
        <v>80.23</v>
      </c>
      <c r="BJ14" s="29">
        <v>2.3100000000000023</v>
      </c>
      <c r="BK14" s="29">
        <v>45.42</v>
      </c>
      <c r="BL14" s="29">
        <v>0.10999999999999943</v>
      </c>
      <c r="BM14" s="29">
        <v>37.520000000000003</v>
      </c>
      <c r="BN14" s="29">
        <v>0.57000000000000028</v>
      </c>
      <c r="BO14" s="30">
        <v>19.569230769230771</v>
      </c>
      <c r="BP14" s="30">
        <v>52.88</v>
      </c>
      <c r="BQ14" s="30">
        <v>42.928571428571431</v>
      </c>
      <c r="BR14" s="29">
        <v>-0.43619848897636071</v>
      </c>
      <c r="BS14" s="30">
        <v>59.092307692307692</v>
      </c>
      <c r="BT14" s="30">
        <v>75.36</v>
      </c>
      <c r="BU14" s="30">
        <v>98.785714285714292</v>
      </c>
      <c r="BV14" s="30">
        <v>0.11168782811401044</v>
      </c>
      <c r="BW14" s="29">
        <v>41.35</v>
      </c>
      <c r="BX14" s="29">
        <v>41.35</v>
      </c>
      <c r="BY14" s="29">
        <v>41.35</v>
      </c>
      <c r="BZ14" s="29">
        <v>41.35</v>
      </c>
      <c r="CA14" s="29">
        <v>45.63</v>
      </c>
      <c r="CB14" s="29">
        <v>45.63</v>
      </c>
      <c r="CC14" s="29">
        <v>45.63</v>
      </c>
      <c r="CD14" s="29">
        <v>45.63</v>
      </c>
      <c r="CE14" s="29">
        <v>0</v>
      </c>
      <c r="CF14" s="29">
        <v>0</v>
      </c>
      <c r="CG14" s="30">
        <v>1.2723969779527216</v>
      </c>
      <c r="CH14" s="30">
        <v>2</v>
      </c>
      <c r="CI14" s="30">
        <v>-2</v>
      </c>
      <c r="CJ14" s="30">
        <v>-4</v>
      </c>
      <c r="CK14" s="30">
        <v>-2</v>
      </c>
      <c r="CL14" s="30">
        <v>2</v>
      </c>
      <c r="CM14" s="30">
        <v>2</v>
      </c>
      <c r="CN14" s="30">
        <v>2</v>
      </c>
      <c r="CO14" s="30">
        <v>0.13849999999999998</v>
      </c>
      <c r="CP14" s="33">
        <v>1.1570148455262808</v>
      </c>
      <c r="CQ14" s="29" t="s">
        <v>126</v>
      </c>
      <c r="CR14" t="s">
        <v>80</v>
      </c>
      <c r="CS14" t="s">
        <v>94</v>
      </c>
      <c r="CT14" t="s">
        <v>127</v>
      </c>
    </row>
    <row r="15" spans="1:98" ht="19.5" x14ac:dyDescent="0.4">
      <c r="A15" s="29" t="s">
        <v>128</v>
      </c>
      <c r="B15" s="29" t="s">
        <v>129</v>
      </c>
      <c r="C15" s="29">
        <v>13.45</v>
      </c>
      <c r="D15" s="30">
        <v>2.9999999999994031E-2</v>
      </c>
      <c r="E15" s="30">
        <v>11.41</v>
      </c>
      <c r="F15" s="29">
        <v>1394</v>
      </c>
      <c r="G15" s="29">
        <v>15.43</v>
      </c>
      <c r="H15" s="30">
        <v>0.87167854828256641</v>
      </c>
      <c r="I15" s="29">
        <v>16.600000000000001</v>
      </c>
      <c r="J15" s="30">
        <v>1.8776504639170535</v>
      </c>
      <c r="K15" s="30">
        <v>348.5</v>
      </c>
      <c r="L15" s="30">
        <v>7.0876404494382025E-2</v>
      </c>
      <c r="M15" s="30">
        <v>49.785714285714285</v>
      </c>
      <c r="N15" s="31">
        <v>7.4324324324324342E-2</v>
      </c>
      <c r="O15" s="31">
        <v>5.779999999999999E-2</v>
      </c>
      <c r="P15" s="31">
        <v>6.630884758364311E-2</v>
      </c>
      <c r="Q15" s="29">
        <v>-0.6</v>
      </c>
      <c r="R15" s="32">
        <v>-0.08</v>
      </c>
      <c r="S15" s="29">
        <v>0.15</v>
      </c>
      <c r="T15" s="29">
        <v>0.6</v>
      </c>
      <c r="U15" s="29">
        <v>-0.13</v>
      </c>
      <c r="V15" s="29">
        <v>0.02</v>
      </c>
      <c r="W15" s="31">
        <v>-0.8666666666666667</v>
      </c>
      <c r="X15" s="29">
        <v>-0.24</v>
      </c>
      <c r="Y15" s="29">
        <v>-0.93</v>
      </c>
      <c r="Z15" s="29">
        <v>0.93</v>
      </c>
      <c r="AA15" s="29">
        <v>0.51</v>
      </c>
      <c r="AB15" s="31">
        <v>-2.8750000000000004</v>
      </c>
      <c r="AC15" s="31">
        <v>2</v>
      </c>
      <c r="AD15" s="31">
        <v>2.3421052631578947</v>
      </c>
      <c r="AE15" s="31">
        <v>0.38461538461538458</v>
      </c>
      <c r="AF15" s="33">
        <v>0.21310000000000001</v>
      </c>
      <c r="AG15" s="31">
        <v>0.2641</v>
      </c>
      <c r="AH15" s="31">
        <v>-8.2599999999999993E-2</v>
      </c>
      <c r="AI15" s="29">
        <v>612</v>
      </c>
      <c r="AJ15" s="29">
        <v>742.41720000000009</v>
      </c>
      <c r="AK15" s="29">
        <v>11.41</v>
      </c>
      <c r="AL15" s="29">
        <v>16.37</v>
      </c>
      <c r="AM15" s="29">
        <v>13.27</v>
      </c>
      <c r="AN15" s="29">
        <v>17.28</v>
      </c>
      <c r="AO15" s="29">
        <v>7.25</v>
      </c>
      <c r="AP15" s="29">
        <v>8.83</v>
      </c>
      <c r="AQ15" s="29">
        <v>9.73</v>
      </c>
      <c r="AR15" s="29">
        <v>9.93</v>
      </c>
      <c r="AS15" s="29">
        <v>-1.22</v>
      </c>
      <c r="AT15" s="29">
        <v>2.0299999999999998</v>
      </c>
      <c r="AU15" s="29">
        <v>0.53</v>
      </c>
      <c r="AV15" s="29">
        <v>0.81</v>
      </c>
      <c r="AW15" s="29">
        <v>-6.13</v>
      </c>
      <c r="AX15" s="29">
        <v>-1.3</v>
      </c>
      <c r="AY15" s="29">
        <v>-4.2699999999999996</v>
      </c>
      <c r="AZ15" s="29">
        <v>-8.7899999999999991</v>
      </c>
      <c r="BA15" s="29">
        <v>1.86</v>
      </c>
      <c r="BB15" s="29">
        <v>-6.83</v>
      </c>
      <c r="BC15" s="29">
        <v>37.659999999999997</v>
      </c>
      <c r="BD15" s="29">
        <v>27.91</v>
      </c>
      <c r="BE15" s="29">
        <v>12.02</v>
      </c>
      <c r="BF15" s="29">
        <v>-5.05</v>
      </c>
      <c r="BG15" s="29">
        <v>-53.69</v>
      </c>
      <c r="BH15" s="29">
        <v>-18.37</v>
      </c>
      <c r="BI15" s="29">
        <v>11.41</v>
      </c>
      <c r="BJ15" s="29">
        <v>-4.9600000000000009</v>
      </c>
      <c r="BK15" s="29">
        <v>-1.22</v>
      </c>
      <c r="BL15" s="29">
        <v>-3.25</v>
      </c>
      <c r="BM15" s="29">
        <v>1.86</v>
      </c>
      <c r="BN15" s="29">
        <v>8.69</v>
      </c>
      <c r="BO15" s="30">
        <v>2.0653594771241832</v>
      </c>
      <c r="BP15" s="30">
        <v>2.753393665158371</v>
      </c>
      <c r="BQ15" s="30">
        <v>3.12</v>
      </c>
      <c r="BR15" s="29">
        <v>-9.0884427280667257E-2</v>
      </c>
      <c r="BS15" s="30">
        <v>2.3872549019607843</v>
      </c>
      <c r="BT15" s="30">
        <v>3.2352941176470589</v>
      </c>
      <c r="BU15" s="30">
        <v>3.9247058823529413</v>
      </c>
      <c r="BV15" s="30">
        <v>0.47841813379181519</v>
      </c>
      <c r="BW15" s="29">
        <v>30.659999999999997</v>
      </c>
      <c r="BX15" s="29">
        <v>30.64</v>
      </c>
      <c r="BY15" s="29">
        <v>30.629999999999995</v>
      </c>
      <c r="BZ15" s="29">
        <v>30.61</v>
      </c>
      <c r="CA15" s="29">
        <v>61.25</v>
      </c>
      <c r="CB15" s="29">
        <v>61.27</v>
      </c>
      <c r="CC15" s="29">
        <v>61.29</v>
      </c>
      <c r="CD15" s="29">
        <v>61.3</v>
      </c>
      <c r="CE15" s="29">
        <v>8.1611339052045651E-4</v>
      </c>
      <c r="CF15" s="29">
        <v>-1.6316410976426887E-3</v>
      </c>
      <c r="CG15" s="30">
        <v>0.58176885456133454</v>
      </c>
      <c r="CH15" s="30">
        <v>2</v>
      </c>
      <c r="CI15" s="30">
        <v>0.85664290343486726</v>
      </c>
      <c r="CJ15" s="30">
        <v>-1.0070679037788093</v>
      </c>
      <c r="CK15" s="30">
        <v>-2</v>
      </c>
      <c r="CL15" s="30">
        <v>-1.2393333333333334</v>
      </c>
      <c r="CM15" s="30">
        <v>1.964</v>
      </c>
      <c r="CN15" s="30">
        <v>0.36737115384615388</v>
      </c>
      <c r="CO15" s="30">
        <v>-0.20649999999999999</v>
      </c>
      <c r="CP15" s="33">
        <v>-0.14898090964783017</v>
      </c>
      <c r="CQ15" s="29" t="s">
        <v>130</v>
      </c>
      <c r="CR15" t="s">
        <v>80</v>
      </c>
      <c r="CS15" t="s">
        <v>81</v>
      </c>
      <c r="CT15">
        <v>0</v>
      </c>
    </row>
    <row r="16" spans="1:98" ht="19.5" x14ac:dyDescent="0.4">
      <c r="A16" s="29" t="s">
        <v>131</v>
      </c>
      <c r="B16" s="29" t="s">
        <v>132</v>
      </c>
      <c r="C16" s="29">
        <v>305.5</v>
      </c>
      <c r="D16" s="30">
        <v>0.80000000000000426</v>
      </c>
      <c r="E16" s="30">
        <v>52.95</v>
      </c>
      <c r="F16" s="29">
        <v>9563</v>
      </c>
      <c r="G16" s="29">
        <v>75.14</v>
      </c>
      <c r="H16" s="30">
        <v>4.0657439446366785</v>
      </c>
      <c r="I16" s="29">
        <v>49.27</v>
      </c>
      <c r="J16" s="30">
        <v>1.5515514614152939</v>
      </c>
      <c r="K16" s="30">
        <v>100</v>
      </c>
      <c r="L16" s="30">
        <v>0.66721482701812218</v>
      </c>
      <c r="M16" s="30" t="e">
        <v>#DIV/0!</v>
      </c>
      <c r="N16" s="31" t="e">
        <v>#DIV/0!</v>
      </c>
      <c r="O16" s="31">
        <v>9.1600000000000015E-2</v>
      </c>
      <c r="P16" s="31">
        <v>2.2529702127659576E-2</v>
      </c>
      <c r="Q16" s="29">
        <v>-1.06</v>
      </c>
      <c r="R16" s="32">
        <v>3.5</v>
      </c>
      <c r="S16" s="29">
        <v>2.89</v>
      </c>
      <c r="T16" s="29">
        <v>3.94</v>
      </c>
      <c r="U16" s="29">
        <v>0.67</v>
      </c>
      <c r="V16" s="29">
        <v>4.84</v>
      </c>
      <c r="W16" s="31">
        <v>0.67474048442906565</v>
      </c>
      <c r="X16" s="29">
        <v>15.95</v>
      </c>
      <c r="Y16" s="29">
        <v>7.04</v>
      </c>
      <c r="Z16" s="29">
        <v>3.62</v>
      </c>
      <c r="AA16" s="29">
        <v>14.29</v>
      </c>
      <c r="AB16" s="31">
        <v>-0.55862068965517242</v>
      </c>
      <c r="AC16" s="31">
        <v>-0.48579545454545453</v>
      </c>
      <c r="AD16" s="31">
        <v>0.73844282238442793</v>
      </c>
      <c r="AE16" s="31">
        <v>7.3303381414045798E-2</v>
      </c>
      <c r="AF16" s="33">
        <v>0.3579</v>
      </c>
      <c r="AG16" s="31">
        <v>0.25559999999999999</v>
      </c>
      <c r="AH16" s="31">
        <v>0.18909999999999999</v>
      </c>
      <c r="AI16" s="29">
        <v>4539</v>
      </c>
      <c r="AJ16" s="29">
        <v>6163.5080999999991</v>
      </c>
      <c r="AK16" s="29">
        <v>52.95</v>
      </c>
      <c r="AL16" s="29">
        <v>49.68</v>
      </c>
      <c r="AM16" s="29">
        <v>52.18</v>
      </c>
      <c r="AN16" s="29">
        <v>41.97</v>
      </c>
      <c r="AO16" s="29">
        <v>50.77</v>
      </c>
      <c r="AP16" s="29">
        <v>52.15</v>
      </c>
      <c r="AQ16" s="29">
        <v>41.55</v>
      </c>
      <c r="AR16" s="29">
        <v>47.78</v>
      </c>
      <c r="AS16" s="29">
        <v>12.68</v>
      </c>
      <c r="AT16" s="29">
        <v>3.79</v>
      </c>
      <c r="AU16" s="29">
        <v>11.74</v>
      </c>
      <c r="AV16" s="29">
        <v>-13.14</v>
      </c>
      <c r="AW16" s="29">
        <v>7.25</v>
      </c>
      <c r="AX16" s="29">
        <v>8.85</v>
      </c>
      <c r="AY16" s="29">
        <v>-10.97</v>
      </c>
      <c r="AZ16" s="29">
        <v>-2.2999999999999998</v>
      </c>
      <c r="BA16" s="29">
        <v>10.14</v>
      </c>
      <c r="BB16" s="29">
        <v>1.67</v>
      </c>
      <c r="BC16" s="29">
        <v>9.5</v>
      </c>
      <c r="BD16" s="29">
        <v>-11.06</v>
      </c>
      <c r="BE16" s="29">
        <v>5.49</v>
      </c>
      <c r="BF16" s="29">
        <v>6.73</v>
      </c>
      <c r="BG16" s="29">
        <v>-2.86</v>
      </c>
      <c r="BH16" s="29">
        <v>-2.12</v>
      </c>
      <c r="BI16" s="29">
        <v>52.95</v>
      </c>
      <c r="BJ16" s="29">
        <v>3.2700000000000031</v>
      </c>
      <c r="BK16" s="29">
        <v>12.68</v>
      </c>
      <c r="BL16" s="29">
        <v>8.89</v>
      </c>
      <c r="BM16" s="29">
        <v>10.14</v>
      </c>
      <c r="BN16" s="29">
        <v>8.4700000000000006</v>
      </c>
      <c r="BO16" s="30">
        <v>1.0918704560475876</v>
      </c>
      <c r="BP16" s="30">
        <v>1.1525183258453535</v>
      </c>
      <c r="BQ16" s="30">
        <v>0.84515289525048798</v>
      </c>
      <c r="BR16" s="29">
        <v>0.83582339968845787</v>
      </c>
      <c r="BS16" s="30">
        <v>1.4771976206212822</v>
      </c>
      <c r="BT16" s="30">
        <v>1.4083707732324426</v>
      </c>
      <c r="BU16" s="30">
        <v>1.3875515072652354</v>
      </c>
      <c r="BV16" s="30">
        <v>1.0503343897634629</v>
      </c>
      <c r="BW16" s="29">
        <v>30.659999999999997</v>
      </c>
      <c r="BX16" s="29">
        <v>30.870000000000005</v>
      </c>
      <c r="BY16" s="29">
        <v>31</v>
      </c>
      <c r="BZ16" s="29">
        <v>29.83</v>
      </c>
      <c r="CA16" s="29">
        <v>63.52</v>
      </c>
      <c r="CB16" s="29">
        <v>63.43</v>
      </c>
      <c r="CC16" s="29">
        <v>60.15</v>
      </c>
      <c r="CD16" s="29">
        <v>59.78</v>
      </c>
      <c r="CE16" s="29">
        <v>-5.9278712079611218E-2</v>
      </c>
      <c r="CF16" s="29">
        <v>-2.6681412122536941E-2</v>
      </c>
      <c r="CG16" s="30">
        <v>-1.2716467993769158</v>
      </c>
      <c r="CH16" s="30">
        <v>1.9575598410698694</v>
      </c>
      <c r="CI16" s="30">
        <v>-2</v>
      </c>
      <c r="CJ16" s="30">
        <v>-0.13747056377411701</v>
      </c>
      <c r="CK16" s="30">
        <v>-2</v>
      </c>
      <c r="CL16" s="30">
        <v>1.5300000000000002</v>
      </c>
      <c r="CM16" s="30">
        <v>2</v>
      </c>
      <c r="CN16" s="30">
        <v>0.46014915464648853</v>
      </c>
      <c r="CO16" s="30">
        <v>0.47275</v>
      </c>
      <c r="CP16" s="33">
        <v>0.19310105928790966</v>
      </c>
      <c r="CQ16" s="29" t="s">
        <v>133</v>
      </c>
      <c r="CR16" t="s">
        <v>80</v>
      </c>
      <c r="CS16" t="s">
        <v>81</v>
      </c>
      <c r="CT16">
        <v>0</v>
      </c>
    </row>
    <row r="17" spans="1:98" ht="19.5" x14ac:dyDescent="0.4">
      <c r="A17" s="29" t="s">
        <v>134</v>
      </c>
      <c r="B17" s="29" t="s">
        <v>135</v>
      </c>
      <c r="C17" s="29">
        <v>27.2</v>
      </c>
      <c r="D17" s="30">
        <v>-2.0000000000003126E-2</v>
      </c>
      <c r="E17" s="30">
        <v>53.53</v>
      </c>
      <c r="F17" s="29">
        <v>1836</v>
      </c>
      <c r="G17" s="29">
        <v>9.6199999999999992</v>
      </c>
      <c r="H17" s="30">
        <v>2.8274428274428276</v>
      </c>
      <c r="I17" s="29">
        <v>77.709999999999994</v>
      </c>
      <c r="J17" s="30">
        <v>1.0313705161503861</v>
      </c>
      <c r="K17" s="30">
        <v>100</v>
      </c>
      <c r="L17" s="30">
        <v>0.2480106382978724</v>
      </c>
      <c r="M17" s="30">
        <v>12.489795918367347</v>
      </c>
      <c r="N17" s="31">
        <v>0.37317073170731718</v>
      </c>
      <c r="O17" s="31">
        <v>3.1499999999999993E-2</v>
      </c>
      <c r="P17" s="31">
        <v>1.1140808823529408E-2</v>
      </c>
      <c r="Q17" s="29">
        <v>-1.38</v>
      </c>
      <c r="R17" s="32">
        <v>0.37</v>
      </c>
      <c r="S17" s="29">
        <v>0.73</v>
      </c>
      <c r="T17" s="29">
        <v>-0.38</v>
      </c>
      <c r="U17" s="29">
        <v>0.76</v>
      </c>
      <c r="V17" s="29">
        <v>0.74</v>
      </c>
      <c r="W17" s="31">
        <v>1.3698630136986314E-2</v>
      </c>
      <c r="X17" s="29">
        <v>-0.86</v>
      </c>
      <c r="Y17" s="29">
        <v>-1.74</v>
      </c>
      <c r="Z17" s="29">
        <v>0.35</v>
      </c>
      <c r="AA17" s="29">
        <v>1.8600000000000003</v>
      </c>
      <c r="AB17" s="31">
        <v>-1.0232558139534884</v>
      </c>
      <c r="AC17" s="31">
        <v>1.2011494252873562</v>
      </c>
      <c r="AD17" s="31">
        <v>3.1333333333333324</v>
      </c>
      <c r="AE17" s="31">
        <v>0.46188340807174888</v>
      </c>
      <c r="AF17" s="33">
        <v>0.82019999999999993</v>
      </c>
      <c r="AG17" s="31">
        <v>1.4571000000000001</v>
      </c>
      <c r="AH17" s="31">
        <v>0.27600000000000002</v>
      </c>
      <c r="AI17" s="29">
        <v>978</v>
      </c>
      <c r="AJ17" s="29">
        <v>1780.1555999999998</v>
      </c>
      <c r="AK17" s="29">
        <v>53.53</v>
      </c>
      <c r="AL17" s="29">
        <v>54.95</v>
      </c>
      <c r="AM17" s="29">
        <v>42.77</v>
      </c>
      <c r="AN17" s="29">
        <v>31.79</v>
      </c>
      <c r="AO17" s="29">
        <v>54</v>
      </c>
      <c r="AP17" s="29">
        <v>49.68</v>
      </c>
      <c r="AQ17" s="29">
        <v>-49.75</v>
      </c>
      <c r="AR17" s="29">
        <v>28.81</v>
      </c>
      <c r="AS17" s="29">
        <v>16.86</v>
      </c>
      <c r="AT17" s="29">
        <v>18.59</v>
      </c>
      <c r="AU17" s="29">
        <v>-19.64</v>
      </c>
      <c r="AV17" s="29">
        <v>-59.31</v>
      </c>
      <c r="AW17" s="29">
        <v>21.04</v>
      </c>
      <c r="AX17" s="29">
        <v>-1.01</v>
      </c>
      <c r="AY17" s="29">
        <v>-248.06</v>
      </c>
      <c r="AZ17" s="29">
        <v>-68.09</v>
      </c>
      <c r="BA17" s="29">
        <v>12.45</v>
      </c>
      <c r="BB17" s="29">
        <v>13.85</v>
      </c>
      <c r="BC17" s="29">
        <v>-16.22</v>
      </c>
      <c r="BD17" s="29">
        <v>-48.45</v>
      </c>
      <c r="BE17" s="29">
        <v>17.11</v>
      </c>
      <c r="BF17" s="29">
        <v>11.61</v>
      </c>
      <c r="BG17" s="29">
        <v>-252.63</v>
      </c>
      <c r="BH17" s="29">
        <v>-66.650000000000006</v>
      </c>
      <c r="BI17" s="29">
        <v>53.53</v>
      </c>
      <c r="BJ17" s="29">
        <v>-1.4200000000000017</v>
      </c>
      <c r="BK17" s="29">
        <v>16.86</v>
      </c>
      <c r="BL17" s="29">
        <v>-1.7300000000000004</v>
      </c>
      <c r="BM17" s="29">
        <v>12.45</v>
      </c>
      <c r="BN17" s="29">
        <v>-1.4000000000000004</v>
      </c>
      <c r="BO17" s="30">
        <v>0.85276073619631898</v>
      </c>
      <c r="BP17" s="30">
        <v>1.007473841554559</v>
      </c>
      <c r="BQ17" s="30">
        <v>0.55752212389380529</v>
      </c>
      <c r="BR17" s="29">
        <v>0.8499185448411688</v>
      </c>
      <c r="BS17" s="30">
        <v>1.3006134969325154</v>
      </c>
      <c r="BT17" s="30">
        <v>1.7204783258594918</v>
      </c>
      <c r="BU17" s="30">
        <v>0.95575221238938057</v>
      </c>
      <c r="BV17" s="30">
        <v>0.59946731129853026</v>
      </c>
      <c r="BW17" s="29">
        <v>36.159999999999997</v>
      </c>
      <c r="BX17" s="29">
        <v>36.229999999999997</v>
      </c>
      <c r="BY17" s="29">
        <v>36.25</v>
      </c>
      <c r="BZ17" s="29">
        <v>36.270000000000003</v>
      </c>
      <c r="CA17" s="29">
        <v>56.99</v>
      </c>
      <c r="CB17" s="29">
        <v>56.96</v>
      </c>
      <c r="CC17" s="29">
        <v>56.95</v>
      </c>
      <c r="CD17" s="29">
        <v>56.95</v>
      </c>
      <c r="CE17" s="29">
        <v>-7.0196993953208775E-4</v>
      </c>
      <c r="CF17" s="29">
        <v>3.0395935513882755E-3</v>
      </c>
      <c r="CG17" s="30">
        <v>-1.2998370896823377</v>
      </c>
      <c r="CH17" s="30">
        <v>2</v>
      </c>
      <c r="CI17" s="30">
        <v>-1.5274428274428276</v>
      </c>
      <c r="CJ17" s="30">
        <v>1.2496786235989703</v>
      </c>
      <c r="CK17" s="30">
        <v>-2</v>
      </c>
      <c r="CL17" s="30">
        <v>1.5686666666666667</v>
      </c>
      <c r="CM17" s="30">
        <v>-1.6719999999999999</v>
      </c>
      <c r="CN17" s="30">
        <v>2</v>
      </c>
      <c r="CO17" s="30">
        <v>0.69000000000000006</v>
      </c>
      <c r="CP17" s="33">
        <v>2.5226694288250964</v>
      </c>
      <c r="CQ17" s="29" t="s">
        <v>136</v>
      </c>
      <c r="CR17" t="s">
        <v>80</v>
      </c>
      <c r="CS17" t="s">
        <v>81</v>
      </c>
      <c r="CT17" t="s">
        <v>137</v>
      </c>
    </row>
    <row r="18" spans="1:98" ht="19.5" x14ac:dyDescent="0.4">
      <c r="A18" s="29" t="s">
        <v>138</v>
      </c>
      <c r="B18" s="29" t="s">
        <v>139</v>
      </c>
      <c r="C18" s="29">
        <v>28.55</v>
      </c>
      <c r="D18" s="30">
        <v>-0.74999999999999289</v>
      </c>
      <c r="E18" s="30">
        <v>30.46</v>
      </c>
      <c r="F18" s="29">
        <v>2336</v>
      </c>
      <c r="G18" s="29">
        <v>16.71</v>
      </c>
      <c r="H18" s="30">
        <v>1.708557749850389</v>
      </c>
      <c r="I18" s="29">
        <v>11.15</v>
      </c>
      <c r="J18" s="30">
        <v>1.6043993509325503</v>
      </c>
      <c r="K18" s="30">
        <v>146</v>
      </c>
      <c r="L18" s="30">
        <v>0.24094252873563213</v>
      </c>
      <c r="M18" s="30" t="e">
        <v>#DIV/0!</v>
      </c>
      <c r="N18" s="31" t="e">
        <v>#DIV/0!</v>
      </c>
      <c r="O18" s="31">
        <v>0.16250000000000001</v>
      </c>
      <c r="P18" s="31">
        <v>9.5109457092819621E-2</v>
      </c>
      <c r="Q18" s="29">
        <v>0.23</v>
      </c>
      <c r="R18" s="32">
        <v>0.47</v>
      </c>
      <c r="S18" s="29">
        <v>0.59</v>
      </c>
      <c r="T18" s="29">
        <v>0.41</v>
      </c>
      <c r="U18" s="29">
        <v>0.64</v>
      </c>
      <c r="V18" s="29">
        <v>0.85</v>
      </c>
      <c r="W18" s="31">
        <v>0.44067796610169496</v>
      </c>
      <c r="X18" s="29">
        <v>0.32</v>
      </c>
      <c r="Y18" s="29">
        <v>1</v>
      </c>
      <c r="Z18" s="29">
        <v>2.13</v>
      </c>
      <c r="AA18" s="29">
        <v>2.75</v>
      </c>
      <c r="AB18" s="31">
        <v>2.1249999999999996</v>
      </c>
      <c r="AC18" s="31">
        <v>1.1299999999999999</v>
      </c>
      <c r="AD18" s="31">
        <v>0.4627659574468086</v>
      </c>
      <c r="AE18" s="31">
        <v>6.3260340632603329E-2</v>
      </c>
      <c r="AF18" s="33">
        <v>0.1106</v>
      </c>
      <c r="AG18" s="31">
        <v>0.37799999999999989</v>
      </c>
      <c r="AH18" s="31">
        <v>1.67E-2</v>
      </c>
      <c r="AI18" s="29">
        <v>1311</v>
      </c>
      <c r="AJ18" s="29">
        <v>1455.9965999999999</v>
      </c>
      <c r="AK18" s="29">
        <v>30.46</v>
      </c>
      <c r="AL18" s="29">
        <v>29.17</v>
      </c>
      <c r="AM18" s="29">
        <v>27.49</v>
      </c>
      <c r="AN18" s="29">
        <v>22.9</v>
      </c>
      <c r="AO18" s="29">
        <v>23.17</v>
      </c>
      <c r="AP18" s="29">
        <v>21.54</v>
      </c>
      <c r="AQ18" s="29">
        <v>16.989999999999998</v>
      </c>
      <c r="AR18" s="29">
        <v>21.54</v>
      </c>
      <c r="AS18" s="29">
        <v>20.39</v>
      </c>
      <c r="AT18" s="29">
        <v>19.36</v>
      </c>
      <c r="AU18" s="29">
        <v>17</v>
      </c>
      <c r="AV18" s="29">
        <v>11.92</v>
      </c>
      <c r="AW18" s="29">
        <v>12.99</v>
      </c>
      <c r="AX18" s="29">
        <v>10.199999999999999</v>
      </c>
      <c r="AY18" s="29">
        <v>8.92</v>
      </c>
      <c r="AZ18" s="29">
        <v>11.66</v>
      </c>
      <c r="BA18" s="29">
        <v>18.89</v>
      </c>
      <c r="BB18" s="29">
        <v>15.31</v>
      </c>
      <c r="BC18" s="29">
        <v>9.56</v>
      </c>
      <c r="BD18" s="29">
        <v>18.14</v>
      </c>
      <c r="BE18" s="29">
        <v>14.23</v>
      </c>
      <c r="BF18" s="29">
        <v>11.76</v>
      </c>
      <c r="BG18" s="29">
        <v>5.49</v>
      </c>
      <c r="BH18" s="29">
        <v>8.48</v>
      </c>
      <c r="BI18" s="29">
        <v>30.46</v>
      </c>
      <c r="BJ18" s="29">
        <v>1.2899999999999991</v>
      </c>
      <c r="BK18" s="29">
        <v>20.39</v>
      </c>
      <c r="BL18" s="29">
        <v>1.0300000000000011</v>
      </c>
      <c r="BM18" s="29">
        <v>18.89</v>
      </c>
      <c r="BN18" s="29">
        <v>3.58</v>
      </c>
      <c r="BO18" s="30">
        <v>0.8832951945080092</v>
      </c>
      <c r="BP18" s="30">
        <v>0.86374695863746964</v>
      </c>
      <c r="BQ18" s="30">
        <v>0.79328436516264433</v>
      </c>
      <c r="BR18" s="29">
        <v>1.0224769595750267</v>
      </c>
      <c r="BS18" s="30">
        <v>1.2448512585812357</v>
      </c>
      <c r="BT18" s="30">
        <v>1.3665855636658557</v>
      </c>
      <c r="BU18" s="30">
        <v>1.3378803777544597</v>
      </c>
      <c r="BV18" s="30">
        <v>1.1740204152521272</v>
      </c>
      <c r="BW18" s="29">
        <v>36.51</v>
      </c>
      <c r="BX18" s="29">
        <v>36.19</v>
      </c>
      <c r="BY18" s="29">
        <v>36.21</v>
      </c>
      <c r="BZ18" s="29">
        <v>36.79</v>
      </c>
      <c r="CA18" s="29">
        <v>51.17</v>
      </c>
      <c r="CB18" s="29">
        <v>51.16</v>
      </c>
      <c r="CC18" s="29">
        <v>51.16</v>
      </c>
      <c r="CD18" s="29">
        <v>50.99</v>
      </c>
      <c r="CE18" s="29">
        <v>-3.5183355302956798E-3</v>
      </c>
      <c r="CF18" s="29">
        <v>7.8055915320409675E-3</v>
      </c>
      <c r="CG18" s="30">
        <v>-1.6449539191500535</v>
      </c>
      <c r="CH18" s="30">
        <v>2</v>
      </c>
      <c r="CI18" s="30">
        <v>-0.40855774985038895</v>
      </c>
      <c r="CJ18" s="30">
        <v>-0.27839826915346738</v>
      </c>
      <c r="CK18" s="30">
        <v>-2</v>
      </c>
      <c r="CL18" s="30">
        <v>3.0666666666666724E-2</v>
      </c>
      <c r="CM18" s="30">
        <v>2</v>
      </c>
      <c r="CN18" s="30">
        <v>0.7068349148418489</v>
      </c>
      <c r="CO18" s="30">
        <v>4.1749999999999995E-2</v>
      </c>
      <c r="CP18" s="33">
        <v>0.31218091238471679</v>
      </c>
      <c r="CQ18" s="29" t="s">
        <v>140</v>
      </c>
      <c r="CR18" t="s">
        <v>80</v>
      </c>
      <c r="CS18" t="s">
        <v>94</v>
      </c>
      <c r="CT18">
        <v>0</v>
      </c>
    </row>
    <row r="19" spans="1:98" ht="19.5" x14ac:dyDescent="0.4">
      <c r="A19" s="29" t="s">
        <v>141</v>
      </c>
      <c r="B19" s="29" t="s">
        <v>142</v>
      </c>
      <c r="C19" s="29">
        <v>109</v>
      </c>
      <c r="D19" s="30">
        <v>-0.76999999999999602</v>
      </c>
      <c r="E19" s="30">
        <v>24.82</v>
      </c>
      <c r="F19" s="29">
        <v>5740</v>
      </c>
      <c r="G19" s="29">
        <v>39.01</v>
      </c>
      <c r="H19" s="30">
        <v>2.7941553447833889</v>
      </c>
      <c r="I19" s="29">
        <v>23.39</v>
      </c>
      <c r="J19" s="30">
        <v>1.7227796094566676</v>
      </c>
      <c r="K19" s="30">
        <v>42.835820895522389</v>
      </c>
      <c r="L19" s="30">
        <v>0.11186521739130435</v>
      </c>
      <c r="M19" s="30">
        <v>410</v>
      </c>
      <c r="N19" s="31">
        <v>0.43960396039603955</v>
      </c>
      <c r="O19" s="31">
        <v>0.1293</v>
      </c>
      <c r="P19" s="31">
        <v>4.6275165137614677E-2</v>
      </c>
      <c r="Q19" s="29">
        <v>0.1</v>
      </c>
      <c r="R19" s="32">
        <v>-0.44</v>
      </c>
      <c r="S19" s="29">
        <v>0.94</v>
      </c>
      <c r="T19" s="29">
        <v>1.31</v>
      </c>
      <c r="U19" s="29">
        <v>1.27</v>
      </c>
      <c r="V19" s="29">
        <v>1.0900000000000001</v>
      </c>
      <c r="W19" s="31">
        <v>0.15957446808510653</v>
      </c>
      <c r="X19" s="29">
        <v>1.1399999999999999</v>
      </c>
      <c r="Y19" s="29">
        <v>-1.84</v>
      </c>
      <c r="Z19" s="29">
        <v>2.85</v>
      </c>
      <c r="AA19" s="29">
        <v>4.76</v>
      </c>
      <c r="AB19" s="31">
        <v>-2.6140350877192984</v>
      </c>
      <c r="AC19" s="31">
        <v>2.5489130434782608</v>
      </c>
      <c r="AD19" s="31">
        <v>2.0909090909090908</v>
      </c>
      <c r="AE19" s="31">
        <v>0.53786816269284721</v>
      </c>
      <c r="AF19" s="33">
        <v>0.51929999999999998</v>
      </c>
      <c r="AG19" s="31">
        <v>0.46889999999999998</v>
      </c>
      <c r="AH19" s="31">
        <v>7.7100000000000002E-2</v>
      </c>
      <c r="AI19" s="29">
        <v>2193</v>
      </c>
      <c r="AJ19" s="29">
        <v>3331.8248999999996</v>
      </c>
      <c r="AK19" s="29">
        <v>24.82</v>
      </c>
      <c r="AL19" s="29">
        <v>27.09</v>
      </c>
      <c r="AM19" s="29">
        <v>26.49</v>
      </c>
      <c r="AN19" s="29">
        <v>24.93</v>
      </c>
      <c r="AO19" s="29">
        <v>22.07</v>
      </c>
      <c r="AP19" s="29">
        <v>17.52</v>
      </c>
      <c r="AQ19" s="29">
        <v>20.38</v>
      </c>
      <c r="AR19" s="29">
        <v>10.16</v>
      </c>
      <c r="AS19" s="29">
        <v>9.85</v>
      </c>
      <c r="AT19" s="29">
        <v>12.79</v>
      </c>
      <c r="AU19" s="29">
        <v>7.48</v>
      </c>
      <c r="AV19" s="29">
        <v>8.2799999999999994</v>
      </c>
      <c r="AW19" s="29">
        <v>5.13</v>
      </c>
      <c r="AX19" s="29">
        <v>0.37</v>
      </c>
      <c r="AY19" s="29">
        <v>0.64</v>
      </c>
      <c r="AZ19" s="29">
        <v>-8.9700000000000006</v>
      </c>
      <c r="BA19" s="29">
        <v>8.08</v>
      </c>
      <c r="BB19" s="29">
        <v>9.61</v>
      </c>
      <c r="BC19" s="29">
        <v>10.08</v>
      </c>
      <c r="BD19" s="29">
        <v>9.33</v>
      </c>
      <c r="BE19" s="29">
        <v>9.98</v>
      </c>
      <c r="BF19" s="29">
        <v>-5.5</v>
      </c>
      <c r="BG19" s="29">
        <v>1.19</v>
      </c>
      <c r="BH19" s="29">
        <v>-9.14</v>
      </c>
      <c r="BI19" s="29">
        <v>24.82</v>
      </c>
      <c r="BJ19" s="29">
        <v>-2.2699999999999996</v>
      </c>
      <c r="BK19" s="29">
        <v>9.85</v>
      </c>
      <c r="BL19" s="29">
        <v>-2.9399999999999995</v>
      </c>
      <c r="BM19" s="29">
        <v>8.08</v>
      </c>
      <c r="BN19" s="29">
        <v>-1.5299999999999994</v>
      </c>
      <c r="BO19" s="30">
        <v>1.2051983584131327</v>
      </c>
      <c r="BP19" s="30">
        <v>1.664796633941094</v>
      </c>
      <c r="BQ19" s="30">
        <v>1.312793427230047</v>
      </c>
      <c r="BR19" s="29">
        <v>0.42945731499753004</v>
      </c>
      <c r="BS19" s="30">
        <v>1.8723210214318284</v>
      </c>
      <c r="BT19" s="30">
        <v>2.4698457223001404</v>
      </c>
      <c r="BU19" s="30">
        <v>2.7588028169014085</v>
      </c>
      <c r="BV19" s="30">
        <v>0.6244663804539804</v>
      </c>
      <c r="BW19" s="29">
        <v>43.33</v>
      </c>
      <c r="BX19" s="29">
        <v>43.37</v>
      </c>
      <c r="BY19" s="29">
        <v>43.31</v>
      </c>
      <c r="BZ19" s="29">
        <v>44.07</v>
      </c>
      <c r="CA19" s="29">
        <v>49.25</v>
      </c>
      <c r="CB19" s="29">
        <v>49.25</v>
      </c>
      <c r="CC19" s="29">
        <v>49.23</v>
      </c>
      <c r="CD19" s="29">
        <v>49.22</v>
      </c>
      <c r="CE19" s="29">
        <v>-6.0921954443626802E-4</v>
      </c>
      <c r="CF19" s="29">
        <v>1.7087613570260007E-2</v>
      </c>
      <c r="CG19" s="30">
        <v>-0.45891462999506005</v>
      </c>
      <c r="CH19" s="30">
        <v>2</v>
      </c>
      <c r="CI19" s="30">
        <v>-1.4941553447833889</v>
      </c>
      <c r="CJ19" s="30">
        <v>-0.5940789585511137</v>
      </c>
      <c r="CK19" s="30">
        <v>-2</v>
      </c>
      <c r="CL19" s="30">
        <v>-0.34533333333333333</v>
      </c>
      <c r="CM19" s="30">
        <v>1.8879999999999999</v>
      </c>
      <c r="CN19" s="30">
        <v>0.91760795932678818</v>
      </c>
      <c r="CO19" s="30">
        <v>0.19275</v>
      </c>
      <c r="CP19" s="33">
        <v>0.27312272047189512</v>
      </c>
      <c r="CQ19" s="29" t="s">
        <v>143</v>
      </c>
      <c r="CR19" t="s">
        <v>80</v>
      </c>
      <c r="CS19" t="s">
        <v>94</v>
      </c>
      <c r="CT19">
        <v>0</v>
      </c>
    </row>
    <row r="20" spans="1:98" ht="19.5" x14ac:dyDescent="0.4">
      <c r="A20" s="29" t="s">
        <v>144</v>
      </c>
      <c r="B20" s="29" t="s">
        <v>145</v>
      </c>
      <c r="C20" s="29">
        <v>34</v>
      </c>
      <c r="D20" s="30">
        <v>0.28999999999999915</v>
      </c>
      <c r="E20" s="30">
        <v>31.37</v>
      </c>
      <c r="F20" s="29">
        <v>5145</v>
      </c>
      <c r="G20" s="29">
        <v>38.01</v>
      </c>
      <c r="H20" s="30">
        <v>0.8945014469876349</v>
      </c>
      <c r="I20" s="29">
        <v>11.85</v>
      </c>
      <c r="J20" s="30">
        <v>3.8602750016393981</v>
      </c>
      <c r="K20" s="30">
        <v>119.65116279069767</v>
      </c>
      <c r="L20" s="30">
        <v>0.56089999999999973</v>
      </c>
      <c r="M20" s="30">
        <v>857.5</v>
      </c>
      <c r="N20" s="31">
        <v>-0.203125</v>
      </c>
      <c r="O20" s="31">
        <v>7.2999999999999995E-2</v>
      </c>
      <c r="P20" s="31">
        <v>8.1609705882352931E-2</v>
      </c>
      <c r="Q20" s="29">
        <v>0.99</v>
      </c>
      <c r="R20" s="32">
        <v>0.57999999999999996</v>
      </c>
      <c r="S20" s="29">
        <v>0.28000000000000003</v>
      </c>
      <c r="T20" s="29">
        <v>1.54</v>
      </c>
      <c r="U20" s="29">
        <v>0.26</v>
      </c>
      <c r="V20" s="29">
        <v>0.39</v>
      </c>
      <c r="W20" s="31">
        <v>0.39285714285714279</v>
      </c>
      <c r="X20" s="29">
        <v>1.24</v>
      </c>
      <c r="Y20" s="29">
        <v>1.85</v>
      </c>
      <c r="Z20" s="29">
        <v>2.75</v>
      </c>
      <c r="AA20" s="29">
        <v>2.58</v>
      </c>
      <c r="AB20" s="31">
        <v>0.4919354838709678</v>
      </c>
      <c r="AC20" s="31">
        <v>0.4864864864864864</v>
      </c>
      <c r="AD20" s="31">
        <v>0.21126760563380292</v>
      </c>
      <c r="AE20" s="31">
        <v>6.6942719116632077E-2</v>
      </c>
      <c r="AF20" s="33">
        <v>-0.13789999999999999</v>
      </c>
      <c r="AG20" s="31">
        <v>0.53390000000000004</v>
      </c>
      <c r="AH20" s="31">
        <v>0.3135</v>
      </c>
      <c r="AI20" s="29">
        <v>1546</v>
      </c>
      <c r="AJ20" s="29">
        <v>1332.8065999999999</v>
      </c>
      <c r="AK20" s="29">
        <v>31.37</v>
      </c>
      <c r="AL20" s="29">
        <v>29</v>
      </c>
      <c r="AM20" s="29">
        <v>25.28</v>
      </c>
      <c r="AN20" s="29">
        <v>28.62</v>
      </c>
      <c r="AO20" s="29">
        <v>22.27</v>
      </c>
      <c r="AP20" s="29">
        <v>20.72</v>
      </c>
      <c r="AQ20" s="29">
        <v>19.72</v>
      </c>
      <c r="AR20" s="29">
        <v>15.94</v>
      </c>
      <c r="AS20" s="29">
        <v>14.97</v>
      </c>
      <c r="AT20" s="29">
        <v>12.87</v>
      </c>
      <c r="AU20" s="29">
        <v>10.45</v>
      </c>
      <c r="AV20" s="29">
        <v>18.600000000000001</v>
      </c>
      <c r="AW20" s="29">
        <v>7.68</v>
      </c>
      <c r="AX20" s="29">
        <v>4.25</v>
      </c>
      <c r="AY20" s="29">
        <v>6.13</v>
      </c>
      <c r="AZ20" s="29">
        <v>-3.26</v>
      </c>
      <c r="BA20" s="29">
        <v>23.15</v>
      </c>
      <c r="BB20" s="29">
        <v>13.7</v>
      </c>
      <c r="BC20" s="29">
        <v>70.52</v>
      </c>
      <c r="BD20" s="29">
        <v>20.99</v>
      </c>
      <c r="BE20" s="29">
        <v>11.31</v>
      </c>
      <c r="BF20" s="29">
        <v>23.73</v>
      </c>
      <c r="BG20" s="29">
        <v>36.119999999999997</v>
      </c>
      <c r="BH20" s="29">
        <v>6.37</v>
      </c>
      <c r="BI20" s="29">
        <v>31.37</v>
      </c>
      <c r="BJ20" s="29">
        <v>2.370000000000001</v>
      </c>
      <c r="BK20" s="29">
        <v>14.97</v>
      </c>
      <c r="BL20" s="29">
        <v>2.1000000000000014</v>
      </c>
      <c r="BM20" s="29">
        <v>23.15</v>
      </c>
      <c r="BN20" s="29">
        <v>9.4499999999999993</v>
      </c>
      <c r="BO20" s="30">
        <v>2.4469598965071153</v>
      </c>
      <c r="BP20" s="30">
        <v>2.7412008281573499</v>
      </c>
      <c r="BQ20" s="30">
        <v>2.4190064794816415</v>
      </c>
      <c r="BR20" s="29">
        <v>0.59581011228485825</v>
      </c>
      <c r="BS20" s="30">
        <v>3.4359637774902976</v>
      </c>
      <c r="BT20" s="30">
        <v>4.6997929606625259</v>
      </c>
      <c r="BU20" s="30">
        <v>5.9730021598272138</v>
      </c>
      <c r="BV20" s="30">
        <v>0.64628722681578066</v>
      </c>
      <c r="BW20" s="29">
        <v>38.93</v>
      </c>
      <c r="BX20" s="29">
        <v>38.880000000000003</v>
      </c>
      <c r="BY20" s="29">
        <v>39.1</v>
      </c>
      <c r="BZ20" s="29">
        <v>38.82</v>
      </c>
      <c r="CA20" s="29">
        <v>57.16</v>
      </c>
      <c r="CB20" s="29">
        <v>57.15</v>
      </c>
      <c r="CC20" s="29">
        <v>57.22</v>
      </c>
      <c r="CD20" s="29">
        <v>57.23</v>
      </c>
      <c r="CE20" s="29">
        <v>1.2246634469006423E-3</v>
      </c>
      <c r="CF20" s="29">
        <v>-2.7870456430760804E-3</v>
      </c>
      <c r="CG20" s="30">
        <v>-0.79162022456971648</v>
      </c>
      <c r="CH20" s="30">
        <v>2</v>
      </c>
      <c r="CI20" s="30">
        <v>0.8109971060247303</v>
      </c>
      <c r="CJ20" s="30">
        <v>-4</v>
      </c>
      <c r="CK20" s="30">
        <v>-2</v>
      </c>
      <c r="CL20" s="30">
        <v>9.1333333333333405E-2</v>
      </c>
      <c r="CM20" s="30">
        <v>2</v>
      </c>
      <c r="CN20" s="30">
        <v>1.0335393202208421</v>
      </c>
      <c r="CO20" s="30">
        <v>0.78374999999999995</v>
      </c>
      <c r="CP20" s="33">
        <v>1.1028326850146937</v>
      </c>
      <c r="CQ20" s="29" t="s">
        <v>146</v>
      </c>
      <c r="CR20" t="s">
        <v>80</v>
      </c>
      <c r="CS20" t="s">
        <v>81</v>
      </c>
      <c r="CT20" t="s">
        <v>147</v>
      </c>
    </row>
    <row r="21" spans="1:98" ht="19.5" x14ac:dyDescent="0.4">
      <c r="A21" s="29" t="s">
        <v>148</v>
      </c>
      <c r="B21" s="29" t="s">
        <v>149</v>
      </c>
      <c r="C21" s="29">
        <v>12.8</v>
      </c>
      <c r="D21" s="30">
        <v>-0.32000000000000384</v>
      </c>
      <c r="E21" s="30">
        <v>8.52</v>
      </c>
      <c r="F21" s="29">
        <v>10214</v>
      </c>
      <c r="G21" s="29">
        <v>18.12</v>
      </c>
      <c r="H21" s="30">
        <v>0.70640176600441507</v>
      </c>
      <c r="I21" s="29">
        <v>10.58</v>
      </c>
      <c r="J21" s="30">
        <v>0.72686044677935502</v>
      </c>
      <c r="K21" s="30">
        <v>26.392764857881136</v>
      </c>
      <c r="L21" s="30">
        <v>0.115925390625</v>
      </c>
      <c r="M21" s="30">
        <v>408.56</v>
      </c>
      <c r="N21" s="31">
        <v>-0.14257161892071957</v>
      </c>
      <c r="O21" s="31">
        <v>8.2000000000000007E-3</v>
      </c>
      <c r="P21" s="31">
        <v>1.1608125E-2</v>
      </c>
      <c r="Q21" s="29">
        <v>-0.68</v>
      </c>
      <c r="R21" s="32">
        <v>-3.93</v>
      </c>
      <c r="S21" s="29">
        <v>-0.5</v>
      </c>
      <c r="T21" s="29">
        <v>-0.53</v>
      </c>
      <c r="U21" s="29">
        <v>0.7</v>
      </c>
      <c r="V21" s="29">
        <v>-0.33</v>
      </c>
      <c r="W21" s="31">
        <v>0.33999999999999997</v>
      </c>
      <c r="X21" s="29">
        <v>0.68</v>
      </c>
      <c r="Y21" s="29">
        <v>6.3</v>
      </c>
      <c r="Z21" s="29">
        <v>-3.45</v>
      </c>
      <c r="AA21" s="29">
        <v>-0.4900000000000001</v>
      </c>
      <c r="AB21" s="31">
        <v>8.2647058823529402</v>
      </c>
      <c r="AC21" s="31">
        <v>-1.5476190476190477</v>
      </c>
      <c r="AD21" s="31">
        <v>0.91265597147950084</v>
      </c>
      <c r="AE21" s="31">
        <v>-0.26434868657790567</v>
      </c>
      <c r="AF21" s="33">
        <v>-0.14080000000000001</v>
      </c>
      <c r="AG21" s="31">
        <v>0.3387</v>
      </c>
      <c r="AH21" s="31">
        <v>6.25E-2</v>
      </c>
      <c r="AI21" s="29">
        <v>16355</v>
      </c>
      <c r="AJ21" s="29">
        <v>14052.215999999999</v>
      </c>
      <c r="AK21" s="29">
        <v>8.52</v>
      </c>
      <c r="AL21" s="29">
        <v>9.7799999999999994</v>
      </c>
      <c r="AM21" s="29">
        <v>6.34</v>
      </c>
      <c r="AN21" s="29">
        <v>7.54</v>
      </c>
      <c r="AO21" s="29">
        <v>9.68</v>
      </c>
      <c r="AP21" s="29">
        <v>12.15</v>
      </c>
      <c r="AQ21" s="29">
        <v>9.23</v>
      </c>
      <c r="AR21" s="29">
        <v>8.2200000000000006</v>
      </c>
      <c r="AS21" s="29">
        <v>-1.65</v>
      </c>
      <c r="AT21" s="29">
        <v>-0.28999999999999998</v>
      </c>
      <c r="AU21" s="29">
        <v>-4.16</v>
      </c>
      <c r="AV21" s="29">
        <v>-2.74</v>
      </c>
      <c r="AW21" s="29">
        <v>0.36</v>
      </c>
      <c r="AX21" s="29">
        <v>0.83</v>
      </c>
      <c r="AY21" s="29">
        <v>1.68</v>
      </c>
      <c r="AZ21" s="29">
        <v>1.66</v>
      </c>
      <c r="BA21" s="29">
        <v>-6.71</v>
      </c>
      <c r="BB21" s="29">
        <v>17.100000000000001</v>
      </c>
      <c r="BC21" s="29">
        <v>-12.63</v>
      </c>
      <c r="BD21" s="29">
        <v>26.74</v>
      </c>
      <c r="BE21" s="29">
        <v>-8.57</v>
      </c>
      <c r="BF21" s="29">
        <v>-67.849999999999994</v>
      </c>
      <c r="BG21" s="29">
        <v>-8.67</v>
      </c>
      <c r="BH21" s="29">
        <v>-1.53</v>
      </c>
      <c r="BI21" s="29">
        <v>8.52</v>
      </c>
      <c r="BJ21" s="29">
        <v>-1.2599999999999998</v>
      </c>
      <c r="BK21" s="29">
        <v>-1.65</v>
      </c>
      <c r="BL21" s="29">
        <v>-1.3599999999999999</v>
      </c>
      <c r="BM21" s="29">
        <v>-6.71</v>
      </c>
      <c r="BN21" s="29">
        <v>-23.810000000000002</v>
      </c>
      <c r="BO21" s="30">
        <v>0.43570773463772544</v>
      </c>
      <c r="BP21" s="30">
        <v>0.40045879812882329</v>
      </c>
      <c r="BQ21" s="30">
        <v>0.28994506806782899</v>
      </c>
      <c r="BR21" s="29">
        <v>1.50689019000425</v>
      </c>
      <c r="BS21" s="30">
        <v>0.80623662488535619</v>
      </c>
      <c r="BT21" s="30">
        <v>0.76452860741273843</v>
      </c>
      <c r="BU21" s="30">
        <v>0.61374492476713638</v>
      </c>
      <c r="BV21" s="30">
        <v>0.90154729311969894</v>
      </c>
      <c r="BW21" s="29">
        <v>62.96</v>
      </c>
      <c r="BX21" s="29">
        <v>63.05</v>
      </c>
      <c r="BY21" s="29">
        <v>63.05</v>
      </c>
      <c r="BZ21" s="29">
        <v>63.31</v>
      </c>
      <c r="CA21" s="29">
        <v>30.78</v>
      </c>
      <c r="CB21" s="29">
        <v>31.25</v>
      </c>
      <c r="CC21" s="29">
        <v>30.77</v>
      </c>
      <c r="CD21" s="29">
        <v>30.71</v>
      </c>
      <c r="CE21" s="29">
        <v>-2.0402956306861952E-3</v>
      </c>
      <c r="CF21" s="29">
        <v>5.5531903745134059E-3</v>
      </c>
      <c r="CG21" s="30">
        <v>-2</v>
      </c>
      <c r="CH21" s="30">
        <v>2</v>
      </c>
      <c r="CI21" s="30">
        <v>1.18719646799117</v>
      </c>
      <c r="CJ21" s="30">
        <v>2.0617054752550534</v>
      </c>
      <c r="CK21" s="30">
        <v>-1.5190353143841515</v>
      </c>
      <c r="CL21" s="30">
        <v>-2</v>
      </c>
      <c r="CM21" s="30">
        <v>-0.80399999999999994</v>
      </c>
      <c r="CN21" s="30">
        <v>0.6276371716444763</v>
      </c>
      <c r="CO21" s="30">
        <v>0.15625</v>
      </c>
      <c r="CP21" s="33">
        <v>4.1288991851854639E-2</v>
      </c>
      <c r="CQ21" s="29" t="s">
        <v>150</v>
      </c>
      <c r="CR21" t="s">
        <v>80</v>
      </c>
      <c r="CS21" t="s">
        <v>94</v>
      </c>
      <c r="CT21">
        <v>0</v>
      </c>
    </row>
    <row r="22" spans="1:98" ht="19.5" x14ac:dyDescent="0.4">
      <c r="A22" s="29" t="s">
        <v>151</v>
      </c>
      <c r="B22" s="29" t="s">
        <v>152</v>
      </c>
      <c r="C22" s="29">
        <v>34.4</v>
      </c>
      <c r="D22" s="30">
        <v>-0.94000000000000483</v>
      </c>
      <c r="E22" s="30">
        <v>12.68</v>
      </c>
      <c r="F22" s="29">
        <v>8471</v>
      </c>
      <c r="G22" s="29">
        <v>30.54</v>
      </c>
      <c r="H22" s="30">
        <v>1.1263916175507531</v>
      </c>
      <c r="I22" s="29">
        <v>21.64</v>
      </c>
      <c r="J22" s="30">
        <v>0.61001290784720574</v>
      </c>
      <c r="K22" s="30">
        <v>25.747720364741642</v>
      </c>
      <c r="L22" s="30">
        <v>1.34</v>
      </c>
      <c r="M22" s="30">
        <v>23.400552486187845</v>
      </c>
      <c r="N22" s="31">
        <v>7.522873602168767E-2</v>
      </c>
      <c r="O22" s="31">
        <v>3.6000000000000004E-2</v>
      </c>
      <c r="P22" s="31">
        <v>3.196046511627907E-2</v>
      </c>
      <c r="Q22" s="29">
        <v>0.42</v>
      </c>
      <c r="R22" s="32">
        <v>0.83</v>
      </c>
      <c r="S22" s="29">
        <v>0.54</v>
      </c>
      <c r="T22" s="29">
        <v>0.86</v>
      </c>
      <c r="U22" s="29">
        <v>0.37</v>
      </c>
      <c r="V22" s="29">
        <v>-0.02</v>
      </c>
      <c r="W22" s="31">
        <v>-1.037037037037037</v>
      </c>
      <c r="X22" s="29">
        <v>0.34</v>
      </c>
      <c r="Y22" s="29">
        <v>1.76</v>
      </c>
      <c r="Z22" s="29">
        <v>2.15</v>
      </c>
      <c r="AA22" s="29">
        <v>1.19</v>
      </c>
      <c r="AB22" s="31">
        <v>4.1764705882352935</v>
      </c>
      <c r="AC22" s="31">
        <v>0.22159090909090903</v>
      </c>
      <c r="AD22" s="31">
        <v>-0.48927038626609448</v>
      </c>
      <c r="AE22" s="31">
        <v>7.356342287849138E-2</v>
      </c>
      <c r="AF22" s="33">
        <v>0.15060000000000001</v>
      </c>
      <c r="AG22" s="31">
        <v>0.94269999999999998</v>
      </c>
      <c r="AH22" s="31">
        <v>0.22070000000000001</v>
      </c>
      <c r="AI22" s="29">
        <v>12069</v>
      </c>
      <c r="AJ22" s="29">
        <v>13886.591400000001</v>
      </c>
      <c r="AK22" s="29">
        <v>12.68</v>
      </c>
      <c r="AL22" s="29">
        <v>11.71</v>
      </c>
      <c r="AM22" s="29">
        <v>19.100000000000001</v>
      </c>
      <c r="AN22" s="29">
        <v>16.66</v>
      </c>
      <c r="AO22" s="29">
        <v>13.93</v>
      </c>
      <c r="AP22" s="29">
        <v>12.78</v>
      </c>
      <c r="AQ22" s="29">
        <v>15.25</v>
      </c>
      <c r="AR22" s="29">
        <v>14.13</v>
      </c>
      <c r="AS22" s="29">
        <v>2.92</v>
      </c>
      <c r="AT22" s="29">
        <v>4.9400000000000004</v>
      </c>
      <c r="AU22" s="29">
        <v>5.66</v>
      </c>
      <c r="AV22" s="29">
        <v>5.07</v>
      </c>
      <c r="AW22" s="29">
        <v>2.4500000000000002</v>
      </c>
      <c r="AX22" s="29">
        <v>6.39</v>
      </c>
      <c r="AY22" s="29">
        <v>2.42</v>
      </c>
      <c r="AZ22" s="29">
        <v>-1.63</v>
      </c>
      <c r="BA22" s="29">
        <v>0.94</v>
      </c>
      <c r="BB22" s="29">
        <v>3.89</v>
      </c>
      <c r="BC22" s="29">
        <v>9.44</v>
      </c>
      <c r="BD22" s="29">
        <v>3.71</v>
      </c>
      <c r="BE22" s="29">
        <v>6.1</v>
      </c>
      <c r="BF22" s="29">
        <v>5.47</v>
      </c>
      <c r="BG22" s="29">
        <v>5.32</v>
      </c>
      <c r="BH22" s="29">
        <v>1.73</v>
      </c>
      <c r="BI22" s="29">
        <v>12.68</v>
      </c>
      <c r="BJ22" s="29">
        <v>0.96999999999999886</v>
      </c>
      <c r="BK22" s="29">
        <v>2.92</v>
      </c>
      <c r="BL22" s="29">
        <v>-2.0200000000000005</v>
      </c>
      <c r="BM22" s="29">
        <v>0.94</v>
      </c>
      <c r="BN22" s="29">
        <v>-2.95</v>
      </c>
      <c r="BO22" s="30">
        <v>0.45703869417515952</v>
      </c>
      <c r="BP22" s="30">
        <v>0.51690090731186622</v>
      </c>
      <c r="BQ22" s="30">
        <v>0.3173117822203318</v>
      </c>
      <c r="BR22" s="29">
        <v>0.92244014255868723</v>
      </c>
      <c r="BS22" s="30">
        <v>0.70801226282210628</v>
      </c>
      <c r="BT22" s="30">
        <v>0.88382850026685644</v>
      </c>
      <c r="BU22" s="30">
        <v>1.6408620445200623</v>
      </c>
      <c r="BV22" s="30">
        <v>0.37176367744287064</v>
      </c>
      <c r="BW22" s="29">
        <v>46.22</v>
      </c>
      <c r="BX22" s="29">
        <v>46.29</v>
      </c>
      <c r="BY22" s="29">
        <v>46.98</v>
      </c>
      <c r="BZ22" s="29">
        <v>47.32</v>
      </c>
      <c r="CA22" s="29">
        <v>50.37</v>
      </c>
      <c r="CB22" s="29">
        <v>50.4</v>
      </c>
      <c r="CC22" s="29">
        <v>50.11</v>
      </c>
      <c r="CD22" s="29">
        <v>49.51</v>
      </c>
      <c r="CE22" s="29">
        <v>-1.7132033591821028E-2</v>
      </c>
      <c r="CF22" s="29">
        <v>2.365764528857861E-2</v>
      </c>
      <c r="CG22" s="30">
        <v>-1.4448802851173745</v>
      </c>
      <c r="CH22" s="30">
        <v>-2</v>
      </c>
      <c r="CI22" s="30">
        <v>0.34721676489849385</v>
      </c>
      <c r="CJ22" s="30">
        <v>2.3732989124074515</v>
      </c>
      <c r="CK22" s="30">
        <v>-1.4330293819655524</v>
      </c>
      <c r="CL22" s="30">
        <v>-1.1546666666666667</v>
      </c>
      <c r="CM22" s="30">
        <v>0.18799999999999989</v>
      </c>
      <c r="CN22" s="30">
        <v>2</v>
      </c>
      <c r="CO22" s="30">
        <v>0.55174999999999996</v>
      </c>
      <c r="CP22" s="33">
        <v>0.51748544054680545</v>
      </c>
      <c r="CQ22" s="29" t="s">
        <v>153</v>
      </c>
      <c r="CR22" t="s">
        <v>80</v>
      </c>
      <c r="CS22" t="s">
        <v>81</v>
      </c>
      <c r="CT22">
        <v>0</v>
      </c>
    </row>
    <row r="23" spans="1:98" ht="19.5" x14ac:dyDescent="0.4">
      <c r="A23" s="29" t="s">
        <v>154</v>
      </c>
      <c r="B23" s="29" t="s">
        <v>155</v>
      </c>
      <c r="C23" s="29">
        <v>460.5</v>
      </c>
      <c r="D23" s="30">
        <v>-2.0899999999999963</v>
      </c>
      <c r="E23" s="30">
        <v>29.81</v>
      </c>
      <c r="F23" s="29">
        <v>17725</v>
      </c>
      <c r="G23" s="29">
        <v>58.88</v>
      </c>
      <c r="H23" s="30">
        <v>7.8209918478260869</v>
      </c>
      <c r="I23" s="29">
        <v>30.38</v>
      </c>
      <c r="J23" s="30">
        <v>1.9023847071151827</v>
      </c>
      <c r="K23" s="30">
        <v>63.078291814946617</v>
      </c>
      <c r="L23" s="30">
        <v>6.0084888888888882E-2</v>
      </c>
      <c r="M23" s="30">
        <v>39.388888888888886</v>
      </c>
      <c r="N23" s="31">
        <v>1.3095238095238093</v>
      </c>
      <c r="O23" s="31">
        <v>0.29669999999999996</v>
      </c>
      <c r="P23" s="31">
        <v>3.7936364820846905E-2</v>
      </c>
      <c r="Q23" s="29">
        <v>0.41</v>
      </c>
      <c r="R23" s="32">
        <v>1.42</v>
      </c>
      <c r="S23" s="29">
        <v>0.42</v>
      </c>
      <c r="T23" s="29">
        <v>3.59</v>
      </c>
      <c r="U23" s="29">
        <v>5.08</v>
      </c>
      <c r="V23" s="29">
        <v>3.75</v>
      </c>
      <c r="W23" s="31">
        <v>7.9285714285714288</v>
      </c>
      <c r="X23" s="29">
        <v>2.14</v>
      </c>
      <c r="Y23" s="29">
        <v>3.08</v>
      </c>
      <c r="Z23" s="29">
        <v>11.83</v>
      </c>
      <c r="AA23" s="29">
        <v>16.170000000000002</v>
      </c>
      <c r="AB23" s="31">
        <v>0.43925233644859807</v>
      </c>
      <c r="AC23" s="31">
        <v>2.8409090909090908</v>
      </c>
      <c r="AD23" s="31">
        <v>5.0561797752808992</v>
      </c>
      <c r="AE23" s="31">
        <v>0.59317129629629628</v>
      </c>
      <c r="AF23" s="33">
        <v>0.69220000000000004</v>
      </c>
      <c r="AG23" s="31">
        <v>0.92069999999999996</v>
      </c>
      <c r="AH23" s="31">
        <v>0.12670000000000001</v>
      </c>
      <c r="AI23" s="29">
        <v>5506</v>
      </c>
      <c r="AJ23" s="29">
        <v>9317.253200000001</v>
      </c>
      <c r="AK23" s="29">
        <v>29.81</v>
      </c>
      <c r="AL23" s="29">
        <v>31.48</v>
      </c>
      <c r="AM23" s="29">
        <v>25.95</v>
      </c>
      <c r="AN23" s="29">
        <v>23.8</v>
      </c>
      <c r="AO23" s="29">
        <v>22.89</v>
      </c>
      <c r="AP23" s="29">
        <v>26.05</v>
      </c>
      <c r="AQ23" s="29">
        <v>19.2</v>
      </c>
      <c r="AR23" s="29">
        <v>22.12</v>
      </c>
      <c r="AS23" s="29">
        <v>13.48</v>
      </c>
      <c r="AT23" s="29">
        <v>15.94</v>
      </c>
      <c r="AU23" s="29">
        <v>8.3800000000000008</v>
      </c>
      <c r="AV23" s="29">
        <v>9.5299999999999994</v>
      </c>
      <c r="AW23" s="29">
        <v>1.49</v>
      </c>
      <c r="AX23" s="29">
        <v>7.32</v>
      </c>
      <c r="AY23" s="29">
        <v>3.66</v>
      </c>
      <c r="AZ23" s="29">
        <v>5.01</v>
      </c>
      <c r="BA23" s="29">
        <v>9.69</v>
      </c>
      <c r="BB23" s="29">
        <v>10.27</v>
      </c>
      <c r="BC23" s="29">
        <v>9.0500000000000007</v>
      </c>
      <c r="BD23" s="29">
        <v>7.88</v>
      </c>
      <c r="BE23" s="29">
        <v>2.2000000000000002</v>
      </c>
      <c r="BF23" s="29">
        <v>6.51</v>
      </c>
      <c r="BG23" s="29">
        <v>1.55</v>
      </c>
      <c r="BH23" s="29">
        <v>3.08</v>
      </c>
      <c r="BI23" s="29">
        <v>29.81</v>
      </c>
      <c r="BJ23" s="29">
        <v>-1.6700000000000017</v>
      </c>
      <c r="BK23" s="29">
        <v>13.48</v>
      </c>
      <c r="BL23" s="29">
        <v>-2.4599999999999991</v>
      </c>
      <c r="BM23" s="29">
        <v>9.69</v>
      </c>
      <c r="BN23" s="29">
        <v>-0.58000000000000007</v>
      </c>
      <c r="BO23" s="30">
        <v>0.30276062477297494</v>
      </c>
      <c r="BP23" s="30">
        <v>0.40306712962962965</v>
      </c>
      <c r="BQ23" s="30">
        <v>0.30681818181818182</v>
      </c>
      <c r="BR23" s="29">
        <v>5.2834614261404891</v>
      </c>
      <c r="BS23" s="30">
        <v>0.83181983290955319</v>
      </c>
      <c r="BT23" s="30">
        <v>0.70717592592592593</v>
      </c>
      <c r="BU23" s="30">
        <v>1.0678475935828877</v>
      </c>
      <c r="BV23" s="30">
        <v>1.7815133157084904</v>
      </c>
      <c r="BW23" s="29">
        <v>44.75</v>
      </c>
      <c r="BX23" s="29">
        <v>46.55</v>
      </c>
      <c r="BY23" s="29">
        <v>42.67</v>
      </c>
      <c r="BZ23" s="29">
        <v>42.04</v>
      </c>
      <c r="CA23" s="29">
        <v>51.5</v>
      </c>
      <c r="CB23" s="29">
        <v>48.47</v>
      </c>
      <c r="CC23" s="29">
        <v>50.73</v>
      </c>
      <c r="CD23" s="29">
        <v>48.01</v>
      </c>
      <c r="CE23" s="29">
        <v>-6.5825361045119379E-2</v>
      </c>
      <c r="CF23" s="29">
        <v>-5.7892243069445293E-2</v>
      </c>
      <c r="CG23" s="30">
        <v>-2</v>
      </c>
      <c r="CH23" s="30">
        <v>2</v>
      </c>
      <c r="CI23" s="30">
        <v>-2</v>
      </c>
      <c r="CJ23" s="30">
        <v>-1.0730258856404873</v>
      </c>
      <c r="CK23" s="30">
        <v>-2</v>
      </c>
      <c r="CL23" s="30">
        <v>-1.2666666666666751E-2</v>
      </c>
      <c r="CM23" s="30">
        <v>2</v>
      </c>
      <c r="CN23" s="30">
        <v>2</v>
      </c>
      <c r="CO23" s="30">
        <v>0.31675000000000003</v>
      </c>
      <c r="CP23" s="33">
        <v>0.7697795557297642</v>
      </c>
      <c r="CQ23" s="29" t="s">
        <v>156</v>
      </c>
      <c r="CR23" t="s">
        <v>80</v>
      </c>
      <c r="CS23" t="s">
        <v>81</v>
      </c>
      <c r="CT23">
        <v>0</v>
      </c>
    </row>
    <row r="24" spans="1:98" ht="19.5" x14ac:dyDescent="0.4">
      <c r="A24" s="29" t="s">
        <v>157</v>
      </c>
      <c r="B24" s="29" t="s">
        <v>158</v>
      </c>
      <c r="C24" s="29">
        <v>28.55</v>
      </c>
      <c r="D24" s="30">
        <v>-0.45000000000000995</v>
      </c>
      <c r="E24" s="30">
        <v>61.99</v>
      </c>
      <c r="F24" s="29">
        <v>5806</v>
      </c>
      <c r="G24" s="29">
        <v>35.200000000000003</v>
      </c>
      <c r="H24" s="30">
        <v>0.81107954545454541</v>
      </c>
      <c r="I24" s="29">
        <v>12.92</v>
      </c>
      <c r="J24" s="30">
        <v>6.9569493525459851</v>
      </c>
      <c r="K24" s="30">
        <v>100</v>
      </c>
      <c r="L24" s="30">
        <v>0.55125333333333304</v>
      </c>
      <c r="M24" s="30" t="e">
        <v>#DIV/0!</v>
      </c>
      <c r="N24" s="31" t="e">
        <v>#DIV/0!</v>
      </c>
      <c r="O24" s="31">
        <v>6.2100000000000002E-2</v>
      </c>
      <c r="P24" s="31">
        <v>7.6564623467600706E-2</v>
      </c>
      <c r="Q24" s="29">
        <v>0.5</v>
      </c>
      <c r="R24" s="32">
        <v>0.6</v>
      </c>
      <c r="S24" s="29">
        <v>0.41</v>
      </c>
      <c r="T24" s="29">
        <v>0.56999999999999995</v>
      </c>
      <c r="U24" s="29">
        <v>0.56000000000000005</v>
      </c>
      <c r="V24" s="29">
        <v>0.62</v>
      </c>
      <c r="W24" s="31">
        <v>0.51219512195121963</v>
      </c>
      <c r="X24" s="29">
        <v>1.76</v>
      </c>
      <c r="Y24" s="29">
        <v>2.25</v>
      </c>
      <c r="Z24" s="29">
        <v>2</v>
      </c>
      <c r="AA24" s="29">
        <v>2.37</v>
      </c>
      <c r="AB24" s="31">
        <v>0.27840909090909088</v>
      </c>
      <c r="AC24" s="31">
        <v>-0.1111111111111111</v>
      </c>
      <c r="AD24" s="31">
        <v>0.23437500000000011</v>
      </c>
      <c r="AE24" s="31">
        <v>0.14899713467048703</v>
      </c>
      <c r="AF24" s="33">
        <v>4.0599999999999997E-2</v>
      </c>
      <c r="AG24" s="31">
        <v>0.2475</v>
      </c>
      <c r="AH24" s="31">
        <v>1.6131</v>
      </c>
      <c r="AI24" s="29">
        <v>802</v>
      </c>
      <c r="AJ24" s="29">
        <v>834.56119999999999</v>
      </c>
      <c r="AK24" s="29">
        <v>61.99</v>
      </c>
      <c r="AL24" s="29">
        <v>55.55</v>
      </c>
      <c r="AM24" s="29">
        <v>61.89</v>
      </c>
      <c r="AN24" s="29">
        <v>59.02</v>
      </c>
      <c r="AO24" s="29">
        <v>65.900000000000006</v>
      </c>
      <c r="AP24" s="29">
        <v>53.82</v>
      </c>
      <c r="AQ24" s="29">
        <v>74.290000000000006</v>
      </c>
      <c r="AR24" s="29">
        <v>69.209999999999994</v>
      </c>
      <c r="AS24" s="29">
        <v>48.77</v>
      </c>
      <c r="AT24" s="29">
        <v>49.55</v>
      </c>
      <c r="AU24" s="29">
        <v>52.61</v>
      </c>
      <c r="AV24" s="29">
        <v>47.55</v>
      </c>
      <c r="AW24" s="29">
        <v>57.61</v>
      </c>
      <c r="AX24" s="29">
        <v>36.909999999999997</v>
      </c>
      <c r="AY24" s="29">
        <v>59.37</v>
      </c>
      <c r="AZ24" s="29">
        <v>52.15</v>
      </c>
      <c r="BA24" s="29">
        <v>72.47</v>
      </c>
      <c r="BB24" s="29">
        <v>58.71</v>
      </c>
      <c r="BC24" s="29">
        <v>45.5</v>
      </c>
      <c r="BD24" s="29">
        <v>54.05</v>
      </c>
      <c r="BE24" s="29">
        <v>46.22</v>
      </c>
      <c r="BF24" s="29">
        <v>61.31</v>
      </c>
      <c r="BG24" s="29">
        <v>56.11</v>
      </c>
      <c r="BH24" s="29">
        <v>71.069999999999993</v>
      </c>
      <c r="BI24" s="29">
        <v>61.99</v>
      </c>
      <c r="BJ24" s="29">
        <v>6.4400000000000048</v>
      </c>
      <c r="BK24" s="29">
        <v>48.77</v>
      </c>
      <c r="BL24" s="29">
        <v>-0.77999999999999403</v>
      </c>
      <c r="BM24" s="29">
        <v>72.47</v>
      </c>
      <c r="BN24" s="29">
        <v>13.759999999999998</v>
      </c>
      <c r="BO24" s="30">
        <v>5.8329177057356612</v>
      </c>
      <c r="BP24" s="30">
        <v>6.6146131805157591</v>
      </c>
      <c r="BQ24" s="30">
        <v>5.446280991735537</v>
      </c>
      <c r="BR24" s="29">
        <v>0.27737613301678943</v>
      </c>
      <c r="BS24" s="30">
        <v>7.5062344139650872</v>
      </c>
      <c r="BT24" s="30">
        <v>7.7206303724928365</v>
      </c>
      <c r="BU24" s="30">
        <v>8.5206611570247937</v>
      </c>
      <c r="BV24" s="30">
        <v>0.81647999190888865</v>
      </c>
      <c r="BW24" s="29">
        <v>26.560000000000002</v>
      </c>
      <c r="BX24" s="29">
        <v>26.489999999999995</v>
      </c>
      <c r="BY24" s="29">
        <v>26.519999999999996</v>
      </c>
      <c r="BZ24" s="29">
        <v>26.840000000000003</v>
      </c>
      <c r="CA24" s="29">
        <v>63.4</v>
      </c>
      <c r="CB24" s="29">
        <v>63.43</v>
      </c>
      <c r="CC24" s="29">
        <v>63.42</v>
      </c>
      <c r="CD24" s="29">
        <v>63.29</v>
      </c>
      <c r="CE24" s="29">
        <v>-1.7342945401535026E-3</v>
      </c>
      <c r="CF24" s="29">
        <v>1.056332567012408E-2</v>
      </c>
      <c r="CG24" s="30">
        <v>-0.15475226603357883</v>
      </c>
      <c r="CH24" s="30">
        <v>2</v>
      </c>
      <c r="CI24" s="30">
        <v>0.97784090909090926</v>
      </c>
      <c r="CJ24" s="30">
        <v>-4</v>
      </c>
      <c r="CK24" s="30">
        <v>-2</v>
      </c>
      <c r="CL24" s="30">
        <v>2</v>
      </c>
      <c r="CM24" s="30">
        <v>-2</v>
      </c>
      <c r="CN24" s="30">
        <v>0.34165071633237826</v>
      </c>
      <c r="CO24" s="30">
        <v>2</v>
      </c>
      <c r="CP24" s="33">
        <v>1.2924356989759467</v>
      </c>
      <c r="CQ24" s="29" t="s">
        <v>159</v>
      </c>
      <c r="CR24" t="s">
        <v>80</v>
      </c>
      <c r="CS24" t="s">
        <v>81</v>
      </c>
      <c r="CT24">
        <v>0</v>
      </c>
    </row>
    <row r="25" spans="1:98" ht="19.5" x14ac:dyDescent="0.4">
      <c r="A25" s="29" t="s">
        <v>160</v>
      </c>
      <c r="B25" s="29" t="s">
        <v>161</v>
      </c>
      <c r="C25" s="29">
        <v>255</v>
      </c>
      <c r="D25" s="30">
        <v>-1.4000000000000057</v>
      </c>
      <c r="E25" s="30">
        <v>68.87</v>
      </c>
      <c r="F25" s="29">
        <v>7105</v>
      </c>
      <c r="G25" s="29">
        <v>39.79</v>
      </c>
      <c r="H25" s="30">
        <v>6.408645388288515</v>
      </c>
      <c r="I25" s="29">
        <v>27.63</v>
      </c>
      <c r="J25" s="30">
        <v>2.526011698793885</v>
      </c>
      <c r="K25" s="30">
        <v>208.97058823529412</v>
      </c>
      <c r="L25" s="30">
        <v>0.46723372641509436</v>
      </c>
      <c r="M25" s="30">
        <v>1421</v>
      </c>
      <c r="N25" s="31">
        <v>0.57750759878419444</v>
      </c>
      <c r="O25" s="31">
        <v>0.24429999999999999</v>
      </c>
      <c r="P25" s="31">
        <v>3.8120380392156858E-2</v>
      </c>
      <c r="Q25" s="29">
        <v>1.31</v>
      </c>
      <c r="R25" s="32">
        <v>2.48</v>
      </c>
      <c r="S25" s="29">
        <v>1.69</v>
      </c>
      <c r="T25" s="29">
        <v>1.66</v>
      </c>
      <c r="U25" s="29">
        <v>3.53</v>
      </c>
      <c r="V25" s="29">
        <v>3.11</v>
      </c>
      <c r="W25" s="31">
        <v>0.84023668639053251</v>
      </c>
      <c r="X25" s="29">
        <v>6.58</v>
      </c>
      <c r="Y25" s="29">
        <v>6.84</v>
      </c>
      <c r="Z25" s="29">
        <v>7.79</v>
      </c>
      <c r="AA25" s="29">
        <v>11.41</v>
      </c>
      <c r="AB25" s="31">
        <v>3.9513677811550116E-2</v>
      </c>
      <c r="AC25" s="31">
        <v>0.13888888888888892</v>
      </c>
      <c r="AD25" s="31">
        <v>0.5913528591352859</v>
      </c>
      <c r="AE25" s="31">
        <v>0.25958702064896766</v>
      </c>
      <c r="AF25" s="33">
        <v>0.64680000000000004</v>
      </c>
      <c r="AG25" s="31">
        <v>0.97230000000000005</v>
      </c>
      <c r="AH25" s="31">
        <v>-4.58E-2</v>
      </c>
      <c r="AI25" s="29">
        <v>1708</v>
      </c>
      <c r="AJ25" s="29">
        <v>2812.7344000000003</v>
      </c>
      <c r="AK25" s="29">
        <v>68.87</v>
      </c>
      <c r="AL25" s="29">
        <v>66.2</v>
      </c>
      <c r="AM25" s="29">
        <v>66.77</v>
      </c>
      <c r="AN25" s="29">
        <v>60.72</v>
      </c>
      <c r="AO25" s="29">
        <v>67.53</v>
      </c>
      <c r="AP25" s="29">
        <v>66.16</v>
      </c>
      <c r="AQ25" s="29">
        <v>67.98</v>
      </c>
      <c r="AR25" s="29">
        <v>67.55</v>
      </c>
      <c r="AS25" s="29">
        <v>17.53</v>
      </c>
      <c r="AT25" s="29">
        <v>15.41</v>
      </c>
      <c r="AU25" s="29">
        <v>12.37</v>
      </c>
      <c r="AV25" s="29">
        <v>10.48</v>
      </c>
      <c r="AW25" s="29">
        <v>12.67</v>
      </c>
      <c r="AX25" s="29">
        <v>15.96</v>
      </c>
      <c r="AY25" s="29">
        <v>12.85</v>
      </c>
      <c r="AZ25" s="29">
        <v>11.66</v>
      </c>
      <c r="BA25" s="29">
        <v>14.51</v>
      </c>
      <c r="BB25" s="29">
        <v>14.23</v>
      </c>
      <c r="BC25" s="29">
        <v>9.8000000000000007</v>
      </c>
      <c r="BD25" s="29">
        <v>6.19</v>
      </c>
      <c r="BE25" s="29">
        <v>10.93</v>
      </c>
      <c r="BF25" s="29">
        <v>13</v>
      </c>
      <c r="BG25" s="29">
        <v>8.67</v>
      </c>
      <c r="BH25" s="29">
        <v>8.25</v>
      </c>
      <c r="BI25" s="29">
        <v>68.87</v>
      </c>
      <c r="BJ25" s="29">
        <v>2.6700000000000017</v>
      </c>
      <c r="BK25" s="29">
        <v>17.53</v>
      </c>
      <c r="BL25" s="29">
        <v>2.120000000000001</v>
      </c>
      <c r="BM25" s="29">
        <v>14.51</v>
      </c>
      <c r="BN25" s="29">
        <v>0.27999999999999936</v>
      </c>
      <c r="BO25" s="30">
        <v>0.96194379391100704</v>
      </c>
      <c r="BP25" s="30">
        <v>1.2581120943952802</v>
      </c>
      <c r="BQ25" s="30">
        <v>1.6433408577878104</v>
      </c>
      <c r="BR25" s="29">
        <v>1.6259452109190233</v>
      </c>
      <c r="BS25" s="30">
        <v>1.6077283372365339</v>
      </c>
      <c r="BT25" s="30">
        <v>1.7868731563421829</v>
      </c>
      <c r="BU25" s="30">
        <v>2.0662151993980435</v>
      </c>
      <c r="BV25" s="30">
        <v>1.2225307894017019</v>
      </c>
      <c r="BW25" s="29">
        <v>42.83</v>
      </c>
      <c r="BX25" s="29">
        <v>41.3</v>
      </c>
      <c r="BY25" s="29">
        <v>42.12</v>
      </c>
      <c r="BZ25" s="29">
        <v>43.52</v>
      </c>
      <c r="CA25" s="29">
        <v>32.869999999999997</v>
      </c>
      <c r="CB25" s="29">
        <v>32.869999999999997</v>
      </c>
      <c r="CC25" s="29">
        <v>37.409999999999997</v>
      </c>
      <c r="CD25" s="29">
        <v>37.409999999999997</v>
      </c>
      <c r="CE25" s="29">
        <v>0.1381198661393368</v>
      </c>
      <c r="CF25" s="29">
        <v>1.7370463792595103E-2</v>
      </c>
      <c r="CG25" s="30">
        <v>-2</v>
      </c>
      <c r="CH25" s="30">
        <v>2</v>
      </c>
      <c r="CI25" s="30">
        <v>-2</v>
      </c>
      <c r="CJ25" s="30">
        <v>-2.7360311967836934</v>
      </c>
      <c r="CK25" s="30">
        <v>-2</v>
      </c>
      <c r="CL25" s="30">
        <v>2</v>
      </c>
      <c r="CM25" s="30">
        <v>1.9440000000000004</v>
      </c>
      <c r="CN25" s="30">
        <v>2</v>
      </c>
      <c r="CO25" s="30">
        <v>-0.1145</v>
      </c>
      <c r="CP25" s="33">
        <v>0.56958389131354914</v>
      </c>
      <c r="CQ25" s="29" t="s">
        <v>162</v>
      </c>
      <c r="CR25" t="s">
        <v>80</v>
      </c>
      <c r="CS25" t="s">
        <v>81</v>
      </c>
      <c r="CT25">
        <v>0</v>
      </c>
    </row>
    <row r="26" spans="1:98" ht="19.5" x14ac:dyDescent="0.4">
      <c r="A26" s="29" t="s">
        <v>163</v>
      </c>
      <c r="B26" s="29" t="s">
        <v>164</v>
      </c>
      <c r="C26" s="29">
        <v>72.2</v>
      </c>
      <c r="D26" s="30">
        <v>0</v>
      </c>
      <c r="E26" s="30">
        <v>19.52</v>
      </c>
      <c r="F26" s="29">
        <v>4237</v>
      </c>
      <c r="G26" s="29">
        <v>40.06</v>
      </c>
      <c r="H26" s="30">
        <v>1.8022965551672492</v>
      </c>
      <c r="I26" s="29">
        <v>16.22</v>
      </c>
      <c r="J26" s="30">
        <v>1.4432463225320693</v>
      </c>
      <c r="K26" s="30">
        <v>59.676056338028168</v>
      </c>
      <c r="L26" s="30">
        <v>0.29097696969696979</v>
      </c>
      <c r="M26" s="30">
        <v>17.153846153846153</v>
      </c>
      <c r="N26" s="31">
        <v>6.7796610169491567E-2</v>
      </c>
      <c r="O26" s="31">
        <v>0.12159999999999999</v>
      </c>
      <c r="P26" s="31">
        <v>6.746947368421051E-2</v>
      </c>
      <c r="Q26" s="29">
        <v>2.02</v>
      </c>
      <c r="R26" s="32">
        <v>0.48</v>
      </c>
      <c r="S26" s="29">
        <v>0.23</v>
      </c>
      <c r="T26" s="29">
        <v>1.31</v>
      </c>
      <c r="U26" s="29">
        <v>1.74</v>
      </c>
      <c r="V26" s="29">
        <v>0.78</v>
      </c>
      <c r="W26" s="31">
        <v>2.3913043478260869</v>
      </c>
      <c r="X26" s="29">
        <v>5.51</v>
      </c>
      <c r="Y26" s="29">
        <v>10.87</v>
      </c>
      <c r="Z26" s="29">
        <v>3.89</v>
      </c>
      <c r="AA26" s="29">
        <v>4.6099999999999994</v>
      </c>
      <c r="AB26" s="31">
        <v>0.97277676950998182</v>
      </c>
      <c r="AC26" s="31">
        <v>-0.64213431462741477</v>
      </c>
      <c r="AD26" s="31">
        <v>0.55743243243243223</v>
      </c>
      <c r="AE26" s="31">
        <v>-3.5612535612535634E-2</v>
      </c>
      <c r="AF26" s="33">
        <v>8.4100000000000008E-2</v>
      </c>
      <c r="AG26" s="31">
        <v>0.2278</v>
      </c>
      <c r="AH26" s="31">
        <v>-8.6999999999999994E-2</v>
      </c>
      <c r="AI26" s="29">
        <v>2708</v>
      </c>
      <c r="AJ26" s="29">
        <v>2935.7428</v>
      </c>
      <c r="AK26" s="29">
        <v>19.52</v>
      </c>
      <c r="AL26" s="29">
        <v>27.63</v>
      </c>
      <c r="AM26" s="29">
        <v>21.11</v>
      </c>
      <c r="AN26" s="29">
        <v>18.7</v>
      </c>
      <c r="AO26" s="29">
        <v>13.35</v>
      </c>
      <c r="AP26" s="29">
        <v>20.010000000000002</v>
      </c>
      <c r="AQ26" s="29">
        <v>24.24</v>
      </c>
      <c r="AR26" s="29">
        <v>20.51</v>
      </c>
      <c r="AS26" s="29">
        <v>9.61</v>
      </c>
      <c r="AT26" s="29">
        <v>15.59</v>
      </c>
      <c r="AU26" s="29">
        <v>11.27</v>
      </c>
      <c r="AV26" s="29">
        <v>8.59</v>
      </c>
      <c r="AW26" s="29">
        <v>1.93</v>
      </c>
      <c r="AX26" s="29">
        <v>8.58</v>
      </c>
      <c r="AY26" s="29">
        <v>16.47</v>
      </c>
      <c r="AZ26" s="29">
        <v>8.4</v>
      </c>
      <c r="BA26" s="29">
        <v>7.59</v>
      </c>
      <c r="BB26" s="29">
        <v>14.63</v>
      </c>
      <c r="BC26" s="29">
        <v>10.25</v>
      </c>
      <c r="BD26" s="29">
        <v>5.65</v>
      </c>
      <c r="BE26" s="29">
        <v>2.78</v>
      </c>
      <c r="BF26" s="29">
        <v>5.52</v>
      </c>
      <c r="BG26" s="29">
        <v>14.44</v>
      </c>
      <c r="BH26" s="29">
        <v>53.22</v>
      </c>
      <c r="BI26" s="29">
        <v>19.52</v>
      </c>
      <c r="BJ26" s="29">
        <v>-8.11</v>
      </c>
      <c r="BK26" s="29">
        <v>9.61</v>
      </c>
      <c r="BL26" s="29">
        <v>-5.98</v>
      </c>
      <c r="BM26" s="29">
        <v>7.59</v>
      </c>
      <c r="BN26" s="29">
        <v>-7.0400000000000009</v>
      </c>
      <c r="BO26" s="30">
        <v>0.83973412112259971</v>
      </c>
      <c r="BP26" s="30">
        <v>1.0259971509971511</v>
      </c>
      <c r="BQ26" s="30">
        <v>0.65557795698924726</v>
      </c>
      <c r="BR26" s="29">
        <v>1.2014869584087333</v>
      </c>
      <c r="BS26" s="30">
        <v>1.3607828655834564</v>
      </c>
      <c r="BT26" s="30">
        <v>1.3397435897435896</v>
      </c>
      <c r="BU26" s="30">
        <v>1.029233870967742</v>
      </c>
      <c r="BV26" s="30">
        <v>1.0606000112393064</v>
      </c>
      <c r="BW26" s="29">
        <v>77.52</v>
      </c>
      <c r="BX26" s="29">
        <v>77.52</v>
      </c>
      <c r="BY26" s="29">
        <v>77.52</v>
      </c>
      <c r="BZ26" s="29">
        <v>77.52</v>
      </c>
      <c r="CA26" s="29">
        <v>16.78</v>
      </c>
      <c r="CB26" s="29">
        <v>16.78</v>
      </c>
      <c r="CC26" s="29">
        <v>16.78</v>
      </c>
      <c r="CD26" s="29">
        <v>16.78</v>
      </c>
      <c r="CE26" s="29">
        <v>0</v>
      </c>
      <c r="CF26" s="29">
        <v>0</v>
      </c>
      <c r="CG26" s="30">
        <v>-2</v>
      </c>
      <c r="CH26" s="30">
        <v>2</v>
      </c>
      <c r="CI26" s="30">
        <v>-0.50229655516724914</v>
      </c>
      <c r="CJ26" s="30">
        <v>0.15134313991448187</v>
      </c>
      <c r="CK26" s="30">
        <v>-2</v>
      </c>
      <c r="CL26" s="30">
        <v>-0.69866666666666666</v>
      </c>
      <c r="CM26" s="30">
        <v>2</v>
      </c>
      <c r="CN26" s="30">
        <v>0.34942813390313393</v>
      </c>
      <c r="CO26" s="30">
        <v>-0.21749999999999997</v>
      </c>
      <c r="CP26" s="33">
        <v>-0.20391094051895176</v>
      </c>
      <c r="CQ26" s="29" t="s">
        <v>165</v>
      </c>
      <c r="CR26" t="s">
        <v>80</v>
      </c>
      <c r="CS26" t="s">
        <v>81</v>
      </c>
      <c r="CT26">
        <v>0</v>
      </c>
    </row>
    <row r="27" spans="1:98" ht="19.5" x14ac:dyDescent="0.4">
      <c r="A27" s="29" t="s">
        <v>166</v>
      </c>
      <c r="B27" s="29" t="s">
        <v>167</v>
      </c>
      <c r="C27" s="29">
        <v>16.75</v>
      </c>
      <c r="D27" s="30">
        <v>0.39999999999999147</v>
      </c>
      <c r="E27" s="30">
        <v>7.82</v>
      </c>
      <c r="F27" s="29">
        <v>11148</v>
      </c>
      <c r="G27" s="29">
        <v>13.31</v>
      </c>
      <c r="H27" s="30">
        <v>1.2584522915101426</v>
      </c>
      <c r="I27" s="29">
        <v>239.29</v>
      </c>
      <c r="J27" s="30">
        <v>0.80576598855690862</v>
      </c>
      <c r="K27" s="30">
        <v>31.491525423728813</v>
      </c>
      <c r="L27" s="30">
        <v>0.85226575342465749</v>
      </c>
      <c r="M27" s="30">
        <v>188.94915254237287</v>
      </c>
      <c r="N27" s="31">
        <v>0.23867549668874166</v>
      </c>
      <c r="O27" s="31">
        <v>-9.35E-2</v>
      </c>
      <c r="P27" s="31">
        <v>-7.4297611940298519E-2</v>
      </c>
      <c r="Q27" s="29">
        <v>0.14000000000000001</v>
      </c>
      <c r="R27" s="32">
        <v>0.02</v>
      </c>
      <c r="S27" s="29">
        <v>-0.21</v>
      </c>
      <c r="T27" s="29">
        <v>0.61</v>
      </c>
      <c r="U27" s="29">
        <v>-0.46</v>
      </c>
      <c r="V27" s="29">
        <v>0.16</v>
      </c>
      <c r="W27" s="31">
        <v>1.7619047619047619</v>
      </c>
      <c r="X27" s="29">
        <v>-1.86</v>
      </c>
      <c r="Y27" s="29">
        <v>-0.98</v>
      </c>
      <c r="Z27" s="29">
        <v>0.19</v>
      </c>
      <c r="AA27" s="29">
        <v>0.47</v>
      </c>
      <c r="AB27" s="31">
        <v>0.4731182795698925</v>
      </c>
      <c r="AC27" s="31">
        <v>1.193877551020408</v>
      </c>
      <c r="AD27" s="31">
        <v>2.8076923076923079</v>
      </c>
      <c r="AE27" s="31">
        <v>-0.28682705580753298</v>
      </c>
      <c r="AF27" s="33">
        <v>-4.36E-2</v>
      </c>
      <c r="AG27" s="31">
        <v>0.2056</v>
      </c>
      <c r="AH27" s="31">
        <v>-7.8299999999999995E-2</v>
      </c>
      <c r="AI27" s="29">
        <v>14466</v>
      </c>
      <c r="AJ27" s="29">
        <v>13835.2824</v>
      </c>
      <c r="AK27" s="29">
        <v>7.82</v>
      </c>
      <c r="AL27" s="29">
        <v>-2.88</v>
      </c>
      <c r="AM27" s="29">
        <v>0.63</v>
      </c>
      <c r="AN27" s="29">
        <v>-2.84</v>
      </c>
      <c r="AO27" s="29">
        <v>-1.0900000000000001</v>
      </c>
      <c r="AP27" s="29">
        <v>1.53</v>
      </c>
      <c r="AQ27" s="29">
        <v>2.3199999999999998</v>
      </c>
      <c r="AR27" s="29">
        <v>0.81</v>
      </c>
      <c r="AS27" s="29">
        <v>1.9</v>
      </c>
      <c r="AT27" s="29">
        <v>-11.27</v>
      </c>
      <c r="AU27" s="29">
        <v>-8.67</v>
      </c>
      <c r="AV27" s="29">
        <v>-12.84</v>
      </c>
      <c r="AW27" s="29">
        <v>-8.7100000000000009</v>
      </c>
      <c r="AX27" s="29">
        <v>-4.0999999999999996</v>
      </c>
      <c r="AY27" s="29">
        <v>-4.71</v>
      </c>
      <c r="AZ27" s="29">
        <v>-4.4800000000000004</v>
      </c>
      <c r="BA27" s="29">
        <v>2.2599999999999998</v>
      </c>
      <c r="BB27" s="29">
        <v>-9.44</v>
      </c>
      <c r="BC27" s="29">
        <v>13.78</v>
      </c>
      <c r="BD27" s="29">
        <v>-5.25</v>
      </c>
      <c r="BE27" s="29">
        <v>-3.84</v>
      </c>
      <c r="BF27" s="29">
        <v>0.28000000000000003</v>
      </c>
      <c r="BG27" s="29">
        <v>1.73</v>
      </c>
      <c r="BH27" s="29">
        <v>-2.88</v>
      </c>
      <c r="BI27" s="29">
        <v>7.82</v>
      </c>
      <c r="BJ27" s="29">
        <v>10.7</v>
      </c>
      <c r="BK27" s="29">
        <v>1.9</v>
      </c>
      <c r="BL27" s="29">
        <v>13.17</v>
      </c>
      <c r="BM27" s="29">
        <v>2.2599999999999998</v>
      </c>
      <c r="BN27" s="29">
        <v>11.7</v>
      </c>
      <c r="BO27" s="30">
        <v>0.37868104520945667</v>
      </c>
      <c r="BP27" s="30">
        <v>0.33469729836324197</v>
      </c>
      <c r="BQ27" s="30">
        <v>0.3469559132260322</v>
      </c>
      <c r="BR27" s="29">
        <v>1.4074469453363285</v>
      </c>
      <c r="BS27" s="30">
        <v>0.74070233651320339</v>
      </c>
      <c r="BT27" s="30">
        <v>0.60210017747978706</v>
      </c>
      <c r="BU27" s="30">
        <v>0.78712386284114766</v>
      </c>
      <c r="BV27" s="30">
        <v>1.0236838528163428</v>
      </c>
      <c r="BW27" s="29">
        <v>40.090000000000003</v>
      </c>
      <c r="BX27" s="29">
        <v>39.68</v>
      </c>
      <c r="BY27" s="29">
        <v>40.119999999999997</v>
      </c>
      <c r="BZ27" s="29">
        <v>39.840000000000003</v>
      </c>
      <c r="CA27" s="29">
        <v>54.85</v>
      </c>
      <c r="CB27" s="29">
        <v>55.68</v>
      </c>
      <c r="CC27" s="29">
        <v>55.42</v>
      </c>
      <c r="CD27" s="29">
        <v>55.54</v>
      </c>
      <c r="CE27" s="29">
        <v>1.2627921730443248E-2</v>
      </c>
      <c r="CF27" s="29">
        <v>-6.1173424082792138E-3</v>
      </c>
      <c r="CG27" s="30">
        <v>-2</v>
      </c>
      <c r="CH27" s="30">
        <v>0.86902497985495586</v>
      </c>
      <c r="CI27" s="30">
        <v>8.3095416979714898E-2</v>
      </c>
      <c r="CJ27" s="30">
        <v>1.851290697181577</v>
      </c>
      <c r="CK27" s="30">
        <v>-2</v>
      </c>
      <c r="CL27" s="30">
        <v>-2</v>
      </c>
      <c r="CM27" s="30">
        <v>2</v>
      </c>
      <c r="CN27" s="30">
        <v>0.32480676395188329</v>
      </c>
      <c r="CO27" s="30">
        <v>-0.19574999999999998</v>
      </c>
      <c r="CP27" s="33">
        <v>1.600785053630208</v>
      </c>
      <c r="CQ27" s="29" t="s">
        <v>168</v>
      </c>
      <c r="CR27" t="s">
        <v>80</v>
      </c>
      <c r="CS27" t="s">
        <v>94</v>
      </c>
      <c r="CT27">
        <v>0</v>
      </c>
    </row>
    <row r="28" spans="1:98" ht="19.5" x14ac:dyDescent="0.4">
      <c r="A28" s="29" t="s">
        <v>169</v>
      </c>
      <c r="B28" s="29" t="s">
        <v>170</v>
      </c>
      <c r="C28" s="29">
        <v>171.5</v>
      </c>
      <c r="D28" s="30">
        <v>-0.29000000000000625</v>
      </c>
      <c r="E28" s="30">
        <v>8.1999999999999993</v>
      </c>
      <c r="F28" s="29">
        <v>4819</v>
      </c>
      <c r="G28" s="29">
        <v>24.36</v>
      </c>
      <c r="H28" s="30">
        <v>7.0402298850574718</v>
      </c>
      <c r="I28" s="29">
        <v>13.73</v>
      </c>
      <c r="J28" s="30">
        <v>0.64103716967363955</v>
      </c>
      <c r="K28" s="30">
        <v>1204.75</v>
      </c>
      <c r="L28" s="30">
        <v>0.28747187500000015</v>
      </c>
      <c r="M28" s="30">
        <v>2.6304585152838427</v>
      </c>
      <c r="N28" s="31">
        <v>0.50254885301614283</v>
      </c>
      <c r="O28" s="31">
        <v>0.54710000000000003</v>
      </c>
      <c r="P28" s="31">
        <v>7.7710530612244894E-2</v>
      </c>
      <c r="Q28" s="29">
        <v>4.92</v>
      </c>
      <c r="R28" s="32">
        <v>1.33</v>
      </c>
      <c r="S28" s="29">
        <v>1.23</v>
      </c>
      <c r="T28" s="29">
        <v>3.02</v>
      </c>
      <c r="U28" s="29">
        <v>2.89</v>
      </c>
      <c r="V28" s="29">
        <v>3.48</v>
      </c>
      <c r="W28" s="31">
        <v>1.8292682926829269</v>
      </c>
      <c r="X28" s="29">
        <v>5.73</v>
      </c>
      <c r="Y28" s="29">
        <v>10.02</v>
      </c>
      <c r="Z28" s="29">
        <v>8.7799999999999994</v>
      </c>
      <c r="AA28" s="29">
        <v>12.87</v>
      </c>
      <c r="AB28" s="31">
        <v>0.74869109947643964</v>
      </c>
      <c r="AC28" s="31">
        <v>-0.12375249500998006</v>
      </c>
      <c r="AD28" s="31">
        <v>0.47761194029850723</v>
      </c>
      <c r="AE28" s="31">
        <v>0.14127906976744176</v>
      </c>
      <c r="AF28" s="33">
        <v>0.91480000000000006</v>
      </c>
      <c r="AG28" s="31">
        <v>0.59340000000000004</v>
      </c>
      <c r="AH28" s="31">
        <v>4.0800000000000003E-2</v>
      </c>
      <c r="AI28" s="29">
        <v>3926</v>
      </c>
      <c r="AJ28" s="29">
        <v>7517.5048000000006</v>
      </c>
      <c r="AK28" s="29">
        <v>8.1999999999999993</v>
      </c>
      <c r="AL28" s="29">
        <v>10.33</v>
      </c>
      <c r="AM28" s="29">
        <v>10.68</v>
      </c>
      <c r="AN28" s="29">
        <v>10.119999999999999</v>
      </c>
      <c r="AO28" s="29">
        <v>9.25</v>
      </c>
      <c r="AP28" s="29">
        <v>9.7100000000000009</v>
      </c>
      <c r="AQ28" s="29">
        <v>5.56</v>
      </c>
      <c r="AR28" s="29">
        <v>8.6300000000000008</v>
      </c>
      <c r="AS28" s="29">
        <v>6.15</v>
      </c>
      <c r="AT28" s="29">
        <v>7.81</v>
      </c>
      <c r="AU28" s="29">
        <v>8.1300000000000008</v>
      </c>
      <c r="AV28" s="29">
        <v>7.62</v>
      </c>
      <c r="AW28" s="29">
        <v>5.53</v>
      </c>
      <c r="AX28" s="29">
        <v>5.13</v>
      </c>
      <c r="AY28" s="29">
        <v>1.86</v>
      </c>
      <c r="AZ28" s="29">
        <v>5.41</v>
      </c>
      <c r="BA28" s="29">
        <v>5.71</v>
      </c>
      <c r="BB28" s="29">
        <v>6.83</v>
      </c>
      <c r="BC28" s="29">
        <v>6.74</v>
      </c>
      <c r="BD28" s="29">
        <v>7.18</v>
      </c>
      <c r="BE28" s="29">
        <v>4.47</v>
      </c>
      <c r="BF28" s="29">
        <v>5.36</v>
      </c>
      <c r="BG28" s="29">
        <v>15.92</v>
      </c>
      <c r="BH28" s="29">
        <v>5.98</v>
      </c>
      <c r="BI28" s="29">
        <v>8.1999999999999993</v>
      </c>
      <c r="BJ28" s="29">
        <v>-2.1300000000000008</v>
      </c>
      <c r="BK28" s="29">
        <v>6.15</v>
      </c>
      <c r="BL28" s="29">
        <v>-1.6599999999999993</v>
      </c>
      <c r="BM28" s="29">
        <v>5.71</v>
      </c>
      <c r="BN28" s="29">
        <v>-1.1200000000000001</v>
      </c>
      <c r="BO28" s="30">
        <v>0.42944472745797246</v>
      </c>
      <c r="BP28" s="30">
        <v>0.50377906976744191</v>
      </c>
      <c r="BQ28" s="30">
        <v>0.34808570425008784</v>
      </c>
      <c r="BR28" s="29">
        <v>0.84160728764969894</v>
      </c>
      <c r="BS28" s="30">
        <v>0.58405501782985225</v>
      </c>
      <c r="BT28" s="30">
        <v>0.55901162790697678</v>
      </c>
      <c r="BU28" s="30">
        <v>0.65121180189673344</v>
      </c>
      <c r="BV28" s="30">
        <v>0.98437584792926192</v>
      </c>
      <c r="BW28" s="29">
        <v>40.36</v>
      </c>
      <c r="BX28" s="29">
        <v>40.299999999999997</v>
      </c>
      <c r="BY28" s="29">
        <v>40.479999999999997</v>
      </c>
      <c r="BZ28" s="29">
        <v>40.770000000000003</v>
      </c>
      <c r="CA28" s="29">
        <v>53.93</v>
      </c>
      <c r="CB28" s="29">
        <v>53.92</v>
      </c>
      <c r="CC28" s="29">
        <v>53.92</v>
      </c>
      <c r="CD28" s="29">
        <v>53.92</v>
      </c>
      <c r="CE28" s="29">
        <v>-1.854255516411385E-4</v>
      </c>
      <c r="CF28" s="29">
        <v>1.0143912444994463E-2</v>
      </c>
      <c r="CG28" s="30">
        <v>-1.283214575299398</v>
      </c>
      <c r="CH28" s="30">
        <v>2</v>
      </c>
      <c r="CI28" s="30">
        <v>-2</v>
      </c>
      <c r="CJ28" s="30">
        <v>2.2905675475369613</v>
      </c>
      <c r="CK28" s="30">
        <v>-2</v>
      </c>
      <c r="CL28" s="30">
        <v>-2</v>
      </c>
      <c r="CM28" s="30">
        <v>0.24800000000000005</v>
      </c>
      <c r="CN28" s="30">
        <v>1.4268802325581396</v>
      </c>
      <c r="CO28" s="30">
        <v>0.10200000000000001</v>
      </c>
      <c r="CP28" s="33">
        <v>0.26891367928097965</v>
      </c>
      <c r="CQ28" s="29" t="s">
        <v>171</v>
      </c>
      <c r="CR28" t="s">
        <v>80</v>
      </c>
      <c r="CS28" t="s">
        <v>94</v>
      </c>
      <c r="CT28" t="s">
        <v>172</v>
      </c>
    </row>
    <row r="29" spans="1:98" ht="19.5" x14ac:dyDescent="0.4">
      <c r="A29" s="29" t="s">
        <v>173</v>
      </c>
      <c r="B29" s="29" t="s">
        <v>174</v>
      </c>
      <c r="C29" s="29">
        <v>15.65</v>
      </c>
      <c r="D29" s="30">
        <v>-1.0000000000005116E-2</v>
      </c>
      <c r="E29" s="30">
        <v>66.45</v>
      </c>
      <c r="F29" s="29">
        <v>7825</v>
      </c>
      <c r="G29" s="29">
        <v>19.34</v>
      </c>
      <c r="H29" s="30">
        <v>0.80920372285418829</v>
      </c>
      <c r="I29" s="29">
        <v>26.08</v>
      </c>
      <c r="J29" s="30">
        <v>18.736088603860903</v>
      </c>
      <c r="K29" s="30">
        <v>100</v>
      </c>
      <c r="L29" s="30">
        <v>0.43466666666666653</v>
      </c>
      <c r="M29" s="30" t="e">
        <v>#DIV/0!</v>
      </c>
      <c r="N29" s="31" t="e">
        <v>#DIV/0!</v>
      </c>
      <c r="O29" s="31">
        <v>3.2400000000000005E-2</v>
      </c>
      <c r="P29" s="31">
        <v>4.0039361022364217E-2</v>
      </c>
      <c r="Q29" s="29">
        <v>0.11</v>
      </c>
      <c r="R29" s="32">
        <v>0.02</v>
      </c>
      <c r="S29" s="29">
        <v>0.06</v>
      </c>
      <c r="T29" s="29">
        <v>0.23</v>
      </c>
      <c r="U29" s="29">
        <v>0.05</v>
      </c>
      <c r="V29" s="29">
        <v>0.06</v>
      </c>
      <c r="W29" s="31">
        <v>0</v>
      </c>
      <c r="X29" s="29">
        <v>0.32</v>
      </c>
      <c r="Y29" s="29">
        <v>0.16</v>
      </c>
      <c r="Z29" s="29">
        <v>0.6</v>
      </c>
      <c r="AA29" s="29">
        <v>0.4</v>
      </c>
      <c r="AB29" s="31">
        <v>-0.5</v>
      </c>
      <c r="AC29" s="31">
        <v>2.7499999999999996</v>
      </c>
      <c r="AD29" s="31">
        <v>0.60000000000000009</v>
      </c>
      <c r="AE29" s="31">
        <v>0.15019762845849804</v>
      </c>
      <c r="AF29" s="33">
        <v>0.43519999999999998</v>
      </c>
      <c r="AG29" s="31">
        <v>0.45879999999999999</v>
      </c>
      <c r="AH29" s="31">
        <v>2.5000000000000001E-2</v>
      </c>
      <c r="AI29" s="29">
        <v>291</v>
      </c>
      <c r="AJ29" s="29">
        <v>417.64320000000004</v>
      </c>
      <c r="AK29" s="29">
        <v>66.45</v>
      </c>
      <c r="AL29" s="29">
        <v>77.5</v>
      </c>
      <c r="AM29" s="29">
        <v>77.2</v>
      </c>
      <c r="AN29" s="29">
        <v>79.13</v>
      </c>
      <c r="AO29" s="29">
        <v>78.86</v>
      </c>
      <c r="AP29" s="29">
        <v>75.569999999999993</v>
      </c>
      <c r="AQ29" s="29">
        <v>73.17</v>
      </c>
      <c r="AR29" s="29">
        <v>78.400000000000006</v>
      </c>
      <c r="AS29" s="29">
        <v>59.9</v>
      </c>
      <c r="AT29" s="29">
        <v>67.19</v>
      </c>
      <c r="AU29" s="29">
        <v>67.45</v>
      </c>
      <c r="AV29" s="29">
        <v>69.5</v>
      </c>
      <c r="AW29" s="29">
        <v>70.260000000000005</v>
      </c>
      <c r="AX29" s="29">
        <v>68.12</v>
      </c>
      <c r="AY29" s="29">
        <v>58.49</v>
      </c>
      <c r="AZ29" s="29">
        <v>68.599999999999994</v>
      </c>
      <c r="BA29" s="29">
        <v>31.37</v>
      </c>
      <c r="BB29" s="29">
        <v>34.92</v>
      </c>
      <c r="BC29" s="29">
        <v>161.22</v>
      </c>
      <c r="BD29" s="29">
        <v>181.56</v>
      </c>
      <c r="BE29" s="29">
        <v>43.83</v>
      </c>
      <c r="BF29" s="29">
        <v>13.07</v>
      </c>
      <c r="BG29" s="29">
        <v>110.52</v>
      </c>
      <c r="BH29" s="29">
        <v>34.64</v>
      </c>
      <c r="BI29" s="29">
        <v>66.45</v>
      </c>
      <c r="BJ29" s="29">
        <v>-11.049999999999997</v>
      </c>
      <c r="BK29" s="29">
        <v>59.9</v>
      </c>
      <c r="BL29" s="29">
        <v>-7.2899999999999991</v>
      </c>
      <c r="BM29" s="29">
        <v>31.37</v>
      </c>
      <c r="BN29" s="29">
        <v>-3.5500000000000007</v>
      </c>
      <c r="BO29" s="30">
        <v>23.109965635738831</v>
      </c>
      <c r="BP29" s="30">
        <v>25.395256916996047</v>
      </c>
      <c r="BQ29" s="30">
        <v>21.226415094339622</v>
      </c>
      <c r="BR29" s="29">
        <v>-0.1173220479958863</v>
      </c>
      <c r="BS29" s="30">
        <v>25.601374570446737</v>
      </c>
      <c r="BT29" s="30">
        <v>33.003952569169961</v>
      </c>
      <c r="BU29" s="30">
        <v>30</v>
      </c>
      <c r="BV29" s="30">
        <v>0.56769226548225249</v>
      </c>
      <c r="BW29" s="29">
        <v>15.790000000000006</v>
      </c>
      <c r="BX29" s="29">
        <v>15.680000000000007</v>
      </c>
      <c r="BY29" s="29">
        <v>15.75</v>
      </c>
      <c r="BZ29" s="29">
        <v>15.760000000000005</v>
      </c>
      <c r="CA29" s="29">
        <v>81.61</v>
      </c>
      <c r="CB29" s="29">
        <v>82.29</v>
      </c>
      <c r="CC29" s="29">
        <v>82.08</v>
      </c>
      <c r="CD29" s="29">
        <v>82.08</v>
      </c>
      <c r="CE29" s="29">
        <v>5.7803617973908317E-3</v>
      </c>
      <c r="CF29" s="29">
        <v>-1.8672281029781246E-3</v>
      </c>
      <c r="CG29" s="30">
        <v>0.63464409599177263</v>
      </c>
      <c r="CH29" s="30">
        <v>2</v>
      </c>
      <c r="CI29" s="30">
        <v>0.98159255429162351</v>
      </c>
      <c r="CJ29" s="30">
        <v>-4</v>
      </c>
      <c r="CK29" s="30">
        <v>-2</v>
      </c>
      <c r="CL29" s="30">
        <v>2</v>
      </c>
      <c r="CM29" s="30">
        <v>-2</v>
      </c>
      <c r="CN29" s="30">
        <v>0.96825059288537541</v>
      </c>
      <c r="CO29" s="30">
        <v>6.25E-2</v>
      </c>
      <c r="CP29" s="33">
        <v>0.49047759807440561</v>
      </c>
      <c r="CQ29" s="29" t="s">
        <v>175</v>
      </c>
      <c r="CR29" t="s">
        <v>80</v>
      </c>
      <c r="CS29" t="s">
        <v>81</v>
      </c>
      <c r="CT29">
        <v>0</v>
      </c>
    </row>
    <row r="30" spans="1:98" ht="19.5" x14ac:dyDescent="0.4">
      <c r="A30" s="29" t="s">
        <v>176</v>
      </c>
      <c r="B30" s="29" t="s">
        <v>177</v>
      </c>
      <c r="C30" s="29">
        <v>44.6</v>
      </c>
      <c r="D30" s="30">
        <v>9.9999999999980105E-3</v>
      </c>
      <c r="E30" s="30">
        <v>35.409999999999997</v>
      </c>
      <c r="F30" s="29">
        <v>1373</v>
      </c>
      <c r="G30" s="29">
        <v>17.809999999999999</v>
      </c>
      <c r="H30" s="30">
        <v>2.5042111173498038</v>
      </c>
      <c r="I30" s="29">
        <v>19.73</v>
      </c>
      <c r="J30" s="30">
        <v>2.2933052190482299</v>
      </c>
      <c r="K30" s="30">
        <v>41.606060606060609</v>
      </c>
      <c r="L30" s="30">
        <v>0.37153896103896095</v>
      </c>
      <c r="M30" s="30" t="e">
        <v>#DIV/0!</v>
      </c>
      <c r="N30" s="31" t="e">
        <v>#DIV/0!</v>
      </c>
      <c r="O30" s="31">
        <v>0.12039999999999999</v>
      </c>
      <c r="P30" s="31">
        <v>4.8079013452914786E-2</v>
      </c>
      <c r="Q30" s="29">
        <v>0.45</v>
      </c>
      <c r="R30" s="32">
        <v>0.12</v>
      </c>
      <c r="S30" s="29">
        <v>0.44</v>
      </c>
      <c r="T30" s="29">
        <v>0.9</v>
      </c>
      <c r="U30" s="29">
        <v>0.4</v>
      </c>
      <c r="V30" s="29">
        <v>0.46</v>
      </c>
      <c r="W30" s="31">
        <v>4.5454545454545497E-2</v>
      </c>
      <c r="X30" s="29">
        <v>0.96</v>
      </c>
      <c r="Y30" s="29">
        <v>1.1200000000000001</v>
      </c>
      <c r="Z30" s="29">
        <v>2.2400000000000002</v>
      </c>
      <c r="AA30" s="29">
        <v>2.2200000000000002</v>
      </c>
      <c r="AB30" s="31">
        <v>0.16666666666666682</v>
      </c>
      <c r="AC30" s="31">
        <v>1</v>
      </c>
      <c r="AD30" s="31">
        <v>0.53103448275862086</v>
      </c>
      <c r="AE30" s="31">
        <v>0.12195121951219523</v>
      </c>
      <c r="AF30" s="33">
        <v>8.4600000000000009E-2</v>
      </c>
      <c r="AG30" s="31">
        <v>0.3125</v>
      </c>
      <c r="AH30" s="31">
        <v>-8.8200000000000001E-2</v>
      </c>
      <c r="AI30" s="29">
        <v>552</v>
      </c>
      <c r="AJ30" s="29">
        <v>598.69920000000002</v>
      </c>
      <c r="AK30" s="29">
        <v>35.409999999999997</v>
      </c>
      <c r="AL30" s="29">
        <v>35.22</v>
      </c>
      <c r="AM30" s="29">
        <v>34.159999999999997</v>
      </c>
      <c r="AN30" s="29">
        <v>31.34</v>
      </c>
      <c r="AO30" s="29">
        <v>27.8</v>
      </c>
      <c r="AP30" s="29">
        <v>30.27</v>
      </c>
      <c r="AQ30" s="29">
        <v>28.83</v>
      </c>
      <c r="AR30" s="29">
        <v>27.71</v>
      </c>
      <c r="AS30" s="29">
        <v>11.55</v>
      </c>
      <c r="AT30" s="29">
        <v>12.71</v>
      </c>
      <c r="AU30" s="29">
        <v>8.23</v>
      </c>
      <c r="AV30" s="29">
        <v>6.51</v>
      </c>
      <c r="AW30" s="29">
        <v>6.21</v>
      </c>
      <c r="AX30" s="29">
        <v>4.82</v>
      </c>
      <c r="AY30" s="29">
        <v>6.56</v>
      </c>
      <c r="AZ30" s="29">
        <v>5.29</v>
      </c>
      <c r="BA30" s="29">
        <v>8.9</v>
      </c>
      <c r="BB30" s="29">
        <v>7.09</v>
      </c>
      <c r="BC30" s="29">
        <v>19.54</v>
      </c>
      <c r="BD30" s="29">
        <v>11.33</v>
      </c>
      <c r="BE30" s="29">
        <v>8.68</v>
      </c>
      <c r="BF30" s="29">
        <v>2.81</v>
      </c>
      <c r="BG30" s="29">
        <v>9.98</v>
      </c>
      <c r="BH30" s="29">
        <v>6.29</v>
      </c>
      <c r="BI30" s="29">
        <v>35.409999999999997</v>
      </c>
      <c r="BJ30" s="29">
        <v>0.18999999999999773</v>
      </c>
      <c r="BK30" s="29">
        <v>11.55</v>
      </c>
      <c r="BL30" s="29">
        <v>-1.1600000000000001</v>
      </c>
      <c r="BM30" s="29">
        <v>8.9</v>
      </c>
      <c r="BN30" s="29">
        <v>1.8100000000000005</v>
      </c>
      <c r="BO30" s="30">
        <v>1.4221014492753623</v>
      </c>
      <c r="BP30" s="30">
        <v>1.4796747967479675</v>
      </c>
      <c r="BQ30" s="30" t="s">
        <v>111</v>
      </c>
      <c r="BR30" s="29">
        <v>0.61261717313964703</v>
      </c>
      <c r="BS30" s="30">
        <v>2.0398550724637681</v>
      </c>
      <c r="BT30" s="30">
        <v>3.9552845528455283</v>
      </c>
      <c r="BU30" s="30" t="s">
        <v>111</v>
      </c>
      <c r="BV30" s="30">
        <v>0.57980789710777447</v>
      </c>
      <c r="BW30" s="29">
        <v>38.479999999999997</v>
      </c>
      <c r="BX30" s="29">
        <v>38.5</v>
      </c>
      <c r="BY30" s="29">
        <v>38.53</v>
      </c>
      <c r="BZ30" s="29">
        <v>38.53</v>
      </c>
      <c r="CA30" s="29">
        <v>43.34</v>
      </c>
      <c r="CB30" s="29">
        <v>43.31</v>
      </c>
      <c r="CC30" s="29">
        <v>43.29</v>
      </c>
      <c r="CD30" s="29">
        <v>43.3</v>
      </c>
      <c r="CE30" s="29">
        <v>-9.2298808495483442E-4</v>
      </c>
      <c r="CF30" s="29">
        <v>1.2989712989712743E-3</v>
      </c>
      <c r="CG30" s="30">
        <v>-0.82523434627929404</v>
      </c>
      <c r="CH30" s="30">
        <v>2</v>
      </c>
      <c r="CI30" s="30">
        <v>-1.2042111173498038</v>
      </c>
      <c r="CJ30" s="30">
        <v>-2.1154805841286133</v>
      </c>
      <c r="CK30" s="30">
        <v>-2</v>
      </c>
      <c r="CL30" s="30">
        <v>0.36066666666666641</v>
      </c>
      <c r="CM30" s="30">
        <v>2</v>
      </c>
      <c r="CN30" s="30">
        <v>0.52191219512195119</v>
      </c>
      <c r="CO30" s="30">
        <v>-0.2205</v>
      </c>
      <c r="CP30" s="33">
        <v>6.0650304757931872E-2</v>
      </c>
      <c r="CQ30" s="29" t="s">
        <v>178</v>
      </c>
      <c r="CR30" t="s">
        <v>80</v>
      </c>
      <c r="CS30" t="s">
        <v>81</v>
      </c>
      <c r="CT30">
        <v>0</v>
      </c>
    </row>
    <row r="31" spans="1:98" ht="19.5" x14ac:dyDescent="0.4">
      <c r="A31" s="29" t="s">
        <v>179</v>
      </c>
      <c r="B31" s="29" t="s">
        <v>180</v>
      </c>
      <c r="C31" s="29">
        <v>47.95</v>
      </c>
      <c r="D31" s="30">
        <v>0</v>
      </c>
      <c r="E31" s="30">
        <v>54.08</v>
      </c>
      <c r="F31" s="29">
        <v>1474</v>
      </c>
      <c r="G31" s="29">
        <v>1.94</v>
      </c>
      <c r="H31" s="30">
        <v>24.716494845360828</v>
      </c>
      <c r="I31" s="29" t="s">
        <v>110</v>
      </c>
      <c r="J31" s="30">
        <v>68.281203676252602</v>
      </c>
      <c r="K31" s="30">
        <v>10.453900709219859</v>
      </c>
      <c r="L31" s="30">
        <v>1.34</v>
      </c>
      <c r="M31" s="30" t="e">
        <v>#DIV/0!</v>
      </c>
      <c r="N31" s="31" t="e">
        <v>#DIV/0!</v>
      </c>
      <c r="O31" s="31">
        <v>-0.56069999999999998</v>
      </c>
      <c r="P31" s="31">
        <v>-2.2685255474452552E-2</v>
      </c>
      <c r="Q31" s="29">
        <v>-1.9</v>
      </c>
      <c r="R31" s="32">
        <v>-0.71</v>
      </c>
      <c r="S31" s="29">
        <v>-0.37</v>
      </c>
      <c r="T31" s="29">
        <v>-0.27</v>
      </c>
      <c r="U31" s="29">
        <v>-0.71</v>
      </c>
      <c r="V31" s="29">
        <v>-0.21</v>
      </c>
      <c r="W31" s="31">
        <v>0.43243243243243246</v>
      </c>
      <c r="X31" s="29">
        <v>-3.83</v>
      </c>
      <c r="Y31" s="29">
        <v>-4.04</v>
      </c>
      <c r="Z31" s="29">
        <v>-1.64</v>
      </c>
      <c r="AA31" s="29">
        <v>-1.4</v>
      </c>
      <c r="AB31" s="31">
        <v>-5.4830287206266308E-2</v>
      </c>
      <c r="AC31" s="31">
        <v>0.59405940594059414</v>
      </c>
      <c r="AD31" s="31">
        <v>0.58208955223880599</v>
      </c>
      <c r="AE31" s="31">
        <v>1.2857142857142856</v>
      </c>
      <c r="AF31" s="33">
        <v>0.34920000000000001</v>
      </c>
      <c r="AG31" s="31">
        <v>0.57820000000000005</v>
      </c>
      <c r="AH31" s="31">
        <v>-1.01E-2</v>
      </c>
      <c r="AI31" s="29">
        <v>16</v>
      </c>
      <c r="AJ31" s="29">
        <v>21.587199999999999</v>
      </c>
      <c r="AK31" s="29">
        <v>54.08</v>
      </c>
      <c r="AL31" s="29">
        <v>61.21</v>
      </c>
      <c r="AM31" s="29">
        <v>57.34</v>
      </c>
      <c r="AN31" s="29">
        <v>52.73</v>
      </c>
      <c r="AO31" s="29">
        <v>55.29</v>
      </c>
      <c r="AP31" s="29">
        <v>54.25</v>
      </c>
      <c r="AQ31" s="29">
        <v>13.24</v>
      </c>
      <c r="AR31" s="29">
        <v>49.45</v>
      </c>
      <c r="AS31" s="29">
        <v>-670.41</v>
      </c>
      <c r="AT31" s="29">
        <v>-1619.04</v>
      </c>
      <c r="AU31" s="29">
        <v>-561.86</v>
      </c>
      <c r="AV31" s="29">
        <v>-1385.09</v>
      </c>
      <c r="AW31" s="29">
        <v>-1290.96</v>
      </c>
      <c r="AX31" s="29">
        <v>-2839.76</v>
      </c>
      <c r="AY31" s="29">
        <v>-14879.46</v>
      </c>
      <c r="AZ31" s="29">
        <v>-6518.03</v>
      </c>
      <c r="BA31" s="29">
        <v>-646</v>
      </c>
      <c r="BB31" s="29">
        <v>-1604.57</v>
      </c>
      <c r="BC31" s="29">
        <v>-682.23</v>
      </c>
      <c r="BD31" s="29">
        <v>-1164.6199999999999</v>
      </c>
      <c r="BE31" s="29">
        <v>-1260.1400000000001</v>
      </c>
      <c r="BF31" s="29">
        <v>-2792.16</v>
      </c>
      <c r="BG31" s="29">
        <v>-14773.85</v>
      </c>
      <c r="BH31" s="29">
        <v>-6915.67</v>
      </c>
      <c r="BI31" s="29">
        <v>54.08</v>
      </c>
      <c r="BJ31" s="29">
        <v>-7.1300000000000026</v>
      </c>
      <c r="BK31" s="29">
        <v>-670.41</v>
      </c>
      <c r="BL31" s="29">
        <v>948.63</v>
      </c>
      <c r="BM31" s="29">
        <v>-646</v>
      </c>
      <c r="BN31" s="29">
        <v>958.56999999999994</v>
      </c>
      <c r="BO31" s="30">
        <v>167.5625</v>
      </c>
      <c r="BP31" s="30">
        <v>468.57142857142856</v>
      </c>
      <c r="BQ31" s="30">
        <v>126.61538461538461</v>
      </c>
      <c r="BR31" s="29">
        <v>-0.46071953354113981</v>
      </c>
      <c r="BS31" s="30">
        <v>313.5625</v>
      </c>
      <c r="BT31" s="30">
        <v>2359.1428571428573</v>
      </c>
      <c r="BU31" s="30">
        <v>1056.0769230769231</v>
      </c>
      <c r="BV31" s="30">
        <v>2.8943225489510001E-2</v>
      </c>
      <c r="BW31" s="29">
        <v>35.22</v>
      </c>
      <c r="BX31" s="29">
        <v>35.22</v>
      </c>
      <c r="BY31" s="29">
        <v>35.22</v>
      </c>
      <c r="BZ31" s="29">
        <v>35.22</v>
      </c>
      <c r="CA31" s="29">
        <v>64.78</v>
      </c>
      <c r="CB31" s="29">
        <v>64.78</v>
      </c>
      <c r="CC31" s="29">
        <v>64.78</v>
      </c>
      <c r="CD31" s="29">
        <v>64.78</v>
      </c>
      <c r="CE31" s="29">
        <v>0</v>
      </c>
      <c r="CF31" s="29">
        <v>0</v>
      </c>
      <c r="CG31" s="30">
        <v>1.3214390670822795</v>
      </c>
      <c r="CH31" s="30">
        <v>-2</v>
      </c>
      <c r="CI31" s="30">
        <v>-2</v>
      </c>
      <c r="CJ31" s="30">
        <v>-4</v>
      </c>
      <c r="CK31" s="30">
        <v>0.60614657210401879</v>
      </c>
      <c r="CL31" s="30">
        <v>1.6053333333333333</v>
      </c>
      <c r="CM31" s="30">
        <v>2</v>
      </c>
      <c r="CN31" s="30">
        <v>0.96137142857142877</v>
      </c>
      <c r="CO31" s="30">
        <v>-2.5249999999999998E-2</v>
      </c>
      <c r="CP31" s="33">
        <v>-6.9832402234636826E-2</v>
      </c>
      <c r="CQ31" s="29" t="s">
        <v>181</v>
      </c>
      <c r="CR31" t="s">
        <v>80</v>
      </c>
      <c r="CS31" t="s">
        <v>81</v>
      </c>
      <c r="CT31" t="s">
        <v>182</v>
      </c>
    </row>
    <row r="32" spans="1:98" ht="19.5" x14ac:dyDescent="0.4">
      <c r="A32" s="29" t="s">
        <v>183</v>
      </c>
      <c r="B32" s="29" t="s">
        <v>184</v>
      </c>
      <c r="C32" s="29">
        <v>98.3</v>
      </c>
      <c r="D32" s="30">
        <v>0</v>
      </c>
      <c r="E32" s="30">
        <v>17.95</v>
      </c>
      <c r="F32" s="29">
        <v>2182</v>
      </c>
      <c r="G32" s="29">
        <v>33.75</v>
      </c>
      <c r="H32" s="30">
        <v>2.9125925925925924</v>
      </c>
      <c r="I32" s="29">
        <v>21.37</v>
      </c>
      <c r="J32" s="30">
        <v>1.240554629119365</v>
      </c>
      <c r="K32" s="30">
        <v>70.387096774193552</v>
      </c>
      <c r="L32" s="30">
        <v>0.40797272727272721</v>
      </c>
      <c r="M32" s="30">
        <v>11.544973544973544</v>
      </c>
      <c r="N32" s="31">
        <v>0.66301369863013693</v>
      </c>
      <c r="O32" s="31">
        <v>0.14749999999999999</v>
      </c>
      <c r="P32" s="31">
        <v>5.0642166836215669E-2</v>
      </c>
      <c r="Q32" s="29">
        <v>0.85</v>
      </c>
      <c r="R32" s="32">
        <v>0.56999999999999995</v>
      </c>
      <c r="S32" s="29">
        <v>0.76</v>
      </c>
      <c r="T32" s="29">
        <v>1.65</v>
      </c>
      <c r="U32" s="29">
        <v>1.1299999999999999</v>
      </c>
      <c r="V32" s="29">
        <v>0.85</v>
      </c>
      <c r="W32" s="31">
        <v>0.1184210526315789</v>
      </c>
      <c r="X32" s="29">
        <v>2.76</v>
      </c>
      <c r="Y32" s="29">
        <v>2.44</v>
      </c>
      <c r="Z32" s="29">
        <v>4.05</v>
      </c>
      <c r="AA32" s="29">
        <v>4.4800000000000004</v>
      </c>
      <c r="AB32" s="31">
        <v>-0.11594202898550719</v>
      </c>
      <c r="AC32" s="31">
        <v>0.6598360655737705</v>
      </c>
      <c r="AD32" s="31">
        <v>0.52380952380952395</v>
      </c>
      <c r="AE32" s="31">
        <v>0.12197092084006456</v>
      </c>
      <c r="AF32" s="33">
        <v>0.26629999999999998</v>
      </c>
      <c r="AG32" s="31">
        <v>0.33169999999999999</v>
      </c>
      <c r="AH32" s="31">
        <v>0.21310000000000001</v>
      </c>
      <c r="AI32" s="29">
        <v>1389</v>
      </c>
      <c r="AJ32" s="29">
        <v>1758.8906999999999</v>
      </c>
      <c r="AK32" s="29">
        <v>17.95</v>
      </c>
      <c r="AL32" s="29">
        <v>21.6</v>
      </c>
      <c r="AM32" s="29">
        <v>18.03</v>
      </c>
      <c r="AN32" s="29">
        <v>13.98</v>
      </c>
      <c r="AO32" s="29">
        <v>13.34</v>
      </c>
      <c r="AP32" s="29">
        <v>11.54</v>
      </c>
      <c r="AQ32" s="29">
        <v>11.75</v>
      </c>
      <c r="AR32" s="29">
        <v>8.82</v>
      </c>
      <c r="AS32" s="29">
        <v>7.56</v>
      </c>
      <c r="AT32" s="29">
        <v>11.14</v>
      </c>
      <c r="AU32" s="29">
        <v>9.27</v>
      </c>
      <c r="AV32" s="29">
        <v>2.8</v>
      </c>
      <c r="AW32" s="29">
        <v>5.0199999999999996</v>
      </c>
      <c r="AX32" s="29">
        <v>3.33</v>
      </c>
      <c r="AY32" s="29">
        <v>3.8</v>
      </c>
      <c r="AZ32" s="29">
        <v>1.1599999999999999</v>
      </c>
      <c r="BA32" s="29">
        <v>6.38</v>
      </c>
      <c r="BB32" s="29">
        <v>8.76</v>
      </c>
      <c r="BC32" s="29">
        <v>7.91</v>
      </c>
      <c r="BD32" s="29">
        <v>6.46</v>
      </c>
      <c r="BE32" s="29">
        <v>4.3</v>
      </c>
      <c r="BF32" s="29">
        <v>2.69</v>
      </c>
      <c r="BG32" s="29">
        <v>3.43</v>
      </c>
      <c r="BH32" s="29">
        <v>1.1599999999999999</v>
      </c>
      <c r="BI32" s="29">
        <v>17.95</v>
      </c>
      <c r="BJ32" s="29">
        <v>-3.6500000000000021</v>
      </c>
      <c r="BK32" s="29">
        <v>7.56</v>
      </c>
      <c r="BL32" s="29">
        <v>-3.580000000000001</v>
      </c>
      <c r="BM32" s="29">
        <v>6.38</v>
      </c>
      <c r="BN32" s="29">
        <v>-2.38</v>
      </c>
      <c r="BO32" s="30">
        <v>0.44996400287976962</v>
      </c>
      <c r="BP32" s="30">
        <v>0.51615508885298866</v>
      </c>
      <c r="BQ32" s="30">
        <v>1.0315040650406504</v>
      </c>
      <c r="BR32" s="29">
        <v>1.7570086077548766</v>
      </c>
      <c r="BS32" s="30">
        <v>0.72282217422606188</v>
      </c>
      <c r="BT32" s="30">
        <v>0.88206785137318255</v>
      </c>
      <c r="BU32" s="30">
        <v>1.1697154471544715</v>
      </c>
      <c r="BV32" s="30">
        <v>1.0605610382740704</v>
      </c>
      <c r="BW32" s="29">
        <v>34.769999999999996</v>
      </c>
      <c r="BX32" s="29">
        <v>34.769999999999996</v>
      </c>
      <c r="BY32" s="29">
        <v>34.97</v>
      </c>
      <c r="BZ32" s="29">
        <v>34.97</v>
      </c>
      <c r="CA32" s="29">
        <v>56.75</v>
      </c>
      <c r="CB32" s="29">
        <v>56.75</v>
      </c>
      <c r="CC32" s="29">
        <v>56.75</v>
      </c>
      <c r="CD32" s="29">
        <v>56.75</v>
      </c>
      <c r="CE32" s="29">
        <v>0</v>
      </c>
      <c r="CF32" s="29">
        <v>5.7520851308598964E-3</v>
      </c>
      <c r="CG32" s="30">
        <v>-2</v>
      </c>
      <c r="CH32" s="30">
        <v>2</v>
      </c>
      <c r="CI32" s="30">
        <v>-1.6125925925925924</v>
      </c>
      <c r="CJ32" s="30">
        <v>0.69185432234836008</v>
      </c>
      <c r="CK32" s="30">
        <v>-2</v>
      </c>
      <c r="CL32" s="30">
        <v>-0.80333333333333334</v>
      </c>
      <c r="CM32" s="30">
        <v>1.016</v>
      </c>
      <c r="CN32" s="30">
        <v>0.6153322697899839</v>
      </c>
      <c r="CO32" s="30">
        <v>0.53275000000000006</v>
      </c>
      <c r="CP32" s="33">
        <v>0.74797393029186732</v>
      </c>
      <c r="CQ32" s="29" t="s">
        <v>185</v>
      </c>
      <c r="CR32" t="s">
        <v>80</v>
      </c>
      <c r="CS32" t="s">
        <v>94</v>
      </c>
      <c r="CT32">
        <v>0</v>
      </c>
    </row>
    <row r="33" spans="1:98" ht="19.5" x14ac:dyDescent="0.4">
      <c r="A33" s="29" t="s">
        <v>186</v>
      </c>
      <c r="B33" s="29" t="s">
        <v>187</v>
      </c>
      <c r="C33" s="29">
        <v>72.3</v>
      </c>
      <c r="D33" s="30">
        <v>-0.82000000000000028</v>
      </c>
      <c r="E33" s="30">
        <v>12.82</v>
      </c>
      <c r="F33" s="29">
        <v>4347</v>
      </c>
      <c r="G33" s="29">
        <v>73.47</v>
      </c>
      <c r="H33" s="30">
        <v>0.98407513270722746</v>
      </c>
      <c r="I33" s="29">
        <v>13.82</v>
      </c>
      <c r="J33" s="30">
        <v>0.63087688229381544</v>
      </c>
      <c r="K33" s="30">
        <v>19.940366972477065</v>
      </c>
      <c r="L33" s="30">
        <v>1.34</v>
      </c>
      <c r="M33" s="30" t="e">
        <v>#DIV/0!</v>
      </c>
      <c r="N33" s="31" t="e">
        <v>#DIV/0!</v>
      </c>
      <c r="O33" s="31">
        <v>7.4700000000000003E-2</v>
      </c>
      <c r="P33" s="31">
        <v>7.5908838174273865E-2</v>
      </c>
      <c r="Q33" s="29">
        <v>0.31</v>
      </c>
      <c r="R33" s="32">
        <v>2.5499999999999998</v>
      </c>
      <c r="S33" s="29">
        <v>2.71</v>
      </c>
      <c r="T33" s="29">
        <v>2.78</v>
      </c>
      <c r="U33" s="29">
        <v>0.94</v>
      </c>
      <c r="V33" s="29">
        <v>0.06</v>
      </c>
      <c r="W33" s="31">
        <v>-0.97785977859778594</v>
      </c>
      <c r="X33" s="29">
        <v>5.03</v>
      </c>
      <c r="Y33" s="29">
        <v>4.12</v>
      </c>
      <c r="Z33" s="29">
        <v>7.88</v>
      </c>
      <c r="AA33" s="29">
        <v>3.84</v>
      </c>
      <c r="AB33" s="31">
        <v>-0.18091451292246521</v>
      </c>
      <c r="AC33" s="31">
        <v>0.9126213592233009</v>
      </c>
      <c r="AD33" s="31">
        <v>-0.53623188405797095</v>
      </c>
      <c r="AE33" s="31">
        <v>-5.7204243319457504E-2</v>
      </c>
      <c r="AF33" s="33">
        <v>-1.8599999999999998E-2</v>
      </c>
      <c r="AG33" s="31">
        <v>0.622</v>
      </c>
      <c r="AH33" s="31">
        <v>0.18</v>
      </c>
      <c r="AI33" s="29">
        <v>7021</v>
      </c>
      <c r="AJ33" s="29">
        <v>6890.4094000000005</v>
      </c>
      <c r="AK33" s="29">
        <v>12.82</v>
      </c>
      <c r="AL33" s="29">
        <v>18.73</v>
      </c>
      <c r="AM33" s="29">
        <v>20.079999999999998</v>
      </c>
      <c r="AN33" s="29">
        <v>20</v>
      </c>
      <c r="AO33" s="29">
        <v>20.91</v>
      </c>
      <c r="AP33" s="29">
        <v>18.25</v>
      </c>
      <c r="AQ33" s="29">
        <v>14.79</v>
      </c>
      <c r="AR33" s="29">
        <v>14.09</v>
      </c>
      <c r="AS33" s="29">
        <v>0.12</v>
      </c>
      <c r="AT33" s="29">
        <v>6.33</v>
      </c>
      <c r="AU33" s="29">
        <v>5.43</v>
      </c>
      <c r="AV33" s="29">
        <v>3.67</v>
      </c>
      <c r="AW33" s="29">
        <v>9.08</v>
      </c>
      <c r="AX33" s="29">
        <v>6.02</v>
      </c>
      <c r="AY33" s="29">
        <v>0.8</v>
      </c>
      <c r="AZ33" s="29">
        <v>1.2</v>
      </c>
      <c r="BA33" s="29">
        <v>0.26</v>
      </c>
      <c r="BB33" s="29">
        <v>3.33</v>
      </c>
      <c r="BC33" s="29">
        <v>10.18</v>
      </c>
      <c r="BD33" s="29">
        <v>6.03</v>
      </c>
      <c r="BE33" s="29">
        <v>7.31</v>
      </c>
      <c r="BF33" s="29">
        <v>6.28</v>
      </c>
      <c r="BG33" s="29">
        <v>1.1100000000000001</v>
      </c>
      <c r="BH33" s="29">
        <v>0.75</v>
      </c>
      <c r="BI33" s="29">
        <v>12.82</v>
      </c>
      <c r="BJ33" s="29">
        <v>-5.91</v>
      </c>
      <c r="BK33" s="29">
        <v>0.12</v>
      </c>
      <c r="BL33" s="29">
        <v>-6.21</v>
      </c>
      <c r="BM33" s="29">
        <v>0.26</v>
      </c>
      <c r="BN33" s="29">
        <v>-3.0700000000000003</v>
      </c>
      <c r="BO33" s="30">
        <v>0.42899871813132034</v>
      </c>
      <c r="BP33" s="30">
        <v>0.41090371961863836</v>
      </c>
      <c r="BQ33" s="30">
        <v>0.5941218896501983</v>
      </c>
      <c r="BR33" s="29">
        <v>0.53533991583073326</v>
      </c>
      <c r="BS33" s="30">
        <v>0.672126477709728</v>
      </c>
      <c r="BT33" s="30">
        <v>0.73224117094131869</v>
      </c>
      <c r="BU33" s="30">
        <v>1.0840245221781464</v>
      </c>
      <c r="BV33" s="30">
        <v>0.58197657837682981</v>
      </c>
      <c r="BW33" s="29">
        <v>54.12</v>
      </c>
      <c r="BX33" s="29">
        <v>54.34</v>
      </c>
      <c r="BY33" s="29">
        <v>57.19</v>
      </c>
      <c r="BZ33" s="29">
        <v>58.01</v>
      </c>
      <c r="CA33" s="29">
        <v>32.35</v>
      </c>
      <c r="CB33" s="29">
        <v>31.6</v>
      </c>
      <c r="CC33" s="29">
        <v>27.92</v>
      </c>
      <c r="CD33" s="29">
        <v>27.92</v>
      </c>
      <c r="CE33" s="29">
        <v>-0.13963962201396907</v>
      </c>
      <c r="CF33" s="29">
        <v>7.0850764106876518E-2</v>
      </c>
      <c r="CG33" s="30">
        <v>-0.6706798316614665</v>
      </c>
      <c r="CH33" s="30">
        <v>-2</v>
      </c>
      <c r="CI33" s="30">
        <v>0.63184973458554516</v>
      </c>
      <c r="CJ33" s="30">
        <v>2.3176616472164921</v>
      </c>
      <c r="CK33" s="30">
        <v>-0.65871559633027532</v>
      </c>
      <c r="CL33" s="30">
        <v>-1.1453333333333333</v>
      </c>
      <c r="CM33" s="30">
        <v>-2</v>
      </c>
      <c r="CN33" s="30">
        <v>1.3146510608298645</v>
      </c>
      <c r="CO33" s="30">
        <v>0.44999999999999996</v>
      </c>
      <c r="CP33" s="33">
        <v>0.3463532550905164</v>
      </c>
      <c r="CQ33" s="29" t="s">
        <v>188</v>
      </c>
      <c r="CR33" t="s">
        <v>80</v>
      </c>
      <c r="CS33" t="s">
        <v>81</v>
      </c>
      <c r="CT33" t="s">
        <v>189</v>
      </c>
    </row>
    <row r="34" spans="1:98" ht="19.5" x14ac:dyDescent="0.4">
      <c r="A34" s="29" t="s">
        <v>190</v>
      </c>
      <c r="B34" s="29" t="s">
        <v>191</v>
      </c>
      <c r="C34" s="29">
        <v>173.5</v>
      </c>
      <c r="D34" s="30">
        <v>-1.3399999999999892</v>
      </c>
      <c r="E34" s="30">
        <v>23.03</v>
      </c>
      <c r="F34" s="29">
        <v>15019</v>
      </c>
      <c r="G34" s="29">
        <v>38.33</v>
      </c>
      <c r="H34" s="30">
        <v>4.5264805635272634</v>
      </c>
      <c r="I34" s="29">
        <v>20.73</v>
      </c>
      <c r="J34" s="30">
        <v>1.2142116001761516</v>
      </c>
      <c r="K34" s="30">
        <v>19.709973753280838</v>
      </c>
      <c r="L34" s="30">
        <v>0.49559162790697675</v>
      </c>
      <c r="M34" s="30">
        <v>484.48387096774195</v>
      </c>
      <c r="N34" s="31">
        <v>0.20446096654275103</v>
      </c>
      <c r="O34" s="31">
        <v>0.1923</v>
      </c>
      <c r="P34" s="31">
        <v>4.2483337175792509E-2</v>
      </c>
      <c r="Q34" s="29">
        <v>0.83</v>
      </c>
      <c r="R34" s="32">
        <v>1.17</v>
      </c>
      <c r="S34" s="29">
        <v>1.57</v>
      </c>
      <c r="T34" s="29">
        <v>2.81</v>
      </c>
      <c r="U34" s="29">
        <v>1.52</v>
      </c>
      <c r="V34" s="29">
        <v>1.48</v>
      </c>
      <c r="W34" s="31">
        <v>-5.732484076433126E-2</v>
      </c>
      <c r="X34" s="29">
        <v>2.9</v>
      </c>
      <c r="Y34" s="29">
        <v>2.17</v>
      </c>
      <c r="Z34" s="29">
        <v>8.11</v>
      </c>
      <c r="AA34" s="29">
        <v>7.2900000000000009</v>
      </c>
      <c r="AB34" s="31">
        <v>-0.25172413793103449</v>
      </c>
      <c r="AC34" s="31">
        <v>2.7373271889400921</v>
      </c>
      <c r="AD34" s="31">
        <v>0.41828793774319067</v>
      </c>
      <c r="AE34" s="31">
        <v>0.82465150403521648</v>
      </c>
      <c r="AF34" s="33">
        <v>0.24340000000000001</v>
      </c>
      <c r="AG34" s="31">
        <v>0.20499999999999999</v>
      </c>
      <c r="AH34" s="31">
        <v>0.2487</v>
      </c>
      <c r="AI34" s="29">
        <v>9948</v>
      </c>
      <c r="AJ34" s="29">
        <v>12369.343200000001</v>
      </c>
      <c r="AK34" s="29">
        <v>23.03</v>
      </c>
      <c r="AL34" s="29">
        <v>21.85</v>
      </c>
      <c r="AM34" s="29">
        <v>23.84</v>
      </c>
      <c r="AN34" s="29">
        <v>27.42</v>
      </c>
      <c r="AO34" s="29">
        <v>27.29</v>
      </c>
      <c r="AP34" s="29">
        <v>26.58</v>
      </c>
      <c r="AQ34" s="29">
        <v>27.11</v>
      </c>
      <c r="AR34" s="29">
        <v>27.42</v>
      </c>
      <c r="AS34" s="29">
        <v>4.2300000000000004</v>
      </c>
      <c r="AT34" s="29">
        <v>3.04</v>
      </c>
      <c r="AU34" s="29">
        <v>8.33</v>
      </c>
      <c r="AV34" s="29">
        <v>9.26</v>
      </c>
      <c r="AW34" s="29">
        <v>7.03</v>
      </c>
      <c r="AX34" s="29">
        <v>6.03</v>
      </c>
      <c r="AY34" s="29">
        <v>2.48</v>
      </c>
      <c r="AZ34" s="29">
        <v>-2.38</v>
      </c>
      <c r="BA34" s="29">
        <v>5.03</v>
      </c>
      <c r="BB34" s="29">
        <v>5.66</v>
      </c>
      <c r="BC34" s="29">
        <v>7.47</v>
      </c>
      <c r="BD34" s="29">
        <v>8.91</v>
      </c>
      <c r="BE34" s="29">
        <v>6.82</v>
      </c>
      <c r="BF34" s="29">
        <v>5.65</v>
      </c>
      <c r="BG34" s="29">
        <v>5.5</v>
      </c>
      <c r="BH34" s="29">
        <v>-1.47</v>
      </c>
      <c r="BI34" s="29">
        <v>23.03</v>
      </c>
      <c r="BJ34" s="29">
        <v>1.1799999999999997</v>
      </c>
      <c r="BK34" s="29">
        <v>4.2300000000000004</v>
      </c>
      <c r="BL34" s="29">
        <v>1.1900000000000004</v>
      </c>
      <c r="BM34" s="29">
        <v>5.03</v>
      </c>
      <c r="BN34" s="29">
        <v>-0.62999999999999989</v>
      </c>
      <c r="BO34" s="30">
        <v>0.63520305589063131</v>
      </c>
      <c r="BP34" s="30">
        <v>1.1005135730007336</v>
      </c>
      <c r="BQ34" s="30">
        <v>0.92153679653679654</v>
      </c>
      <c r="BR34" s="29">
        <v>0.9115329954980782</v>
      </c>
      <c r="BS34" s="30">
        <v>1.9579815038198634</v>
      </c>
      <c r="BT34" s="30">
        <v>1.504035216434336</v>
      </c>
      <c r="BU34" s="30">
        <v>1.4568903318903319</v>
      </c>
      <c r="BV34" s="30">
        <v>0.62013435663581251</v>
      </c>
      <c r="BW34" s="29">
        <v>32.36</v>
      </c>
      <c r="BX34" s="29">
        <v>31.64</v>
      </c>
      <c r="BY34" s="29">
        <v>30.430000000000007</v>
      </c>
      <c r="BZ34" s="29">
        <v>31.769999999999996</v>
      </c>
      <c r="CA34" s="29">
        <v>63.57</v>
      </c>
      <c r="CB34" s="29">
        <v>63.57</v>
      </c>
      <c r="CC34" s="29">
        <v>63.57</v>
      </c>
      <c r="CD34" s="29">
        <v>63.57</v>
      </c>
      <c r="CE34" s="29">
        <v>0</v>
      </c>
      <c r="CF34" s="29">
        <v>-1.6456930405632786E-2</v>
      </c>
      <c r="CG34" s="30">
        <v>-1.4230659909961565</v>
      </c>
      <c r="CH34" s="30">
        <v>2</v>
      </c>
      <c r="CI34" s="30">
        <v>-2</v>
      </c>
      <c r="CJ34" s="30">
        <v>0.76210239953026238</v>
      </c>
      <c r="CK34" s="30">
        <v>-0.62799650043744515</v>
      </c>
      <c r="CL34" s="30">
        <v>-0.46466666666666662</v>
      </c>
      <c r="CM34" s="30">
        <v>-1.1199999999999999</v>
      </c>
      <c r="CN34" s="30">
        <v>0.11718712399119591</v>
      </c>
      <c r="CO34" s="30">
        <v>0.62175000000000002</v>
      </c>
      <c r="CP34" s="33">
        <v>0.11161825140774839</v>
      </c>
      <c r="CQ34" s="29" t="s">
        <v>192</v>
      </c>
      <c r="CR34" t="s">
        <v>80</v>
      </c>
      <c r="CS34" t="s">
        <v>94</v>
      </c>
      <c r="CT34">
        <v>0</v>
      </c>
    </row>
    <row r="35" spans="1:98" ht="19.5" x14ac:dyDescent="0.4">
      <c r="A35" s="29" t="s">
        <v>193</v>
      </c>
      <c r="B35" s="29" t="s">
        <v>194</v>
      </c>
      <c r="C35" s="29">
        <v>61.4</v>
      </c>
      <c r="D35" s="30">
        <v>-1.1900000000000013</v>
      </c>
      <c r="E35" s="30">
        <v>21.44</v>
      </c>
      <c r="F35" s="29">
        <v>4804</v>
      </c>
      <c r="G35" s="29">
        <v>39.450000000000003</v>
      </c>
      <c r="H35" s="30">
        <v>1.5564005069708491</v>
      </c>
      <c r="I35" s="29">
        <v>15.99</v>
      </c>
      <c r="J35" s="30">
        <v>0.7988710176512579</v>
      </c>
      <c r="K35" s="30">
        <v>19.370967741935484</v>
      </c>
      <c r="L35" s="30">
        <v>1.34</v>
      </c>
      <c r="M35" s="30">
        <v>480.4</v>
      </c>
      <c r="N35" s="31">
        <v>-0.12872467222884387</v>
      </c>
      <c r="O35" s="31">
        <v>0.1017</v>
      </c>
      <c r="P35" s="31">
        <v>6.5343078175895769E-2</v>
      </c>
      <c r="Q35" s="29">
        <v>1.44</v>
      </c>
      <c r="R35" s="32">
        <v>0.44</v>
      </c>
      <c r="S35" s="29">
        <v>1.36</v>
      </c>
      <c r="T35" s="29">
        <v>0.99</v>
      </c>
      <c r="U35" s="29">
        <v>0.62</v>
      </c>
      <c r="V35" s="29">
        <v>0.95</v>
      </c>
      <c r="W35" s="31">
        <v>-0.30147058823529421</v>
      </c>
      <c r="X35" s="29">
        <v>1.37</v>
      </c>
      <c r="Y35" s="29">
        <v>3.28</v>
      </c>
      <c r="Z35" s="29">
        <v>4.25</v>
      </c>
      <c r="AA35" s="29">
        <v>3.51</v>
      </c>
      <c r="AB35" s="31">
        <v>1.3941605839416056</v>
      </c>
      <c r="AC35" s="31">
        <v>0.29573170731707327</v>
      </c>
      <c r="AD35" s="31">
        <v>-0.23695652173913043</v>
      </c>
      <c r="AE35" s="31">
        <v>2.5466342254663488E-2</v>
      </c>
      <c r="AF35" s="33">
        <v>-4.8800000000000003E-2</v>
      </c>
      <c r="AG35" s="31">
        <v>0.29199999999999998</v>
      </c>
      <c r="AH35" s="31">
        <v>0.2319</v>
      </c>
      <c r="AI35" s="29">
        <v>6322</v>
      </c>
      <c r="AJ35" s="29">
        <v>6013.4864000000007</v>
      </c>
      <c r="AK35" s="29">
        <v>21.44</v>
      </c>
      <c r="AL35" s="29">
        <v>19.66</v>
      </c>
      <c r="AM35" s="29">
        <v>19.07</v>
      </c>
      <c r="AN35" s="29">
        <v>18.579999999999998</v>
      </c>
      <c r="AO35" s="29">
        <v>19.440000000000001</v>
      </c>
      <c r="AP35" s="29">
        <v>16.63</v>
      </c>
      <c r="AQ35" s="29">
        <v>19.600000000000001</v>
      </c>
      <c r="AR35" s="29">
        <v>19.64</v>
      </c>
      <c r="AS35" s="29">
        <v>6.34</v>
      </c>
      <c r="AT35" s="29">
        <v>4.63</v>
      </c>
      <c r="AU35" s="29">
        <v>4.2300000000000004</v>
      </c>
      <c r="AV35" s="29">
        <v>4.88</v>
      </c>
      <c r="AW35" s="29">
        <v>5.76</v>
      </c>
      <c r="AX35" s="29">
        <v>1.8</v>
      </c>
      <c r="AY35" s="29">
        <v>6.65</v>
      </c>
      <c r="AZ35" s="29">
        <v>4.46</v>
      </c>
      <c r="BA35" s="29">
        <v>4.93</v>
      </c>
      <c r="BB35" s="29">
        <v>2.67</v>
      </c>
      <c r="BC35" s="29">
        <v>4.9400000000000004</v>
      </c>
      <c r="BD35" s="29">
        <v>5.72</v>
      </c>
      <c r="BE35" s="29">
        <v>6.09</v>
      </c>
      <c r="BF35" s="29">
        <v>2.21</v>
      </c>
      <c r="BG35" s="29">
        <v>6.12</v>
      </c>
      <c r="BH35" s="29">
        <v>5.42</v>
      </c>
      <c r="BI35" s="29">
        <v>21.44</v>
      </c>
      <c r="BJ35" s="29">
        <v>1.7800000000000011</v>
      </c>
      <c r="BK35" s="29">
        <v>6.34</v>
      </c>
      <c r="BL35" s="29">
        <v>1.71</v>
      </c>
      <c r="BM35" s="29">
        <v>4.93</v>
      </c>
      <c r="BN35" s="29">
        <v>2.2599999999999998</v>
      </c>
      <c r="BO35" s="30">
        <v>0.35115469788041759</v>
      </c>
      <c r="BP35" s="30">
        <v>0.2848337388483374</v>
      </c>
      <c r="BQ35" s="30">
        <v>0.22023690022083919</v>
      </c>
      <c r="BR35" s="29">
        <v>2.6273259242670148</v>
      </c>
      <c r="BS35" s="30">
        <v>0.63793103448275867</v>
      </c>
      <c r="BT35" s="30">
        <v>0.64152473641524732</v>
      </c>
      <c r="BU35" s="30">
        <v>0.54547279662718329</v>
      </c>
      <c r="BV35" s="30">
        <v>1.2452692348470304</v>
      </c>
      <c r="BW35" s="29">
        <v>68.53</v>
      </c>
      <c r="BX35" s="29">
        <v>66.81</v>
      </c>
      <c r="BY35" s="29">
        <v>64.31</v>
      </c>
      <c r="BZ35" s="29">
        <v>64.180000000000007</v>
      </c>
      <c r="CA35" s="29">
        <v>17.86</v>
      </c>
      <c r="CB35" s="29">
        <v>18.559999999999999</v>
      </c>
      <c r="CC35" s="29">
        <v>19.239999999999998</v>
      </c>
      <c r="CD35" s="29">
        <v>17.920000000000002</v>
      </c>
      <c r="CE35" s="29">
        <v>7.2245914307735859E-3</v>
      </c>
      <c r="CF35" s="29">
        <v>-6.4539503540569143E-2</v>
      </c>
      <c r="CG35" s="30">
        <v>-2</v>
      </c>
      <c r="CH35" s="30">
        <v>-2</v>
      </c>
      <c r="CI35" s="30">
        <v>-0.25640050697084904</v>
      </c>
      <c r="CJ35" s="30">
        <v>1.8696772862633122</v>
      </c>
      <c r="CK35" s="30">
        <v>-0.58279569892473115</v>
      </c>
      <c r="CL35" s="30">
        <v>-0.57066666666666654</v>
      </c>
      <c r="CM35" s="30">
        <v>0.23200000000000004</v>
      </c>
      <c r="CN35" s="30">
        <v>0.46143341443633412</v>
      </c>
      <c r="CO35" s="30">
        <v>0.57974999999999999</v>
      </c>
      <c r="CP35" s="33">
        <v>0.46572886002561731</v>
      </c>
      <c r="CQ35" s="29" t="s">
        <v>195</v>
      </c>
      <c r="CR35" t="s">
        <v>80</v>
      </c>
      <c r="CS35" t="s">
        <v>81</v>
      </c>
      <c r="CT35">
        <v>0</v>
      </c>
    </row>
    <row r="36" spans="1:98" ht="19.5" x14ac:dyDescent="0.4">
      <c r="A36" s="29" t="s">
        <v>196</v>
      </c>
      <c r="B36" s="29" t="s">
        <v>197</v>
      </c>
      <c r="C36" s="29">
        <v>44.95</v>
      </c>
      <c r="D36" s="30">
        <v>-0.40000000000000568</v>
      </c>
      <c r="E36" s="30">
        <v>32.35</v>
      </c>
      <c r="F36" s="29">
        <v>3169</v>
      </c>
      <c r="G36" s="29">
        <v>14.93</v>
      </c>
      <c r="H36" s="30">
        <v>3.0107166778298731</v>
      </c>
      <c r="I36" s="29">
        <v>7.8</v>
      </c>
      <c r="J36" s="30">
        <v>2.7096714063827338</v>
      </c>
      <c r="K36" s="30">
        <v>316.89999999999998</v>
      </c>
      <c r="L36" s="30">
        <v>3.819587628865979E-3</v>
      </c>
      <c r="M36" s="30">
        <v>352.11111111111109</v>
      </c>
      <c r="N36" s="31">
        <v>1.3287671232876712</v>
      </c>
      <c r="O36" s="31">
        <v>0.12800000000000003</v>
      </c>
      <c r="P36" s="31">
        <v>4.2514794215795335E-2</v>
      </c>
      <c r="Q36" s="29">
        <v>-0.04</v>
      </c>
      <c r="R36" s="32">
        <v>0.05</v>
      </c>
      <c r="S36" s="29">
        <v>-0.28999999999999998</v>
      </c>
      <c r="T36" s="29">
        <v>0.26</v>
      </c>
      <c r="U36" s="29">
        <v>0.43</v>
      </c>
      <c r="V36" s="29">
        <v>5.19</v>
      </c>
      <c r="W36" s="31">
        <v>18.896551724137932</v>
      </c>
      <c r="X36" s="29">
        <v>-0.89</v>
      </c>
      <c r="Y36" s="29">
        <v>-0.37</v>
      </c>
      <c r="Z36" s="29">
        <v>0.28000000000000003</v>
      </c>
      <c r="AA36" s="29">
        <v>11.07</v>
      </c>
      <c r="AB36" s="31">
        <v>0.5842696629213483</v>
      </c>
      <c r="AC36" s="31">
        <v>1.7567567567567568</v>
      </c>
      <c r="AD36" s="31">
        <v>20.421052631578949</v>
      </c>
      <c r="AE36" s="31">
        <v>7.6719576719576743E-2</v>
      </c>
      <c r="AF36" s="33">
        <v>1.8734999999999999</v>
      </c>
      <c r="AG36" s="31">
        <v>2.5347</v>
      </c>
      <c r="AH36" s="31">
        <v>0.1162</v>
      </c>
      <c r="AI36" s="29">
        <v>407</v>
      </c>
      <c r="AJ36" s="29">
        <v>1169.5145</v>
      </c>
      <c r="AK36" s="29">
        <v>32.35</v>
      </c>
      <c r="AL36" s="29">
        <v>35.97</v>
      </c>
      <c r="AM36" s="29">
        <v>7.98</v>
      </c>
      <c r="AN36" s="29">
        <v>7.88</v>
      </c>
      <c r="AO36" s="29">
        <v>8.4700000000000006</v>
      </c>
      <c r="AP36" s="29">
        <v>14.21</v>
      </c>
      <c r="AQ36" s="29">
        <v>10.28</v>
      </c>
      <c r="AR36" s="29">
        <v>-6.1</v>
      </c>
      <c r="AS36" s="29">
        <v>1.99</v>
      </c>
      <c r="AT36" s="29">
        <v>29.69</v>
      </c>
      <c r="AU36" s="29">
        <v>-8.3800000000000008</v>
      </c>
      <c r="AV36" s="29">
        <v>-14.13</v>
      </c>
      <c r="AW36" s="29">
        <v>-12.54</v>
      </c>
      <c r="AX36" s="29">
        <v>-0.62</v>
      </c>
      <c r="AY36" s="29">
        <v>-6.22</v>
      </c>
      <c r="AZ36" s="29">
        <v>-28.28</v>
      </c>
      <c r="BA36" s="29">
        <v>228.57</v>
      </c>
      <c r="BB36" s="29">
        <v>13.55</v>
      </c>
      <c r="BC36" s="29">
        <v>28.92</v>
      </c>
      <c r="BD36" s="29">
        <v>-14.19</v>
      </c>
      <c r="BE36" s="29">
        <v>-32.26</v>
      </c>
      <c r="BF36" s="29">
        <v>3.34</v>
      </c>
      <c r="BG36" s="29">
        <v>-3.48</v>
      </c>
      <c r="BH36" s="29">
        <v>-31.33</v>
      </c>
      <c r="BI36" s="29">
        <v>32.35</v>
      </c>
      <c r="BJ36" s="29">
        <v>-3.6199999999999974</v>
      </c>
      <c r="BK36" s="29">
        <v>1.99</v>
      </c>
      <c r="BL36" s="29">
        <v>-27.700000000000003</v>
      </c>
      <c r="BM36" s="29">
        <v>228.57</v>
      </c>
      <c r="BN36" s="29">
        <v>215.01999999999998</v>
      </c>
      <c r="BO36" s="30">
        <v>1.914004914004914</v>
      </c>
      <c r="BP36" s="30">
        <v>1.656084656084656</v>
      </c>
      <c r="BQ36" s="30">
        <v>1.1727272727272726</v>
      </c>
      <c r="BR36" s="29">
        <v>1.3105725170705487</v>
      </c>
      <c r="BS36" s="30">
        <v>3.7248157248157248</v>
      </c>
      <c r="BT36" s="30">
        <v>3.246031746031746</v>
      </c>
      <c r="BU36" s="30">
        <v>2.4333333333333331</v>
      </c>
      <c r="BV36" s="30">
        <v>0.72746455303283164</v>
      </c>
      <c r="BW36" s="29">
        <v>28.17</v>
      </c>
      <c r="BX36" s="29">
        <v>28.83</v>
      </c>
      <c r="BY36" s="29">
        <v>29.22</v>
      </c>
      <c r="BZ36" s="29">
        <v>29.480000000000004</v>
      </c>
      <c r="CA36" s="29">
        <v>68.88</v>
      </c>
      <c r="CB36" s="29">
        <v>67.16</v>
      </c>
      <c r="CC36" s="29">
        <v>66.97</v>
      </c>
      <c r="CD36" s="29">
        <v>66.83</v>
      </c>
      <c r="CE36" s="29">
        <v>-2.989051719328284E-2</v>
      </c>
      <c r="CF36" s="29">
        <v>4.5854770479127893E-2</v>
      </c>
      <c r="CG36" s="30">
        <v>-2</v>
      </c>
      <c r="CH36" s="30">
        <v>2</v>
      </c>
      <c r="CI36" s="30">
        <v>-1.710716677829873</v>
      </c>
      <c r="CJ36" s="30">
        <v>-3.2257904170206237</v>
      </c>
      <c r="CK36" s="30">
        <v>-2</v>
      </c>
      <c r="CL36" s="30">
        <v>0.15666666666666676</v>
      </c>
      <c r="CM36" s="30">
        <v>2</v>
      </c>
      <c r="CN36" s="30">
        <v>2</v>
      </c>
      <c r="CO36" s="30">
        <v>0.29049999999999998</v>
      </c>
      <c r="CP36" s="33">
        <v>1.8709135547228324</v>
      </c>
      <c r="CQ36" s="29" t="s">
        <v>198</v>
      </c>
      <c r="CR36" t="s">
        <v>80</v>
      </c>
      <c r="CS36" t="s">
        <v>81</v>
      </c>
      <c r="CT36" t="s">
        <v>199</v>
      </c>
    </row>
    <row r="37" spans="1:98" ht="19.5" x14ac:dyDescent="0.4">
      <c r="A37" s="29" t="s">
        <v>200</v>
      </c>
      <c r="B37" s="29" t="s">
        <v>201</v>
      </c>
      <c r="C37" s="29">
        <v>40.5</v>
      </c>
      <c r="D37" s="30">
        <v>0.15999999999999659</v>
      </c>
      <c r="E37" s="30">
        <v>15.63</v>
      </c>
      <c r="F37" s="29">
        <v>4715</v>
      </c>
      <c r="G37" s="29">
        <v>9.5399999999999991</v>
      </c>
      <c r="H37" s="30">
        <v>4.2452830188679247</v>
      </c>
      <c r="I37" s="29" t="s">
        <v>110</v>
      </c>
      <c r="J37" s="30">
        <v>9.2274103600627502</v>
      </c>
      <c r="K37" s="30">
        <v>100</v>
      </c>
      <c r="L37" s="30">
        <v>1.2704865556978233</v>
      </c>
      <c r="M37" s="30">
        <v>2357.5</v>
      </c>
      <c r="N37" s="31">
        <v>3.046875</v>
      </c>
      <c r="O37" s="31">
        <v>-9.0999999999999987E-3</v>
      </c>
      <c r="P37" s="31">
        <v>-2.1435555555555552E-3</v>
      </c>
      <c r="Q37" s="29">
        <v>-0.11</v>
      </c>
      <c r="R37" s="32">
        <v>-0.22</v>
      </c>
      <c r="S37" s="29">
        <v>-0.08</v>
      </c>
      <c r="T37" s="29">
        <v>-0.04</v>
      </c>
      <c r="U37" s="29">
        <v>-0.18</v>
      </c>
      <c r="V37" s="29">
        <v>0.22</v>
      </c>
      <c r="W37" s="31">
        <v>3.75</v>
      </c>
      <c r="X37" s="29">
        <v>-0.98</v>
      </c>
      <c r="Y37" s="29">
        <v>-0.63</v>
      </c>
      <c r="Z37" s="29">
        <v>-0.35</v>
      </c>
      <c r="AA37" s="29">
        <v>0.22</v>
      </c>
      <c r="AB37" s="31">
        <v>0.35714285714285715</v>
      </c>
      <c r="AC37" s="31">
        <v>0.44444444444444448</v>
      </c>
      <c r="AD37" s="31">
        <v>1.4489795918367347</v>
      </c>
      <c r="AE37" s="31">
        <v>1.9473684210526314</v>
      </c>
      <c r="AF37" s="33">
        <v>8.1246000000000009</v>
      </c>
      <c r="AG37" s="31">
        <v>9504.2222000000002</v>
      </c>
      <c r="AH37" s="31">
        <v>4.9893999999999998</v>
      </c>
      <c r="AI37" s="29">
        <v>56</v>
      </c>
      <c r="AJ37" s="29">
        <v>510.97760000000005</v>
      </c>
      <c r="AK37" s="29">
        <v>15.63</v>
      </c>
      <c r="AL37" s="29">
        <v>99.9</v>
      </c>
      <c r="AM37" s="29">
        <v>5.57</v>
      </c>
      <c r="AN37" s="29">
        <v>21.77</v>
      </c>
      <c r="AO37" s="29">
        <v>-2.86</v>
      </c>
      <c r="AP37" s="29">
        <v>43.56</v>
      </c>
      <c r="AQ37" s="29">
        <v>0.8</v>
      </c>
      <c r="AR37" s="29">
        <v>70.14</v>
      </c>
      <c r="AS37" s="29">
        <v>9.6300000000000008</v>
      </c>
      <c r="AT37" s="29">
        <v>-868.37</v>
      </c>
      <c r="AU37" s="29">
        <v>-135.38</v>
      </c>
      <c r="AV37" s="29">
        <v>-718.18</v>
      </c>
      <c r="AW37" s="29">
        <v>-35.450000000000003</v>
      </c>
      <c r="AX37" s="29">
        <v>-353.03</v>
      </c>
      <c r="AY37" s="29">
        <v>-3591.25</v>
      </c>
      <c r="AZ37" s="29">
        <v>-4885.3500000000004</v>
      </c>
      <c r="BA37" s="29">
        <v>9.93</v>
      </c>
      <c r="BB37" s="29">
        <v>-1010.58</v>
      </c>
      <c r="BC37" s="29">
        <v>-43.22</v>
      </c>
      <c r="BD37" s="29">
        <v>-336.6</v>
      </c>
      <c r="BE37" s="29">
        <v>-22.25</v>
      </c>
      <c r="BF37" s="29">
        <v>-577.02</v>
      </c>
      <c r="BG37" s="29">
        <v>-3211.41</v>
      </c>
      <c r="BH37" s="29">
        <v>-5509.01</v>
      </c>
      <c r="BI37" s="29">
        <v>15.63</v>
      </c>
      <c r="BJ37" s="29">
        <v>-84.27000000000001</v>
      </c>
      <c r="BK37" s="29">
        <v>9.6300000000000008</v>
      </c>
      <c r="BL37" s="29">
        <v>878</v>
      </c>
      <c r="BM37" s="29">
        <v>9.93</v>
      </c>
      <c r="BN37" s="29">
        <v>1020.51</v>
      </c>
      <c r="BO37" s="30">
        <v>39.089285714285715</v>
      </c>
      <c r="BP37" s="30">
        <v>111.52631578947368</v>
      </c>
      <c r="BQ37" s="30">
        <v>42.180327868852459</v>
      </c>
      <c r="BR37" s="29">
        <v>-0.76394016438395895</v>
      </c>
      <c r="BS37" s="30">
        <v>58.625</v>
      </c>
      <c r="BT37" s="30">
        <v>151.94736842105263</v>
      </c>
      <c r="BU37" s="30">
        <v>72.721311475409834</v>
      </c>
      <c r="BV37" s="30">
        <v>6.0727674693866383E-2</v>
      </c>
      <c r="BW37" s="29">
        <v>19.189999999999998</v>
      </c>
      <c r="BX37" s="29">
        <v>18.849999999999994</v>
      </c>
      <c r="BY37" s="29">
        <v>18.819999999999993</v>
      </c>
      <c r="BZ37" s="29">
        <v>18.510000000000005</v>
      </c>
      <c r="CA37" s="29">
        <v>74.13</v>
      </c>
      <c r="CB37" s="29">
        <v>74.47</v>
      </c>
      <c r="CC37" s="29">
        <v>74.989999999999995</v>
      </c>
      <c r="CD37" s="29">
        <v>74.84</v>
      </c>
      <c r="CE37" s="29">
        <v>9.5689480505045665E-3</v>
      </c>
      <c r="CF37" s="29">
        <v>-3.5780911635859169E-2</v>
      </c>
      <c r="CG37" s="30">
        <v>1.9278803287679178</v>
      </c>
      <c r="CH37" s="30">
        <v>-1.5910973864577842</v>
      </c>
      <c r="CI37" s="30">
        <v>-2</v>
      </c>
      <c r="CJ37" s="30">
        <v>-4</v>
      </c>
      <c r="CK37" s="30">
        <v>-2</v>
      </c>
      <c r="CL37" s="30">
        <v>-0.95799999999999996</v>
      </c>
      <c r="CM37" s="30">
        <v>2</v>
      </c>
      <c r="CN37" s="30">
        <v>2</v>
      </c>
      <c r="CO37" s="30">
        <v>2</v>
      </c>
      <c r="CP37" s="33">
        <v>7.5649779735682827</v>
      </c>
      <c r="CQ37" s="29" t="s">
        <v>202</v>
      </c>
      <c r="CR37" t="s">
        <v>80</v>
      </c>
      <c r="CS37" t="s">
        <v>81</v>
      </c>
      <c r="CT37" t="s">
        <v>203</v>
      </c>
    </row>
    <row r="38" spans="1:98" ht="19.5" x14ac:dyDescent="0.4">
      <c r="A38" s="29" t="s">
        <v>204</v>
      </c>
      <c r="B38" s="29" t="s">
        <v>205</v>
      </c>
      <c r="C38" s="29">
        <v>106.5</v>
      </c>
      <c r="D38" s="30">
        <v>-0.18000000000000327</v>
      </c>
      <c r="E38" s="30">
        <v>21.25</v>
      </c>
      <c r="F38" s="29">
        <v>7086</v>
      </c>
      <c r="G38" s="29">
        <v>82.88</v>
      </c>
      <c r="H38" s="30">
        <v>1.2849903474903475</v>
      </c>
      <c r="I38" s="29">
        <v>20.36</v>
      </c>
      <c r="J38" s="30">
        <v>1.0148867239754458</v>
      </c>
      <c r="K38" s="30">
        <v>32.209090909090911</v>
      </c>
      <c r="L38" s="30">
        <v>1.34</v>
      </c>
      <c r="M38" s="30">
        <v>104.20588235294117</v>
      </c>
      <c r="N38" s="31">
        <v>-0.14737883283877351</v>
      </c>
      <c r="O38" s="31">
        <v>7.9199999999999993E-2</v>
      </c>
      <c r="P38" s="31">
        <v>6.163470422535211E-2</v>
      </c>
      <c r="Q38" s="29">
        <v>0.16</v>
      </c>
      <c r="R38" s="32">
        <v>-0.4</v>
      </c>
      <c r="S38" s="29">
        <v>2.63</v>
      </c>
      <c r="T38" s="29">
        <v>2.06</v>
      </c>
      <c r="U38" s="29">
        <v>0.11</v>
      </c>
      <c r="V38" s="29">
        <v>0.19</v>
      </c>
      <c r="W38" s="31">
        <v>-0.92775665399239549</v>
      </c>
      <c r="X38" s="29">
        <v>13.76</v>
      </c>
      <c r="Y38" s="29">
        <v>8.67</v>
      </c>
      <c r="Z38" s="29">
        <v>8.08</v>
      </c>
      <c r="AA38" s="29">
        <v>2.5499999999999998</v>
      </c>
      <c r="AB38" s="31">
        <v>-0.36991279069767441</v>
      </c>
      <c r="AC38" s="31">
        <v>-6.8050749711649344E-2</v>
      </c>
      <c r="AD38" s="31">
        <v>-0.49203187250996017</v>
      </c>
      <c r="AE38" s="31">
        <v>-6.7616580310880803E-2</v>
      </c>
      <c r="AF38" s="33">
        <v>-0.03</v>
      </c>
      <c r="AG38" s="31">
        <v>0.50060000000000004</v>
      </c>
      <c r="AH38" s="31">
        <v>-9.8000000000000004E-2</v>
      </c>
      <c r="AI38" s="29">
        <v>7198</v>
      </c>
      <c r="AJ38" s="29">
        <v>6982.0599999999995</v>
      </c>
      <c r="AK38" s="29">
        <v>21.25</v>
      </c>
      <c r="AL38" s="29">
        <v>25.24</v>
      </c>
      <c r="AM38" s="29">
        <v>21.47</v>
      </c>
      <c r="AN38" s="29">
        <v>18.100000000000001</v>
      </c>
      <c r="AO38" s="29">
        <v>16.559999999999999</v>
      </c>
      <c r="AP38" s="29">
        <v>16</v>
      </c>
      <c r="AQ38" s="29">
        <v>13.74</v>
      </c>
      <c r="AR38" s="29">
        <v>23.36</v>
      </c>
      <c r="AS38" s="29">
        <v>4.3600000000000003</v>
      </c>
      <c r="AT38" s="29">
        <v>8.18</v>
      </c>
      <c r="AU38" s="29">
        <v>-1.24</v>
      </c>
      <c r="AV38" s="29">
        <v>7.07</v>
      </c>
      <c r="AW38" s="29">
        <v>5.29</v>
      </c>
      <c r="AX38" s="29">
        <v>0.84</v>
      </c>
      <c r="AY38" s="29">
        <v>-0.63</v>
      </c>
      <c r="AZ38" s="29">
        <v>13.64</v>
      </c>
      <c r="BA38" s="29">
        <v>5.13</v>
      </c>
      <c r="BB38" s="29">
        <v>4.57</v>
      </c>
      <c r="BC38" s="29">
        <v>12.47</v>
      </c>
      <c r="BD38" s="29">
        <v>10.59</v>
      </c>
      <c r="BE38" s="29">
        <v>8.1</v>
      </c>
      <c r="BF38" s="29">
        <v>-1.79</v>
      </c>
      <c r="BG38" s="29">
        <v>0.9</v>
      </c>
      <c r="BH38" s="29">
        <v>9.2899999999999991</v>
      </c>
      <c r="BI38" s="29">
        <v>21.25</v>
      </c>
      <c r="BJ38" s="29">
        <v>-3.9899999999999984</v>
      </c>
      <c r="BK38" s="29">
        <v>4.3600000000000003</v>
      </c>
      <c r="BL38" s="29">
        <v>-3.8199999999999994</v>
      </c>
      <c r="BM38" s="29">
        <v>5.13</v>
      </c>
      <c r="BN38" s="29">
        <v>0.55999999999999961</v>
      </c>
      <c r="BO38" s="30">
        <v>0.9166435120866907</v>
      </c>
      <c r="BP38" s="30">
        <v>1.0860103626943005</v>
      </c>
      <c r="BQ38" s="30">
        <v>0.93855871375251221</v>
      </c>
      <c r="BR38" s="29">
        <v>0.10717712021449821</v>
      </c>
      <c r="BS38" s="30">
        <v>1.253125868296749</v>
      </c>
      <c r="BT38" s="30">
        <v>1.4154145077720208</v>
      </c>
      <c r="BU38" s="30">
        <v>1.2339936836060867</v>
      </c>
      <c r="BV38" s="30">
        <v>0.71702438995977313</v>
      </c>
      <c r="BW38" s="29">
        <v>72.010000000000005</v>
      </c>
      <c r="BX38" s="29">
        <v>71.98</v>
      </c>
      <c r="BY38" s="29">
        <v>72.05</v>
      </c>
      <c r="BZ38" s="29">
        <v>72.14</v>
      </c>
      <c r="CA38" s="29">
        <v>10.01</v>
      </c>
      <c r="CB38" s="29">
        <v>10.01</v>
      </c>
      <c r="CC38" s="29">
        <v>9.9700000000000006</v>
      </c>
      <c r="CD38" s="29">
        <v>9.8800000000000008</v>
      </c>
      <c r="CE38" s="29">
        <v>-1.3023085239734833E-2</v>
      </c>
      <c r="CF38" s="29">
        <v>1.8050161014979693E-3</v>
      </c>
      <c r="CG38" s="30">
        <v>0.1856457595710036</v>
      </c>
      <c r="CH38" s="30">
        <v>-2</v>
      </c>
      <c r="CI38" s="30">
        <v>3.0019305019305165E-2</v>
      </c>
      <c r="CJ38" s="30">
        <v>1.2936354027321446</v>
      </c>
      <c r="CK38" s="30">
        <v>-2</v>
      </c>
      <c r="CL38" s="30">
        <v>-0.58333333333333337</v>
      </c>
      <c r="CM38" s="30">
        <v>-0.37199999999999989</v>
      </c>
      <c r="CN38" s="30">
        <v>1.0109041450777203</v>
      </c>
      <c r="CO38" s="30">
        <v>-0.245</v>
      </c>
      <c r="CP38" s="33">
        <v>0.5925803001806984</v>
      </c>
      <c r="CQ38" s="29" t="s">
        <v>206</v>
      </c>
      <c r="CR38" t="s">
        <v>80</v>
      </c>
      <c r="CS38" t="s">
        <v>81</v>
      </c>
      <c r="CT38">
        <v>0</v>
      </c>
    </row>
    <row r="39" spans="1:98" ht="19.5" x14ac:dyDescent="0.4">
      <c r="A39" s="29" t="s">
        <v>207</v>
      </c>
      <c r="B39" s="29" t="s">
        <v>208</v>
      </c>
      <c r="C39" s="29">
        <v>138</v>
      </c>
      <c r="D39" s="30">
        <v>1.7899999999999991</v>
      </c>
      <c r="E39" s="30">
        <v>41.78</v>
      </c>
      <c r="F39" s="29">
        <v>6614</v>
      </c>
      <c r="G39" s="29">
        <v>45.82</v>
      </c>
      <c r="H39" s="30">
        <v>3.0117852466171979</v>
      </c>
      <c r="I39" s="29">
        <v>20.97</v>
      </c>
      <c r="J39" s="30">
        <v>2.6018984102259091</v>
      </c>
      <c r="K39" s="30">
        <v>314.95238095238096</v>
      </c>
      <c r="L39" s="30">
        <v>0.13435868263473055</v>
      </c>
      <c r="M39" s="30" t="e">
        <v>#DIV/0!</v>
      </c>
      <c r="N39" s="31" t="e">
        <v>#DIV/0!</v>
      </c>
      <c r="O39" s="31">
        <v>0.16440000000000002</v>
      </c>
      <c r="P39" s="31">
        <v>5.4585565217391309E-2</v>
      </c>
      <c r="Q39" s="29">
        <v>0.83</v>
      </c>
      <c r="R39" s="32">
        <v>0.14000000000000001</v>
      </c>
      <c r="S39" s="29">
        <v>1.1200000000000001</v>
      </c>
      <c r="T39" s="29">
        <v>1.69</v>
      </c>
      <c r="U39" s="29">
        <v>1.49</v>
      </c>
      <c r="V39" s="29">
        <v>2.52</v>
      </c>
      <c r="W39" s="31">
        <v>1.2499999999999998</v>
      </c>
      <c r="X39" s="29">
        <v>2.65</v>
      </c>
      <c r="Y39" s="29">
        <v>3</v>
      </c>
      <c r="Z39" s="29">
        <v>5.45</v>
      </c>
      <c r="AA39" s="29">
        <v>8.2200000000000006</v>
      </c>
      <c r="AB39" s="31">
        <v>0.13207547169811323</v>
      </c>
      <c r="AC39" s="31">
        <v>0.81666666666666676</v>
      </c>
      <c r="AD39" s="31">
        <v>1.5607476635514017</v>
      </c>
      <c r="AE39" s="31">
        <v>0.32420429311621013</v>
      </c>
      <c r="AF39" s="33">
        <v>0.42090000000000011</v>
      </c>
      <c r="AG39" s="31">
        <v>0.36899999999999999</v>
      </c>
      <c r="AH39" s="31">
        <v>0.15540000000000001</v>
      </c>
      <c r="AI39" s="29">
        <v>1789</v>
      </c>
      <c r="AJ39" s="29">
        <v>2541.9901</v>
      </c>
      <c r="AK39" s="29">
        <v>41.78</v>
      </c>
      <c r="AL39" s="29">
        <v>40.799999999999997</v>
      </c>
      <c r="AM39" s="29">
        <v>34.17</v>
      </c>
      <c r="AN39" s="29">
        <v>33.159999999999997</v>
      </c>
      <c r="AO39" s="29">
        <v>35.75</v>
      </c>
      <c r="AP39" s="29">
        <v>33.659999999999997</v>
      </c>
      <c r="AQ39" s="29">
        <v>30.08</v>
      </c>
      <c r="AR39" s="29">
        <v>32.200000000000003</v>
      </c>
      <c r="AS39" s="29">
        <v>26.2</v>
      </c>
      <c r="AT39" s="29">
        <v>20.399999999999999</v>
      </c>
      <c r="AU39" s="29">
        <v>18.670000000000002</v>
      </c>
      <c r="AV39" s="29">
        <v>15.37</v>
      </c>
      <c r="AW39" s="29">
        <v>16.7</v>
      </c>
      <c r="AX39" s="29">
        <v>7.19</v>
      </c>
      <c r="AY39" s="29">
        <v>11.4</v>
      </c>
      <c r="AZ39" s="29">
        <v>11.93</v>
      </c>
      <c r="BA39" s="29">
        <v>21.63</v>
      </c>
      <c r="BB39" s="29">
        <v>12.91</v>
      </c>
      <c r="BC39" s="29">
        <v>15.13</v>
      </c>
      <c r="BD39" s="29">
        <v>13.69</v>
      </c>
      <c r="BE39" s="29">
        <v>12.48</v>
      </c>
      <c r="BF39" s="29">
        <v>1.36</v>
      </c>
      <c r="BG39" s="29">
        <v>10.36</v>
      </c>
      <c r="BH39" s="29">
        <v>10.26</v>
      </c>
      <c r="BI39" s="29">
        <v>41.78</v>
      </c>
      <c r="BJ39" s="29">
        <v>0.98000000000000398</v>
      </c>
      <c r="BK39" s="29">
        <v>26.2</v>
      </c>
      <c r="BL39" s="29">
        <v>5.8000000000000007</v>
      </c>
      <c r="BM39" s="29">
        <v>21.63</v>
      </c>
      <c r="BN39" s="29">
        <v>8.7199999999999989</v>
      </c>
      <c r="BO39" s="30">
        <v>1.0374510899944103</v>
      </c>
      <c r="BP39" s="30">
        <v>1.1132494448556625</v>
      </c>
      <c r="BQ39" s="30">
        <v>1.0301826846703732</v>
      </c>
      <c r="BR39" s="29">
        <v>1.5256669995947725</v>
      </c>
      <c r="BS39" s="30">
        <v>1.8093907210732252</v>
      </c>
      <c r="BT39" s="30">
        <v>1.5484826054774241</v>
      </c>
      <c r="BU39" s="30">
        <v>1.7688641779189833</v>
      </c>
      <c r="BV39" s="30">
        <v>1.4379969897726759</v>
      </c>
      <c r="BW39" s="29">
        <v>46.02</v>
      </c>
      <c r="BX39" s="29">
        <v>45.07</v>
      </c>
      <c r="BY39" s="29">
        <v>47.1</v>
      </c>
      <c r="BZ39" s="29">
        <v>45.31</v>
      </c>
      <c r="CA39" s="29">
        <v>51.5</v>
      </c>
      <c r="CB39" s="29">
        <v>51.5</v>
      </c>
      <c r="CC39" s="29">
        <v>51.5</v>
      </c>
      <c r="CD39" s="29">
        <v>51.5</v>
      </c>
      <c r="CE39" s="29">
        <v>0</v>
      </c>
      <c r="CF39" s="29">
        <v>-1.3606397633983303E-2</v>
      </c>
      <c r="CG39" s="30">
        <v>-2</v>
      </c>
      <c r="CH39" s="30">
        <v>2</v>
      </c>
      <c r="CI39" s="30">
        <v>-1.7117852466171979</v>
      </c>
      <c r="CJ39" s="30">
        <v>-2.938395760602424</v>
      </c>
      <c r="CK39" s="30">
        <v>-2</v>
      </c>
      <c r="CL39" s="30">
        <v>0.78533333333333344</v>
      </c>
      <c r="CM39" s="30">
        <v>2</v>
      </c>
      <c r="CN39" s="30">
        <v>0.69667392672094752</v>
      </c>
      <c r="CO39" s="30">
        <v>0.38850000000000001</v>
      </c>
      <c r="CP39" s="33">
        <v>0.3084828056170752</v>
      </c>
      <c r="CQ39" s="29" t="s">
        <v>209</v>
      </c>
      <c r="CR39" t="s">
        <v>80</v>
      </c>
      <c r="CS39" t="s">
        <v>81</v>
      </c>
      <c r="CT39">
        <v>0</v>
      </c>
    </row>
    <row r="40" spans="1:98" ht="19.5" x14ac:dyDescent="0.4">
      <c r="A40" s="29" t="s">
        <v>210</v>
      </c>
      <c r="B40" s="29" t="s">
        <v>211</v>
      </c>
      <c r="C40" s="29">
        <v>56.6</v>
      </c>
      <c r="D40" s="30">
        <v>-0.53999999999999915</v>
      </c>
      <c r="E40" s="30">
        <v>5.73</v>
      </c>
      <c r="F40" s="29">
        <v>80060</v>
      </c>
      <c r="G40" s="29">
        <v>72.739999999999995</v>
      </c>
      <c r="H40" s="30">
        <v>0.77811383007973611</v>
      </c>
      <c r="I40" s="29">
        <v>19.12</v>
      </c>
      <c r="J40" s="30">
        <v>0.8925206579346574</v>
      </c>
      <c r="K40" s="30">
        <v>55.137741046831955</v>
      </c>
      <c r="L40" s="30">
        <v>1.34</v>
      </c>
      <c r="M40" s="30" t="e">
        <v>#DIV/0!</v>
      </c>
      <c r="N40" s="31" t="e">
        <v>#DIV/0!</v>
      </c>
      <c r="O40" s="31">
        <v>4.1399999999999999E-2</v>
      </c>
      <c r="P40" s="31">
        <v>5.3205583038869256E-2</v>
      </c>
      <c r="Q40" s="29">
        <v>0.81</v>
      </c>
      <c r="R40" s="32">
        <v>0.59</v>
      </c>
      <c r="S40" s="29">
        <v>0.6</v>
      </c>
      <c r="T40" s="29">
        <v>1.1000000000000001</v>
      </c>
      <c r="U40" s="29">
        <v>0.57999999999999996</v>
      </c>
      <c r="V40" s="29">
        <v>0.54</v>
      </c>
      <c r="W40" s="31">
        <v>-9.9999999999999908E-2</v>
      </c>
      <c r="X40" s="29">
        <v>3.34</v>
      </c>
      <c r="Y40" s="29">
        <v>3.17</v>
      </c>
      <c r="Z40" s="29">
        <v>3.02</v>
      </c>
      <c r="AA40" s="29">
        <v>2.7600000000000002</v>
      </c>
      <c r="AB40" s="31">
        <v>-5.0898203592814349E-2</v>
      </c>
      <c r="AC40" s="31">
        <v>-4.731861198738168E-2</v>
      </c>
      <c r="AD40" s="31">
        <v>6.153846153846159E-2</v>
      </c>
      <c r="AE40" s="31">
        <v>-0.13078149920255189</v>
      </c>
      <c r="AF40" s="33">
        <v>-8.5000000000000006E-3</v>
      </c>
      <c r="AG40" s="31">
        <v>0.3876</v>
      </c>
      <c r="AH40" s="31">
        <v>0.24679999999999999</v>
      </c>
      <c r="AI40" s="29">
        <v>90470</v>
      </c>
      <c r="AJ40" s="29">
        <v>89701.005000000005</v>
      </c>
      <c r="AK40" s="29">
        <v>5.73</v>
      </c>
      <c r="AL40" s="29">
        <v>6.61</v>
      </c>
      <c r="AM40" s="29">
        <v>9.4600000000000009</v>
      </c>
      <c r="AN40" s="29">
        <v>8.3000000000000007</v>
      </c>
      <c r="AO40" s="29">
        <v>6.91</v>
      </c>
      <c r="AP40" s="29">
        <v>6.93</v>
      </c>
      <c r="AQ40" s="29">
        <v>5.07</v>
      </c>
      <c r="AR40" s="29">
        <v>8.7899999999999991</v>
      </c>
      <c r="AS40" s="29">
        <v>1.43</v>
      </c>
      <c r="AT40" s="29">
        <v>3.73</v>
      </c>
      <c r="AU40" s="29">
        <v>2.89</v>
      </c>
      <c r="AV40" s="29">
        <v>3.21</v>
      </c>
      <c r="AW40" s="29">
        <v>2.57</v>
      </c>
      <c r="AX40" s="29">
        <v>4.0199999999999996</v>
      </c>
      <c r="AY40" s="29">
        <v>2.33</v>
      </c>
      <c r="AZ40" s="29">
        <v>4.46</v>
      </c>
      <c r="BA40" s="29">
        <v>3.19</v>
      </c>
      <c r="BB40" s="29">
        <v>2.57</v>
      </c>
      <c r="BC40" s="29">
        <v>8.7100000000000009</v>
      </c>
      <c r="BD40" s="29">
        <v>5.42</v>
      </c>
      <c r="BE40" s="29">
        <v>3.56</v>
      </c>
      <c r="BF40" s="29">
        <v>2.85</v>
      </c>
      <c r="BG40" s="29">
        <v>3.38</v>
      </c>
      <c r="BH40" s="29">
        <v>6.68</v>
      </c>
      <c r="BI40" s="29">
        <v>5.73</v>
      </c>
      <c r="BJ40" s="29">
        <v>-0.87999999999999989</v>
      </c>
      <c r="BK40" s="29">
        <v>1.43</v>
      </c>
      <c r="BL40" s="29">
        <v>-2.2999999999999998</v>
      </c>
      <c r="BM40" s="29">
        <v>3.19</v>
      </c>
      <c r="BN40" s="29">
        <v>0.62000000000000011</v>
      </c>
      <c r="BO40" s="30">
        <v>0.70512877196860835</v>
      </c>
      <c r="BP40" s="30">
        <v>0.75560615668415287</v>
      </c>
      <c r="BQ40" s="30">
        <v>0.623618665903235</v>
      </c>
      <c r="BR40" s="29">
        <v>0.43119618884715538</v>
      </c>
      <c r="BS40" s="30">
        <v>1.0350281861390516</v>
      </c>
      <c r="BT40" s="30">
        <v>1.0627486020637573</v>
      </c>
      <c r="BU40" s="30">
        <v>0.89898845309666953</v>
      </c>
      <c r="BV40" s="30">
        <v>0.83982294232282839</v>
      </c>
      <c r="BW40" s="29">
        <v>42.3</v>
      </c>
      <c r="BX40" s="29">
        <v>42.17</v>
      </c>
      <c r="BY40" s="29">
        <v>42.39</v>
      </c>
      <c r="BZ40" s="29">
        <v>42.68</v>
      </c>
      <c r="CA40" s="29">
        <v>54.95</v>
      </c>
      <c r="CB40" s="29">
        <v>55.11</v>
      </c>
      <c r="CC40" s="29">
        <v>55</v>
      </c>
      <c r="CD40" s="29">
        <v>54.75</v>
      </c>
      <c r="CE40" s="29">
        <v>-3.6297245859016058E-3</v>
      </c>
      <c r="CF40" s="29">
        <v>8.9849289835388646E-3</v>
      </c>
      <c r="CG40" s="30">
        <v>-0.46239237769431074</v>
      </c>
      <c r="CH40" s="30">
        <v>-2</v>
      </c>
      <c r="CI40" s="30">
        <v>1.0437723398405279</v>
      </c>
      <c r="CJ40" s="30">
        <v>1.6199449121742469</v>
      </c>
      <c r="CK40" s="30">
        <v>-2</v>
      </c>
      <c r="CL40" s="30">
        <v>-2</v>
      </c>
      <c r="CM40" s="30">
        <v>-0.45599999999999996</v>
      </c>
      <c r="CN40" s="30">
        <v>0.74957037480063793</v>
      </c>
      <c r="CO40" s="30">
        <v>0.61699999999999999</v>
      </c>
      <c r="CP40" s="33">
        <v>0.36121323711452313</v>
      </c>
      <c r="CQ40" s="29" t="s">
        <v>212</v>
      </c>
      <c r="CR40" t="s">
        <v>80</v>
      </c>
      <c r="CS40" t="s">
        <v>81</v>
      </c>
      <c r="CT40">
        <v>0</v>
      </c>
    </row>
    <row r="41" spans="1:98" ht="19.5" x14ac:dyDescent="0.4">
      <c r="A41" s="29" t="s">
        <v>213</v>
      </c>
      <c r="B41" s="29" t="s">
        <v>214</v>
      </c>
      <c r="C41" s="29">
        <v>38</v>
      </c>
      <c r="D41" s="30">
        <v>0</v>
      </c>
      <c r="E41" s="30">
        <v>18.3</v>
      </c>
      <c r="F41" s="29">
        <v>2035</v>
      </c>
      <c r="G41" s="29">
        <v>19.72</v>
      </c>
      <c r="H41" s="30">
        <v>1.926977687626775</v>
      </c>
      <c r="I41" s="29">
        <v>10.029999999999999</v>
      </c>
      <c r="J41" s="30">
        <v>0.7942100642299339</v>
      </c>
      <c r="K41" s="30">
        <v>100</v>
      </c>
      <c r="L41" s="30">
        <v>1.34</v>
      </c>
      <c r="M41" s="30">
        <v>2035</v>
      </c>
      <c r="N41" s="31">
        <v>-0.29938271604938271</v>
      </c>
      <c r="O41" s="31">
        <v>0.19009999999999999</v>
      </c>
      <c r="P41" s="31">
        <v>9.8651894736842091E-2</v>
      </c>
      <c r="Q41" s="29">
        <v>0.91</v>
      </c>
      <c r="R41" s="32">
        <v>1.27</v>
      </c>
      <c r="S41" s="29">
        <v>1.57</v>
      </c>
      <c r="T41" s="29">
        <v>1.22</v>
      </c>
      <c r="U41" s="29">
        <v>0.51</v>
      </c>
      <c r="V41" s="29">
        <v>0.94</v>
      </c>
      <c r="W41" s="31">
        <v>-0.40127388535031855</v>
      </c>
      <c r="X41" s="29">
        <v>2.81</v>
      </c>
      <c r="Y41" s="29">
        <v>3.97</v>
      </c>
      <c r="Z41" s="29">
        <v>4.42</v>
      </c>
      <c r="AA41" s="29">
        <v>3.6099999999999994</v>
      </c>
      <c r="AB41" s="31">
        <v>0.41281138790035593</v>
      </c>
      <c r="AC41" s="31">
        <v>0.11335012594458431</v>
      </c>
      <c r="AD41" s="31">
        <v>-0.32142857142857156</v>
      </c>
      <c r="AE41" s="31">
        <v>-0.10899873257287707</v>
      </c>
      <c r="AF41" s="33">
        <v>-8.8800000000000004E-2</v>
      </c>
      <c r="AG41" s="31">
        <v>0.35060000000000002</v>
      </c>
      <c r="AH41" s="31">
        <v>0.15440000000000001</v>
      </c>
      <c r="AI41" s="29">
        <v>2812</v>
      </c>
      <c r="AJ41" s="29">
        <v>2562.2944000000002</v>
      </c>
      <c r="AK41" s="29">
        <v>18.3</v>
      </c>
      <c r="AL41" s="29">
        <v>11.13</v>
      </c>
      <c r="AM41" s="29">
        <v>15.77</v>
      </c>
      <c r="AN41" s="29">
        <v>17.22</v>
      </c>
      <c r="AO41" s="29">
        <v>13.6</v>
      </c>
      <c r="AP41" s="29">
        <v>16.37</v>
      </c>
      <c r="AQ41" s="29">
        <v>14.63</v>
      </c>
      <c r="AR41" s="29">
        <v>15.81</v>
      </c>
      <c r="AS41" s="29">
        <v>10.19</v>
      </c>
      <c r="AT41" s="29">
        <v>9.39</v>
      </c>
      <c r="AU41" s="29">
        <v>5.52</v>
      </c>
      <c r="AV41" s="29">
        <v>7.77</v>
      </c>
      <c r="AW41" s="29">
        <v>7.34</v>
      </c>
      <c r="AX41" s="29">
        <v>10.14</v>
      </c>
      <c r="AY41" s="29">
        <v>7.52</v>
      </c>
      <c r="AZ41" s="29">
        <v>8.49</v>
      </c>
      <c r="BA41" s="29">
        <v>7.42</v>
      </c>
      <c r="BB41" s="29">
        <v>4.03</v>
      </c>
      <c r="BC41" s="29">
        <v>11.72</v>
      </c>
      <c r="BD41" s="29">
        <v>9.84</v>
      </c>
      <c r="BE41" s="29">
        <v>8.69</v>
      </c>
      <c r="BF41" s="29">
        <v>7.78</v>
      </c>
      <c r="BG41" s="29">
        <v>6.2</v>
      </c>
      <c r="BH41" s="29">
        <v>4.37</v>
      </c>
      <c r="BI41" s="29">
        <v>18.3</v>
      </c>
      <c r="BJ41" s="29">
        <v>7.17</v>
      </c>
      <c r="BK41" s="29">
        <v>10.19</v>
      </c>
      <c r="BL41" s="29">
        <v>0.79999999999999893</v>
      </c>
      <c r="BM41" s="29">
        <v>7.42</v>
      </c>
      <c r="BN41" s="29">
        <v>3.3899999999999997</v>
      </c>
      <c r="BO41" s="30">
        <v>0.60561877667140829</v>
      </c>
      <c r="BP41" s="30">
        <v>0.55069708491761726</v>
      </c>
      <c r="BQ41" s="30">
        <v>0.39507457509538674</v>
      </c>
      <c r="BR41" s="29">
        <v>1.0102788544116765</v>
      </c>
      <c r="BS41" s="30">
        <v>0.83712660028449504</v>
      </c>
      <c r="BT41" s="30">
        <v>0.73225602027883396</v>
      </c>
      <c r="BU41" s="30">
        <v>0.7162677766215747</v>
      </c>
      <c r="BV41" s="30">
        <v>0.94873351767823877</v>
      </c>
      <c r="BW41" s="29">
        <v>69.83</v>
      </c>
      <c r="BX41" s="29">
        <v>69.88</v>
      </c>
      <c r="BY41" s="29">
        <v>69.930000000000007</v>
      </c>
      <c r="BZ41" s="29">
        <v>69.930000000000007</v>
      </c>
      <c r="CA41" s="29">
        <v>26.09</v>
      </c>
      <c r="CB41" s="29">
        <v>26.05</v>
      </c>
      <c r="CC41" s="29">
        <v>26.01</v>
      </c>
      <c r="CD41" s="29">
        <v>26.01</v>
      </c>
      <c r="CE41" s="29">
        <v>-3.0686631025482747E-3</v>
      </c>
      <c r="CF41" s="29">
        <v>1.4315369380586418E-3</v>
      </c>
      <c r="CG41" s="30">
        <v>-1.6205577088233531</v>
      </c>
      <c r="CH41" s="30">
        <v>-2</v>
      </c>
      <c r="CI41" s="30">
        <v>-0.62697768762677497</v>
      </c>
      <c r="CJ41" s="30">
        <v>1.8821064953868429</v>
      </c>
      <c r="CK41" s="30">
        <v>-2</v>
      </c>
      <c r="CL41" s="30">
        <v>-0.77999999999999992</v>
      </c>
      <c r="CM41" s="30">
        <v>1.1399999999999999</v>
      </c>
      <c r="CN41" s="30">
        <v>0.63154968314321935</v>
      </c>
      <c r="CO41" s="30">
        <v>0.38600000000000001</v>
      </c>
      <c r="CP41" s="33">
        <v>0.26856566307982743</v>
      </c>
      <c r="CQ41" s="29" t="s">
        <v>215</v>
      </c>
      <c r="CR41" t="s">
        <v>80</v>
      </c>
      <c r="CS41" t="s">
        <v>81</v>
      </c>
      <c r="CT41">
        <v>0</v>
      </c>
    </row>
    <row r="42" spans="1:98" ht="19.5" x14ac:dyDescent="0.4">
      <c r="A42" s="29" t="s">
        <v>216</v>
      </c>
      <c r="B42" s="29" t="s">
        <v>217</v>
      </c>
      <c r="C42" s="29">
        <v>35.200000000000003</v>
      </c>
      <c r="D42" s="30">
        <v>0</v>
      </c>
      <c r="E42" s="30">
        <v>38.07</v>
      </c>
      <c r="F42" s="29">
        <v>1130</v>
      </c>
      <c r="G42" s="29">
        <v>14.8</v>
      </c>
      <c r="H42" s="30">
        <v>2.3783783783783785</v>
      </c>
      <c r="I42" s="29">
        <v>34.51</v>
      </c>
      <c r="J42" s="30">
        <v>19.642847830508295</v>
      </c>
      <c r="K42" s="30">
        <v>100</v>
      </c>
      <c r="L42" s="30">
        <v>0.26530210210210209</v>
      </c>
      <c r="M42" s="30" t="e">
        <v>#DIV/0!</v>
      </c>
      <c r="N42" s="31" t="e">
        <v>#DIV/0!</v>
      </c>
      <c r="O42" s="31">
        <v>3.8100000000000002E-2</v>
      </c>
      <c r="P42" s="31">
        <v>1.6019318181818183E-2</v>
      </c>
      <c r="Q42" s="29">
        <v>-1.84</v>
      </c>
      <c r="R42" s="32">
        <v>-0.46</v>
      </c>
      <c r="S42" s="29">
        <v>-0.13</v>
      </c>
      <c r="T42" s="29">
        <v>-0.11</v>
      </c>
      <c r="U42" s="29">
        <v>0.78</v>
      </c>
      <c r="V42" s="29">
        <v>0.05</v>
      </c>
      <c r="W42" s="31">
        <v>1.3846153846153846</v>
      </c>
      <c r="X42" s="29">
        <v>-0.37</v>
      </c>
      <c r="Y42" s="29">
        <v>-3.16</v>
      </c>
      <c r="Z42" s="29">
        <v>0.91</v>
      </c>
      <c r="AA42" s="29">
        <v>0.77</v>
      </c>
      <c r="AB42" s="31">
        <v>-7.5405405405405403</v>
      </c>
      <c r="AC42" s="31">
        <v>1.2879746835443038</v>
      </c>
      <c r="AD42" s="31">
        <v>1.30078125</v>
      </c>
      <c r="AE42" s="31">
        <v>1.7666666666666666</v>
      </c>
      <c r="AF42" s="33">
        <v>-0.30690000000000001</v>
      </c>
      <c r="AG42" s="31">
        <v>0.8529000000000001</v>
      </c>
      <c r="AH42" s="31">
        <v>7.3599999999999999E-2</v>
      </c>
      <c r="AI42" s="29">
        <v>83</v>
      </c>
      <c r="AJ42" s="29">
        <v>57.527300000000004</v>
      </c>
      <c r="AK42" s="29">
        <v>38.07</v>
      </c>
      <c r="AL42" s="29">
        <v>75.89</v>
      </c>
      <c r="AM42" s="29">
        <v>50.54</v>
      </c>
      <c r="AN42" s="29">
        <v>90.33</v>
      </c>
      <c r="AO42" s="29">
        <v>53.62</v>
      </c>
      <c r="AP42" s="29">
        <v>31.69</v>
      </c>
      <c r="AQ42" s="29">
        <v>37.520000000000003</v>
      </c>
      <c r="AR42" s="29">
        <v>39.35</v>
      </c>
      <c r="AS42" s="29">
        <v>61.88</v>
      </c>
      <c r="AT42" s="29">
        <v>36</v>
      </c>
      <c r="AU42" s="29">
        <v>-11.47</v>
      </c>
      <c r="AV42" s="29">
        <v>52.39</v>
      </c>
      <c r="AW42" s="29">
        <v>-18.79</v>
      </c>
      <c r="AX42" s="29">
        <v>-127.3</v>
      </c>
      <c r="AY42" s="29">
        <v>46.41</v>
      </c>
      <c r="AZ42" s="29">
        <v>-55.48</v>
      </c>
      <c r="BA42" s="29">
        <v>9.42</v>
      </c>
      <c r="BB42" s="29">
        <v>58.85</v>
      </c>
      <c r="BC42" s="29">
        <v>-23.64</v>
      </c>
      <c r="BD42" s="29">
        <v>43.98</v>
      </c>
      <c r="BE42" s="29">
        <v>-36.79</v>
      </c>
      <c r="BF42" s="29">
        <v>-166.73</v>
      </c>
      <c r="BG42" s="29">
        <v>-397.73</v>
      </c>
      <c r="BH42" s="29">
        <v>-169.92</v>
      </c>
      <c r="BI42" s="29">
        <v>38.07</v>
      </c>
      <c r="BJ42" s="29">
        <v>-37.82</v>
      </c>
      <c r="BK42" s="29">
        <v>61.88</v>
      </c>
      <c r="BL42" s="29">
        <v>25.880000000000003</v>
      </c>
      <c r="BM42" s="29">
        <v>9.42</v>
      </c>
      <c r="BN42" s="29">
        <v>-49.43</v>
      </c>
      <c r="BO42" s="30">
        <v>7.2771084337349397</v>
      </c>
      <c r="BP42" s="30">
        <v>12.133333333333333</v>
      </c>
      <c r="BQ42" s="30">
        <v>2.7894736842105261</v>
      </c>
      <c r="BR42" s="29">
        <v>6.041775637352031</v>
      </c>
      <c r="BS42" s="30">
        <v>11.566265060240964</v>
      </c>
      <c r="BT42" s="30">
        <v>25.1</v>
      </c>
      <c r="BU42" s="30">
        <v>5.9298245614035086</v>
      </c>
      <c r="BV42" s="30">
        <v>0.78258357890471286</v>
      </c>
      <c r="BW42" s="29">
        <v>22.78</v>
      </c>
      <c r="BX42" s="29">
        <v>22.78</v>
      </c>
      <c r="BY42" s="29">
        <v>22.78</v>
      </c>
      <c r="BZ42" s="29">
        <v>22.78</v>
      </c>
      <c r="CA42" s="29">
        <v>72.89</v>
      </c>
      <c r="CB42" s="29">
        <v>72.89</v>
      </c>
      <c r="CC42" s="29">
        <v>72.89</v>
      </c>
      <c r="CD42" s="29">
        <v>72.89</v>
      </c>
      <c r="CE42" s="29">
        <v>0</v>
      </c>
      <c r="CF42" s="29">
        <v>0</v>
      </c>
      <c r="CG42" s="30">
        <v>-2</v>
      </c>
      <c r="CH42" s="30">
        <v>2</v>
      </c>
      <c r="CI42" s="30">
        <v>-1.0783783783783785</v>
      </c>
      <c r="CJ42" s="30">
        <v>-4</v>
      </c>
      <c r="CK42" s="30">
        <v>-2</v>
      </c>
      <c r="CL42" s="30">
        <v>0.53800000000000003</v>
      </c>
      <c r="CM42" s="30">
        <v>2</v>
      </c>
      <c r="CN42" s="30">
        <v>1.3638583333333334</v>
      </c>
      <c r="CO42" s="30">
        <v>0.184</v>
      </c>
      <c r="CP42" s="33">
        <v>-0.39382860485522087</v>
      </c>
      <c r="CQ42" s="29" t="s">
        <v>218</v>
      </c>
      <c r="CR42" t="s">
        <v>80</v>
      </c>
      <c r="CS42" t="s">
        <v>81</v>
      </c>
      <c r="CT42">
        <v>0</v>
      </c>
    </row>
    <row r="43" spans="1:98" ht="19.5" x14ac:dyDescent="0.4">
      <c r="A43" s="29" t="s">
        <v>219</v>
      </c>
      <c r="B43" s="29" t="s">
        <v>220</v>
      </c>
      <c r="C43" s="29">
        <v>899</v>
      </c>
      <c r="D43" s="30">
        <v>-0.96999999999999886</v>
      </c>
      <c r="E43" s="30">
        <v>54.31</v>
      </c>
      <c r="F43" s="29">
        <v>67611</v>
      </c>
      <c r="G43" s="29">
        <v>59.92</v>
      </c>
      <c r="H43" s="30">
        <v>15.003337783711615</v>
      </c>
      <c r="I43" s="29">
        <v>45.98</v>
      </c>
      <c r="J43" s="30">
        <v>7.2394144082431602</v>
      </c>
      <c r="K43" s="30">
        <v>409.76363636363635</v>
      </c>
      <c r="L43" s="30">
        <v>0.8090523404255322</v>
      </c>
      <c r="M43" s="30">
        <v>92.238744884038198</v>
      </c>
      <c r="N43" s="31">
        <v>1.5348066298342542</v>
      </c>
      <c r="O43" s="31">
        <v>0.49450000000000005</v>
      </c>
      <c r="P43" s="31">
        <v>3.2959332591768635E-2</v>
      </c>
      <c r="Q43" s="29">
        <v>1.84</v>
      </c>
      <c r="R43" s="32">
        <v>1.06</v>
      </c>
      <c r="S43" s="29">
        <v>6.82</v>
      </c>
      <c r="T43" s="29">
        <v>5.23</v>
      </c>
      <c r="U43" s="29">
        <v>5.83</v>
      </c>
      <c r="V43" s="29">
        <v>7.44</v>
      </c>
      <c r="W43" s="31">
        <v>9.0909090909090925E-2</v>
      </c>
      <c r="X43" s="29">
        <v>10.07</v>
      </c>
      <c r="Y43" s="29">
        <v>6.23</v>
      </c>
      <c r="Z43" s="29">
        <v>20.72</v>
      </c>
      <c r="AA43" s="29">
        <v>25.94</v>
      </c>
      <c r="AB43" s="31">
        <v>-0.38133068520357494</v>
      </c>
      <c r="AC43" s="31">
        <v>2.3258426966292132</v>
      </c>
      <c r="AD43" s="31">
        <v>0.56831922611850039</v>
      </c>
      <c r="AE43" s="31">
        <v>0.57237569060773485</v>
      </c>
      <c r="AF43" s="33">
        <v>1.1877</v>
      </c>
      <c r="AG43" s="31">
        <v>1.4742</v>
      </c>
      <c r="AH43" s="31">
        <v>0.10050000000000001</v>
      </c>
      <c r="AI43" s="29">
        <v>4269</v>
      </c>
      <c r="AJ43" s="29">
        <v>9339.2913000000008</v>
      </c>
      <c r="AK43" s="29">
        <v>54.31</v>
      </c>
      <c r="AL43" s="29">
        <v>48.18</v>
      </c>
      <c r="AM43" s="29">
        <v>38.549999999999997</v>
      </c>
      <c r="AN43" s="29">
        <v>36.270000000000003</v>
      </c>
      <c r="AO43" s="29">
        <v>31.46</v>
      </c>
      <c r="AP43" s="29">
        <v>28.98</v>
      </c>
      <c r="AQ43" s="29">
        <v>29.56</v>
      </c>
      <c r="AR43" s="29">
        <v>30.08</v>
      </c>
      <c r="AS43" s="29">
        <v>41.21</v>
      </c>
      <c r="AT43" s="29">
        <v>34.58</v>
      </c>
      <c r="AU43" s="29">
        <v>24.03</v>
      </c>
      <c r="AV43" s="29">
        <v>23.66</v>
      </c>
      <c r="AW43" s="29">
        <v>14.7</v>
      </c>
      <c r="AX43" s="29">
        <v>8.39</v>
      </c>
      <c r="AY43" s="29">
        <v>14.77</v>
      </c>
      <c r="AZ43" s="29">
        <v>14.97</v>
      </c>
      <c r="BA43" s="29">
        <v>34.18</v>
      </c>
      <c r="BB43" s="29">
        <v>29.36</v>
      </c>
      <c r="BC43" s="29">
        <v>26.14</v>
      </c>
      <c r="BD43" s="29">
        <v>20.32</v>
      </c>
      <c r="BE43" s="29">
        <v>48.46</v>
      </c>
      <c r="BF43" s="29">
        <v>7.86</v>
      </c>
      <c r="BG43" s="29">
        <v>16.78</v>
      </c>
      <c r="BH43" s="29">
        <v>16.45</v>
      </c>
      <c r="BI43" s="29">
        <v>54.31</v>
      </c>
      <c r="BJ43" s="29">
        <v>6.1300000000000026</v>
      </c>
      <c r="BK43" s="29">
        <v>41.21</v>
      </c>
      <c r="BL43" s="29">
        <v>6.6300000000000026</v>
      </c>
      <c r="BM43" s="29">
        <v>34.18</v>
      </c>
      <c r="BN43" s="29">
        <v>4.82</v>
      </c>
      <c r="BO43" s="30">
        <v>1.217381119700164</v>
      </c>
      <c r="BP43" s="30">
        <v>2.0604051565377532</v>
      </c>
      <c r="BQ43" s="30">
        <v>1.8691032724181895</v>
      </c>
      <c r="BR43" s="29">
        <v>4.9467115852972965</v>
      </c>
      <c r="BS43" s="30">
        <v>2.8671820098383698</v>
      </c>
      <c r="BT43" s="30">
        <v>2.5959484346224677</v>
      </c>
      <c r="BU43" s="30">
        <v>3.3212919677008075</v>
      </c>
      <c r="BV43" s="30">
        <v>2.1796982856808902</v>
      </c>
      <c r="BW43" s="29">
        <v>27.42</v>
      </c>
      <c r="BX43" s="29">
        <v>25.760000000000005</v>
      </c>
      <c r="BY43" s="29">
        <v>24.930000000000007</v>
      </c>
      <c r="BZ43" s="29">
        <v>26.150000000000006</v>
      </c>
      <c r="CA43" s="29">
        <v>57.04</v>
      </c>
      <c r="CB43" s="29">
        <v>62.63</v>
      </c>
      <c r="CC43" s="29">
        <v>61.57</v>
      </c>
      <c r="CD43" s="29">
        <v>61.82</v>
      </c>
      <c r="CE43" s="29">
        <v>8.5137025136349465E-2</v>
      </c>
      <c r="CF43" s="29">
        <v>-4.3823225233979635E-2</v>
      </c>
      <c r="CG43" s="30">
        <v>-2</v>
      </c>
      <c r="CH43" s="30">
        <v>1.1232215269086341</v>
      </c>
      <c r="CI43" s="30">
        <v>-2</v>
      </c>
      <c r="CJ43" s="30">
        <v>-4</v>
      </c>
      <c r="CK43" s="30">
        <v>-2</v>
      </c>
      <c r="CL43" s="30">
        <v>1.6206666666666669</v>
      </c>
      <c r="CM43" s="30">
        <v>2</v>
      </c>
      <c r="CN43" s="30">
        <v>2</v>
      </c>
      <c r="CO43" s="30">
        <v>0.25125000000000003</v>
      </c>
      <c r="CP43" s="33">
        <v>1.2112274001914254</v>
      </c>
      <c r="CQ43" s="29" t="s">
        <v>221</v>
      </c>
      <c r="CR43" t="s">
        <v>80</v>
      </c>
      <c r="CS43" t="s">
        <v>81</v>
      </c>
      <c r="CT43">
        <v>0</v>
      </c>
    </row>
    <row r="44" spans="1:98" ht="19.5" x14ac:dyDescent="0.4">
      <c r="A44" s="29" t="s">
        <v>222</v>
      </c>
      <c r="B44" s="29" t="s">
        <v>223</v>
      </c>
      <c r="C44" s="29">
        <v>96.1</v>
      </c>
      <c r="D44" s="30">
        <v>4.9999999999997158E-2</v>
      </c>
      <c r="E44" s="30">
        <v>26.9</v>
      </c>
      <c r="F44" s="29">
        <v>3676</v>
      </c>
      <c r="G44" s="29">
        <v>30.34</v>
      </c>
      <c r="H44" s="30">
        <v>3.1674357284113381</v>
      </c>
      <c r="I44" s="29">
        <v>18.84</v>
      </c>
      <c r="J44" s="30">
        <v>1.4395115372385499</v>
      </c>
      <c r="K44" s="30">
        <v>47.740259740259738</v>
      </c>
      <c r="L44" s="30">
        <v>1.34</v>
      </c>
      <c r="M44" s="30">
        <v>19.978260869565219</v>
      </c>
      <c r="N44" s="31">
        <v>0.12033898305084745</v>
      </c>
      <c r="O44" s="31">
        <v>0.1787</v>
      </c>
      <c r="P44" s="31">
        <v>5.6417877211238296E-2</v>
      </c>
      <c r="Q44" s="29">
        <v>1.1399999999999999</v>
      </c>
      <c r="R44" s="32">
        <v>1.2</v>
      </c>
      <c r="S44" s="29">
        <v>1.49</v>
      </c>
      <c r="T44" s="29">
        <v>1.6</v>
      </c>
      <c r="U44" s="29">
        <v>1.06</v>
      </c>
      <c r="V44" s="29">
        <v>1.51</v>
      </c>
      <c r="W44" s="31">
        <v>1.3422818791946321E-2</v>
      </c>
      <c r="X44" s="29">
        <v>5.31</v>
      </c>
      <c r="Y44" s="29">
        <v>4.24</v>
      </c>
      <c r="Z44" s="29">
        <v>5.07</v>
      </c>
      <c r="AA44" s="29">
        <v>5.68</v>
      </c>
      <c r="AB44" s="31">
        <v>-0.20150659133709972</v>
      </c>
      <c r="AC44" s="31">
        <v>0.19575471698113209</v>
      </c>
      <c r="AD44" s="31">
        <v>6.7669172932330893E-2</v>
      </c>
      <c r="AE44" s="31">
        <v>8.0183276059564657E-2</v>
      </c>
      <c r="AF44" s="33">
        <v>0.35399999999999998</v>
      </c>
      <c r="AG44" s="31">
        <v>0.5948</v>
      </c>
      <c r="AH44" s="31">
        <v>0.1502</v>
      </c>
      <c r="AI44" s="29">
        <v>1886</v>
      </c>
      <c r="AJ44" s="29">
        <v>2553.6440000000002</v>
      </c>
      <c r="AK44" s="29">
        <v>26.9</v>
      </c>
      <c r="AL44" s="29">
        <v>24.2</v>
      </c>
      <c r="AM44" s="29">
        <v>24.85</v>
      </c>
      <c r="AN44" s="29">
        <v>23.55</v>
      </c>
      <c r="AO44" s="29">
        <v>25.06</v>
      </c>
      <c r="AP44" s="29">
        <v>20.85</v>
      </c>
      <c r="AQ44" s="29">
        <v>23.08</v>
      </c>
      <c r="AR44" s="29">
        <v>26.24</v>
      </c>
      <c r="AS44" s="29">
        <v>13.22</v>
      </c>
      <c r="AT44" s="29">
        <v>13.5</v>
      </c>
      <c r="AU44" s="29">
        <v>8.75</v>
      </c>
      <c r="AV44" s="29">
        <v>8.19</v>
      </c>
      <c r="AW44" s="29">
        <v>10.3</v>
      </c>
      <c r="AX44" s="29">
        <v>8.3699999999999992</v>
      </c>
      <c r="AY44" s="29">
        <v>11.91</v>
      </c>
      <c r="AZ44" s="29">
        <v>10.87</v>
      </c>
      <c r="BA44" s="29">
        <v>12.11</v>
      </c>
      <c r="BB44" s="29">
        <v>8.36</v>
      </c>
      <c r="BC44" s="29">
        <v>12.26</v>
      </c>
      <c r="BD44" s="29">
        <v>9.19</v>
      </c>
      <c r="BE44" s="29">
        <v>11.03</v>
      </c>
      <c r="BF44" s="29">
        <v>7.26</v>
      </c>
      <c r="BG44" s="29">
        <v>9.19</v>
      </c>
      <c r="BH44" s="29">
        <v>8.56</v>
      </c>
      <c r="BI44" s="29">
        <v>26.9</v>
      </c>
      <c r="BJ44" s="29">
        <v>2.6999999999999993</v>
      </c>
      <c r="BK44" s="29">
        <v>13.22</v>
      </c>
      <c r="BL44" s="29">
        <v>-0.27999999999999936</v>
      </c>
      <c r="BM44" s="29">
        <v>12.11</v>
      </c>
      <c r="BN44" s="29">
        <v>3.75</v>
      </c>
      <c r="BO44" s="30">
        <v>1.1378579003181337</v>
      </c>
      <c r="BP44" s="30">
        <v>1.3081328751431844</v>
      </c>
      <c r="BQ44" s="30">
        <v>1.2117447769621683</v>
      </c>
      <c r="BR44" s="29">
        <v>0.26510659796454084</v>
      </c>
      <c r="BS44" s="30">
        <v>1.3568398727465536</v>
      </c>
      <c r="BT44" s="30">
        <v>1.5555555555555556</v>
      </c>
      <c r="BU44" s="30">
        <v>1.7690570299265951</v>
      </c>
      <c r="BV44" s="30">
        <v>0.81371686321400316</v>
      </c>
      <c r="BW44" s="29">
        <v>24.260000000000005</v>
      </c>
      <c r="BX44" s="29">
        <v>25.519999999999996</v>
      </c>
      <c r="BY44" s="29">
        <v>25.519999999999996</v>
      </c>
      <c r="BZ44" s="29">
        <v>25.47</v>
      </c>
      <c r="CA44" s="29">
        <v>66.209999999999994</v>
      </c>
      <c r="CB44" s="29">
        <v>66.209999999999994</v>
      </c>
      <c r="CC44" s="29">
        <v>66.209999999999994</v>
      </c>
      <c r="CD44" s="29">
        <v>66.209999999999994</v>
      </c>
      <c r="CE44" s="29">
        <v>0</v>
      </c>
      <c r="CF44" s="29">
        <v>4.997809777566431E-2</v>
      </c>
      <c r="CG44" s="30">
        <v>-0.13021319592908165</v>
      </c>
      <c r="CH44" s="30">
        <v>-2</v>
      </c>
      <c r="CI44" s="30">
        <v>-1.8674357284113381</v>
      </c>
      <c r="CJ44" s="30">
        <v>0.16130256736386706</v>
      </c>
      <c r="CK44" s="30">
        <v>-2</v>
      </c>
      <c r="CL44" s="30">
        <v>-0.20666666666666675</v>
      </c>
      <c r="CM44" s="30">
        <v>1.1679999999999999</v>
      </c>
      <c r="CN44" s="30">
        <v>1.3054541809851088</v>
      </c>
      <c r="CO44" s="30">
        <v>0.3755</v>
      </c>
      <c r="CP44" s="33">
        <v>0.5685760037042038</v>
      </c>
      <c r="CQ44" s="29" t="s">
        <v>224</v>
      </c>
      <c r="CR44" t="s">
        <v>80</v>
      </c>
      <c r="CS44" t="s">
        <v>81</v>
      </c>
      <c r="CT44" t="s">
        <v>225</v>
      </c>
    </row>
    <row r="45" spans="1:98" ht="19.5" x14ac:dyDescent="0.4">
      <c r="A45" s="29" t="s">
        <v>226</v>
      </c>
      <c r="B45" s="29" t="s">
        <v>227</v>
      </c>
      <c r="C45" s="29">
        <v>45.5</v>
      </c>
      <c r="D45" s="30">
        <v>-9.0000000000003411E-2</v>
      </c>
      <c r="E45" s="30">
        <v>38.950000000000003</v>
      </c>
      <c r="F45" s="29">
        <v>1698</v>
      </c>
      <c r="G45" s="29">
        <v>17.95</v>
      </c>
      <c r="H45" s="30">
        <v>2.5348189415041782</v>
      </c>
      <c r="I45" s="29">
        <v>32.04</v>
      </c>
      <c r="J45" s="30">
        <v>1.9663893339707306</v>
      </c>
      <c r="K45" s="30">
        <v>18.659340659340661</v>
      </c>
      <c r="L45" s="30">
        <v>1.34</v>
      </c>
      <c r="M45" s="30" t="e">
        <v>#DIV/0!</v>
      </c>
      <c r="N45" s="31" t="e">
        <v>#DIV/0!</v>
      </c>
      <c r="O45" s="31">
        <v>8.2500000000000004E-2</v>
      </c>
      <c r="P45" s="31">
        <v>3.2546703296703297E-2</v>
      </c>
      <c r="Q45" s="29">
        <v>0.7</v>
      </c>
      <c r="R45" s="32">
        <v>0.4</v>
      </c>
      <c r="S45" s="29">
        <v>0.65</v>
      </c>
      <c r="T45" s="29">
        <v>0.63</v>
      </c>
      <c r="U45" s="29">
        <v>-0.05</v>
      </c>
      <c r="V45" s="29">
        <v>0.37</v>
      </c>
      <c r="W45" s="31">
        <v>-0.43076923076923079</v>
      </c>
      <c r="X45" s="29">
        <v>-0.82</v>
      </c>
      <c r="Y45" s="29">
        <v>1.6</v>
      </c>
      <c r="Z45" s="29">
        <v>1.74</v>
      </c>
      <c r="AA45" s="29">
        <v>1.3199999999999998</v>
      </c>
      <c r="AB45" s="31">
        <v>2.9512195121951219</v>
      </c>
      <c r="AC45" s="31">
        <v>8.7499999999999939E-2</v>
      </c>
      <c r="AD45" s="31">
        <v>-0.45000000000000012</v>
      </c>
      <c r="AE45" s="31">
        <v>-0.13663845223700122</v>
      </c>
      <c r="AF45" s="33">
        <v>0.2094</v>
      </c>
      <c r="AG45" s="31">
        <v>0.49830000000000002</v>
      </c>
      <c r="AH45" s="31">
        <v>-1.41E-2</v>
      </c>
      <c r="AI45" s="29">
        <v>714</v>
      </c>
      <c r="AJ45" s="29">
        <v>863.51160000000004</v>
      </c>
      <c r="AK45" s="29">
        <v>38.950000000000003</v>
      </c>
      <c r="AL45" s="29">
        <v>39.28</v>
      </c>
      <c r="AM45" s="29">
        <v>35.880000000000003</v>
      </c>
      <c r="AN45" s="29">
        <v>34.57</v>
      </c>
      <c r="AO45" s="29">
        <v>30.21</v>
      </c>
      <c r="AP45" s="29">
        <v>32.82</v>
      </c>
      <c r="AQ45" s="29">
        <v>36.020000000000003</v>
      </c>
      <c r="AR45" s="29">
        <v>30.48</v>
      </c>
      <c r="AS45" s="29">
        <v>8.59</v>
      </c>
      <c r="AT45" s="29">
        <v>4.68</v>
      </c>
      <c r="AU45" s="29">
        <v>-5.67</v>
      </c>
      <c r="AV45" s="29">
        <v>-0.74</v>
      </c>
      <c r="AW45" s="29">
        <v>3.08</v>
      </c>
      <c r="AX45" s="29">
        <v>6.56</v>
      </c>
      <c r="AY45" s="29">
        <v>11.88</v>
      </c>
      <c r="AZ45" s="29">
        <v>9.6999999999999993</v>
      </c>
      <c r="BA45" s="29">
        <v>8.25</v>
      </c>
      <c r="BB45" s="29">
        <v>-1.3</v>
      </c>
      <c r="BC45" s="29">
        <v>17.559999999999999</v>
      </c>
      <c r="BD45" s="29">
        <v>12.81</v>
      </c>
      <c r="BE45" s="29">
        <v>13.77</v>
      </c>
      <c r="BF45" s="29">
        <v>7.82</v>
      </c>
      <c r="BG45" s="29">
        <v>10.86</v>
      </c>
      <c r="BH45" s="29">
        <v>3.07</v>
      </c>
      <c r="BI45" s="29">
        <v>38.950000000000003</v>
      </c>
      <c r="BJ45" s="29">
        <v>-0.32999999999999829</v>
      </c>
      <c r="BK45" s="29">
        <v>8.59</v>
      </c>
      <c r="BL45" s="29">
        <v>3.91</v>
      </c>
      <c r="BM45" s="29">
        <v>8.25</v>
      </c>
      <c r="BN45" s="29">
        <v>9.5500000000000007</v>
      </c>
      <c r="BO45" s="30">
        <v>1.2016806722689075</v>
      </c>
      <c r="BP45" s="30">
        <v>1.2285368802902055</v>
      </c>
      <c r="BQ45" s="30">
        <v>0.62637362637362637</v>
      </c>
      <c r="BR45" s="29">
        <v>2.1393233226550259</v>
      </c>
      <c r="BS45" s="30">
        <v>2.929971988795518</v>
      </c>
      <c r="BT45" s="30">
        <v>3.1185006045949213</v>
      </c>
      <c r="BU45" s="30">
        <v>1.7299843014128728</v>
      </c>
      <c r="BV45" s="30">
        <v>0.63055602140123856</v>
      </c>
      <c r="BW45" s="29">
        <v>73.78</v>
      </c>
      <c r="BX45" s="29">
        <v>71.53</v>
      </c>
      <c r="BY45" s="29">
        <v>71.099999999999994</v>
      </c>
      <c r="BZ45" s="29">
        <v>71.19</v>
      </c>
      <c r="CA45" s="29">
        <v>17.79</v>
      </c>
      <c r="CB45" s="29">
        <v>17.79</v>
      </c>
      <c r="CC45" s="29">
        <v>17.79</v>
      </c>
      <c r="CD45" s="29">
        <v>17.79</v>
      </c>
      <c r="CE45" s="29">
        <v>0</v>
      </c>
      <c r="CF45" s="29">
        <v>-3.5241710332205578E-2</v>
      </c>
      <c r="CG45" s="30">
        <v>-2</v>
      </c>
      <c r="CH45" s="30">
        <v>-2</v>
      </c>
      <c r="CI45" s="30">
        <v>-1.2348189415041781</v>
      </c>
      <c r="CJ45" s="30">
        <v>-1.2437048905886148</v>
      </c>
      <c r="CK45" s="30">
        <v>-0.48791208791208807</v>
      </c>
      <c r="CL45" s="30">
        <v>0.5966666666666669</v>
      </c>
      <c r="CM45" s="30">
        <v>2</v>
      </c>
      <c r="CN45" s="30">
        <v>1.0822596130592506</v>
      </c>
      <c r="CO45" s="30">
        <v>-3.5249999999999997E-2</v>
      </c>
      <c r="CP45" s="33">
        <v>0.70161272432840116</v>
      </c>
      <c r="CQ45" s="29" t="s">
        <v>228</v>
      </c>
      <c r="CR45" t="s">
        <v>80</v>
      </c>
      <c r="CS45" t="s">
        <v>81</v>
      </c>
      <c r="CT45">
        <v>0</v>
      </c>
    </row>
    <row r="46" spans="1:98" ht="19.5" x14ac:dyDescent="0.4">
      <c r="A46" s="29" t="s">
        <v>229</v>
      </c>
      <c r="B46" s="29" t="s">
        <v>230</v>
      </c>
      <c r="C46" s="29">
        <v>65</v>
      </c>
      <c r="D46" s="30">
        <v>-0.32000000000000739</v>
      </c>
      <c r="E46" s="30">
        <v>9.42</v>
      </c>
      <c r="F46" s="29">
        <v>2275</v>
      </c>
      <c r="G46" s="29">
        <v>36.159999999999997</v>
      </c>
      <c r="H46" s="30">
        <v>1.7975663716814161</v>
      </c>
      <c r="I46" s="29">
        <v>11.17</v>
      </c>
      <c r="J46" s="30">
        <v>0.52297175862851109</v>
      </c>
      <c r="K46" s="30">
        <v>252.77777777777777</v>
      </c>
      <c r="L46" s="30">
        <v>1.1664057692307681</v>
      </c>
      <c r="M46" s="30">
        <v>26.764705882352942</v>
      </c>
      <c r="N46" s="31">
        <v>0.35844155844155834</v>
      </c>
      <c r="O46" s="31">
        <v>0.1673</v>
      </c>
      <c r="P46" s="31">
        <v>9.3070276923076914E-2</v>
      </c>
      <c r="Q46" s="29">
        <v>1.18</v>
      </c>
      <c r="R46" s="32">
        <v>1.27</v>
      </c>
      <c r="S46" s="29">
        <v>1.49</v>
      </c>
      <c r="T46" s="29">
        <v>1.7</v>
      </c>
      <c r="U46" s="29">
        <v>1.29</v>
      </c>
      <c r="V46" s="29">
        <v>1.48</v>
      </c>
      <c r="W46" s="31">
        <v>-6.7114093959731603E-3</v>
      </c>
      <c r="X46" s="29">
        <v>1.04</v>
      </c>
      <c r="Y46" s="29">
        <v>1.85</v>
      </c>
      <c r="Z46" s="29">
        <v>5.82</v>
      </c>
      <c r="AA46" s="29">
        <v>5.95</v>
      </c>
      <c r="AB46" s="31">
        <v>0.77884615384615385</v>
      </c>
      <c r="AC46" s="31">
        <v>2.1459459459459458</v>
      </c>
      <c r="AD46" s="31">
        <v>9.5764272559852759E-2</v>
      </c>
      <c r="AE46" s="31">
        <v>0.8471372984991663</v>
      </c>
      <c r="AF46" s="33">
        <v>0.30909999999999999</v>
      </c>
      <c r="AG46" s="31">
        <v>0.2681</v>
      </c>
      <c r="AH46" s="31">
        <v>-0.23680000000000001</v>
      </c>
      <c r="AI46" s="29">
        <v>3323</v>
      </c>
      <c r="AJ46" s="29">
        <v>4350.1392999999998</v>
      </c>
      <c r="AK46" s="29">
        <v>9.42</v>
      </c>
      <c r="AL46" s="29">
        <v>10.01</v>
      </c>
      <c r="AM46" s="29">
        <v>10.75</v>
      </c>
      <c r="AN46" s="29">
        <v>8.61</v>
      </c>
      <c r="AO46" s="29">
        <v>11.81</v>
      </c>
      <c r="AP46" s="29">
        <v>11.32</v>
      </c>
      <c r="AQ46" s="29">
        <v>12.06</v>
      </c>
      <c r="AR46" s="29">
        <v>7.87</v>
      </c>
      <c r="AS46" s="29">
        <v>4.58</v>
      </c>
      <c r="AT46" s="29">
        <v>5.9</v>
      </c>
      <c r="AU46" s="29">
        <v>7.15</v>
      </c>
      <c r="AV46" s="29">
        <v>4.03</v>
      </c>
      <c r="AW46" s="29">
        <v>5.89</v>
      </c>
      <c r="AX46" s="29">
        <v>5.19</v>
      </c>
      <c r="AY46" s="29">
        <v>6.75</v>
      </c>
      <c r="AZ46" s="29">
        <v>1.1499999999999999</v>
      </c>
      <c r="BA46" s="29">
        <v>4.63</v>
      </c>
      <c r="BB46" s="29">
        <v>4.3899999999999997</v>
      </c>
      <c r="BC46" s="29">
        <v>4.38</v>
      </c>
      <c r="BD46" s="29">
        <v>5.3</v>
      </c>
      <c r="BE46" s="29">
        <v>6.14</v>
      </c>
      <c r="BF46" s="29">
        <v>5.19</v>
      </c>
      <c r="BG46" s="29">
        <v>5.18</v>
      </c>
      <c r="BH46" s="29">
        <v>0.49</v>
      </c>
      <c r="BI46" s="29">
        <v>9.42</v>
      </c>
      <c r="BJ46" s="29">
        <v>-0.58999999999999986</v>
      </c>
      <c r="BK46" s="29">
        <v>4.58</v>
      </c>
      <c r="BL46" s="29">
        <v>-1.3200000000000003</v>
      </c>
      <c r="BM46" s="29">
        <v>4.63</v>
      </c>
      <c r="BN46" s="29">
        <v>0.24000000000000021</v>
      </c>
      <c r="BO46" s="30">
        <v>0.42612097502256996</v>
      </c>
      <c r="BP46" s="30">
        <v>0.54863813229571989</v>
      </c>
      <c r="BQ46" s="30">
        <v>0.77239353891336271</v>
      </c>
      <c r="BR46" s="29">
        <v>0.2272847132221345</v>
      </c>
      <c r="BS46" s="30">
        <v>0.54980439362022271</v>
      </c>
      <c r="BT46" s="30">
        <v>0.80100055586436913</v>
      </c>
      <c r="BU46" s="30">
        <v>1.1086637298091042</v>
      </c>
      <c r="BV46" s="30">
        <v>0.47171359950465702</v>
      </c>
      <c r="BW46" s="29">
        <v>27.89</v>
      </c>
      <c r="BX46" s="29">
        <v>28.510000000000005</v>
      </c>
      <c r="BY46" s="29">
        <v>28.569999999999993</v>
      </c>
      <c r="BZ46" s="29">
        <v>28.75</v>
      </c>
      <c r="CA46" s="29">
        <v>52.97</v>
      </c>
      <c r="CB46" s="29">
        <v>49.28</v>
      </c>
      <c r="CC46" s="29">
        <v>49.21</v>
      </c>
      <c r="CD46" s="29">
        <v>49.07</v>
      </c>
      <c r="CE46" s="29">
        <v>-7.3927477630262306E-2</v>
      </c>
      <c r="CF46" s="29">
        <v>3.0635029776186151E-2</v>
      </c>
      <c r="CG46" s="30">
        <v>-5.4569426444268987E-2</v>
      </c>
      <c r="CH46" s="30">
        <v>-0.97885746606334179</v>
      </c>
      <c r="CI46" s="30">
        <v>-0.49756637168141604</v>
      </c>
      <c r="CJ46" s="30">
        <v>2.6054086436573036</v>
      </c>
      <c r="CK46" s="30">
        <v>-2</v>
      </c>
      <c r="CL46" s="30">
        <v>-2</v>
      </c>
      <c r="CM46" s="30">
        <v>-0.5239999999999998</v>
      </c>
      <c r="CN46" s="30">
        <v>0.28574067537520847</v>
      </c>
      <c r="CO46" s="30">
        <v>-0.59200000000000008</v>
      </c>
      <c r="CP46" s="33">
        <v>0.28467818421884594</v>
      </c>
      <c r="CQ46" s="29" t="s">
        <v>231</v>
      </c>
      <c r="CR46" t="s">
        <v>80</v>
      </c>
      <c r="CS46" t="s">
        <v>94</v>
      </c>
      <c r="CT46">
        <v>0</v>
      </c>
    </row>
    <row r="47" spans="1:98" ht="19.5" x14ac:dyDescent="0.4">
      <c r="A47" s="29" t="s">
        <v>232</v>
      </c>
      <c r="B47" s="29" t="s">
        <v>233</v>
      </c>
      <c r="C47" s="29">
        <v>32.200000000000003</v>
      </c>
      <c r="D47" s="30">
        <v>0</v>
      </c>
      <c r="E47" s="30">
        <v>24.72</v>
      </c>
      <c r="F47" s="29">
        <v>985</v>
      </c>
      <c r="G47" s="29">
        <v>26.23</v>
      </c>
      <c r="H47" s="30">
        <v>1.2276019824628288</v>
      </c>
      <c r="I47" s="29">
        <v>35.380000000000003</v>
      </c>
      <c r="J47" s="30">
        <v>1.0257553099759651</v>
      </c>
      <c r="K47" s="30">
        <v>20.520833333333332</v>
      </c>
      <c r="L47" s="30">
        <v>1.34</v>
      </c>
      <c r="M47" s="30" t="e">
        <v>#DIV/0!</v>
      </c>
      <c r="N47" s="31" t="e">
        <v>#DIV/0!</v>
      </c>
      <c r="O47" s="31">
        <v>3.5099999999999999E-2</v>
      </c>
      <c r="P47" s="31">
        <v>2.8592329192546583E-2</v>
      </c>
      <c r="Q47" s="29">
        <v>0.71</v>
      </c>
      <c r="R47" s="32">
        <v>0.53</v>
      </c>
      <c r="S47" s="29">
        <v>0.75</v>
      </c>
      <c r="T47" s="29">
        <v>0.59</v>
      </c>
      <c r="U47" s="29">
        <v>-0.28000000000000003</v>
      </c>
      <c r="V47" s="29">
        <v>0.16</v>
      </c>
      <c r="W47" s="31">
        <v>-0.78666666666666663</v>
      </c>
      <c r="X47" s="29">
        <v>2.91</v>
      </c>
      <c r="Y47" s="29">
        <v>2.91</v>
      </c>
      <c r="Z47" s="29">
        <v>1.5</v>
      </c>
      <c r="AA47" s="29">
        <v>0.62999999999999989</v>
      </c>
      <c r="AB47" s="31">
        <v>0</v>
      </c>
      <c r="AC47" s="31">
        <v>-0.4845360824742268</v>
      </c>
      <c r="AD47" s="31">
        <v>-0.77007299270072993</v>
      </c>
      <c r="AE47" s="31">
        <v>-0.1838827838827839</v>
      </c>
      <c r="AF47" s="33">
        <v>-0.13800000000000001</v>
      </c>
      <c r="AG47" s="31">
        <v>0.36</v>
      </c>
      <c r="AH47" s="31">
        <v>0.1623</v>
      </c>
      <c r="AI47" s="29">
        <v>1114</v>
      </c>
      <c r="AJ47" s="29">
        <v>960.26800000000003</v>
      </c>
      <c r="AK47" s="29">
        <v>24.72</v>
      </c>
      <c r="AL47" s="29">
        <v>23.84</v>
      </c>
      <c r="AM47" s="29">
        <v>22.02</v>
      </c>
      <c r="AN47" s="29">
        <v>23.1</v>
      </c>
      <c r="AO47" s="29">
        <v>24.07</v>
      </c>
      <c r="AP47" s="29">
        <v>26.92</v>
      </c>
      <c r="AQ47" s="29">
        <v>28.97</v>
      </c>
      <c r="AR47" s="29">
        <v>28.17</v>
      </c>
      <c r="AS47" s="29">
        <v>1.22</v>
      </c>
      <c r="AT47" s="29">
        <v>-0.3</v>
      </c>
      <c r="AU47" s="29">
        <v>-4.58</v>
      </c>
      <c r="AV47" s="29">
        <v>-0.18</v>
      </c>
      <c r="AW47" s="29">
        <v>4.12</v>
      </c>
      <c r="AX47" s="29">
        <v>4.68</v>
      </c>
      <c r="AY47" s="29">
        <v>8.48</v>
      </c>
      <c r="AZ47" s="29">
        <v>10.71</v>
      </c>
      <c r="BA47" s="29">
        <v>2</v>
      </c>
      <c r="BB47" s="29">
        <v>-3.67</v>
      </c>
      <c r="BC47" s="29">
        <v>7.55</v>
      </c>
      <c r="BD47" s="29">
        <v>4.8099999999999996</v>
      </c>
      <c r="BE47" s="29">
        <v>6.41</v>
      </c>
      <c r="BF47" s="29">
        <v>4.75</v>
      </c>
      <c r="BG47" s="29">
        <v>6.36</v>
      </c>
      <c r="BH47" s="29">
        <v>7.31</v>
      </c>
      <c r="BI47" s="29">
        <v>24.72</v>
      </c>
      <c r="BJ47" s="29">
        <v>0.87999999999999901</v>
      </c>
      <c r="BK47" s="29">
        <v>1.22</v>
      </c>
      <c r="BL47" s="29">
        <v>1.52</v>
      </c>
      <c r="BM47" s="29">
        <v>2</v>
      </c>
      <c r="BN47" s="29">
        <v>5.67</v>
      </c>
      <c r="BO47" s="30">
        <v>0.74596050269299818</v>
      </c>
      <c r="BP47" s="30">
        <v>0.70915750915750919</v>
      </c>
      <c r="BQ47" s="30">
        <v>0.43664539653600731</v>
      </c>
      <c r="BR47" s="29">
        <v>1.3491723904877531</v>
      </c>
      <c r="BS47" s="30">
        <v>1.1660682226211849</v>
      </c>
      <c r="BT47" s="30">
        <v>1.043956043956044</v>
      </c>
      <c r="BU47" s="30">
        <v>1.0419325432999089</v>
      </c>
      <c r="BV47" s="30">
        <v>0.87967006567607786</v>
      </c>
      <c r="BW47" s="29">
        <v>65.569999999999993</v>
      </c>
      <c r="BX47" s="29">
        <v>65.569999999999993</v>
      </c>
      <c r="BY47" s="29">
        <v>65.569999999999993</v>
      </c>
      <c r="BZ47" s="29">
        <v>65.569999999999993</v>
      </c>
      <c r="CA47" s="29">
        <v>17.55</v>
      </c>
      <c r="CB47" s="29">
        <v>17.55</v>
      </c>
      <c r="CC47" s="29">
        <v>17.55</v>
      </c>
      <c r="CD47" s="29">
        <v>17.55</v>
      </c>
      <c r="CE47" s="29">
        <v>0</v>
      </c>
      <c r="CF47" s="29">
        <v>0</v>
      </c>
      <c r="CG47" s="30">
        <v>-2</v>
      </c>
      <c r="CH47" s="30">
        <v>-2</v>
      </c>
      <c r="CI47" s="30">
        <v>0.14479603507434247</v>
      </c>
      <c r="CJ47" s="30">
        <v>1.2646525067307597</v>
      </c>
      <c r="CK47" s="30">
        <v>-0.73611111111111094</v>
      </c>
      <c r="CL47" s="30">
        <v>-0.35200000000000009</v>
      </c>
      <c r="CM47" s="30">
        <v>-1.1600000000000001</v>
      </c>
      <c r="CN47" s="30">
        <v>0.66147069597069597</v>
      </c>
      <c r="CO47" s="30">
        <v>0.40575</v>
      </c>
      <c r="CP47" s="33">
        <v>0.38415339616509581</v>
      </c>
      <c r="CQ47" s="29" t="s">
        <v>234</v>
      </c>
      <c r="CR47" t="s">
        <v>80</v>
      </c>
      <c r="CS47" t="s">
        <v>81</v>
      </c>
      <c r="CT47">
        <v>0</v>
      </c>
    </row>
    <row r="48" spans="1:98" ht="19.5" x14ac:dyDescent="0.4">
      <c r="A48" s="29" t="s">
        <v>235</v>
      </c>
      <c r="B48" s="29" t="s">
        <v>236</v>
      </c>
      <c r="C48" s="29">
        <v>75</v>
      </c>
      <c r="D48" s="30">
        <v>0.97999999999998977</v>
      </c>
      <c r="E48" s="30">
        <v>47.3</v>
      </c>
      <c r="F48" s="29">
        <v>16307</v>
      </c>
      <c r="G48" s="29">
        <v>24.23</v>
      </c>
      <c r="H48" s="30">
        <v>3.0953363598844406</v>
      </c>
      <c r="I48" s="29">
        <v>9</v>
      </c>
      <c r="J48" s="30">
        <v>2.174341521997464</v>
      </c>
      <c r="K48" s="30">
        <v>100</v>
      </c>
      <c r="L48" s="30">
        <v>0.78428571428571447</v>
      </c>
      <c r="M48" s="30">
        <v>66.288617886178855</v>
      </c>
      <c r="N48" s="31">
        <v>2.6589285714285715</v>
      </c>
      <c r="O48" s="31">
        <v>0.34970000000000001</v>
      </c>
      <c r="P48" s="31">
        <v>0.11297641333333334</v>
      </c>
      <c r="Q48" s="29">
        <v>3.85</v>
      </c>
      <c r="R48" s="32">
        <v>1.89</v>
      </c>
      <c r="S48" s="29">
        <v>0.79</v>
      </c>
      <c r="T48" s="29">
        <v>1.43</v>
      </c>
      <c r="U48" s="29">
        <v>1.19</v>
      </c>
      <c r="V48" s="29">
        <v>2.77</v>
      </c>
      <c r="W48" s="31">
        <v>2.5063291139240507</v>
      </c>
      <c r="X48" s="29">
        <v>3.71</v>
      </c>
      <c r="Y48" s="29">
        <v>8.9</v>
      </c>
      <c r="Z48" s="29">
        <v>7.05</v>
      </c>
      <c r="AA48" s="29">
        <v>8.16</v>
      </c>
      <c r="AB48" s="31">
        <v>1.3989218328840971</v>
      </c>
      <c r="AC48" s="31">
        <v>-0.20786516853932591</v>
      </c>
      <c r="AD48" s="31">
        <v>0.11475409836065571</v>
      </c>
      <c r="AE48" s="31">
        <v>-0.31538843796587712</v>
      </c>
      <c r="AF48" s="33">
        <v>0.81459999999999999</v>
      </c>
      <c r="AG48" s="31">
        <v>6.1962999999999999</v>
      </c>
      <c r="AH48" s="31">
        <v>-0.25590000000000002</v>
      </c>
      <c r="AI48" s="29">
        <v>4133</v>
      </c>
      <c r="AJ48" s="29">
        <v>7499.7417999999998</v>
      </c>
      <c r="AK48" s="29">
        <v>47.3</v>
      </c>
      <c r="AL48" s="29">
        <v>49.12</v>
      </c>
      <c r="AM48" s="29">
        <v>52.73</v>
      </c>
      <c r="AN48" s="29">
        <v>52.01</v>
      </c>
      <c r="AO48" s="29">
        <v>53.49</v>
      </c>
      <c r="AP48" s="29">
        <v>48.34</v>
      </c>
      <c r="AQ48" s="29">
        <v>45.28</v>
      </c>
      <c r="AR48" s="29">
        <v>41.15</v>
      </c>
      <c r="AS48" s="29">
        <v>41.5</v>
      </c>
      <c r="AT48" s="29">
        <v>42.53</v>
      </c>
      <c r="AU48" s="29">
        <v>43.7</v>
      </c>
      <c r="AV48" s="29">
        <v>49.09</v>
      </c>
      <c r="AW48" s="29">
        <v>44.82</v>
      </c>
      <c r="AX48" s="29">
        <v>42.63</v>
      </c>
      <c r="AY48" s="29">
        <v>39.72</v>
      </c>
      <c r="AZ48" s="29">
        <v>35.04</v>
      </c>
      <c r="BA48" s="29">
        <v>33.39</v>
      </c>
      <c r="BB48" s="29">
        <v>33.96</v>
      </c>
      <c r="BC48" s="29">
        <v>35</v>
      </c>
      <c r="BD48" s="29">
        <v>39.28</v>
      </c>
      <c r="BE48" s="29">
        <v>36.35</v>
      </c>
      <c r="BF48" s="29">
        <v>35.909999999999997</v>
      </c>
      <c r="BG48" s="29">
        <v>33.85</v>
      </c>
      <c r="BH48" s="29">
        <v>29.92</v>
      </c>
      <c r="BI48" s="29">
        <v>47.3</v>
      </c>
      <c r="BJ48" s="29">
        <v>-1.8200000000000003</v>
      </c>
      <c r="BK48" s="29">
        <v>41.5</v>
      </c>
      <c r="BL48" s="29">
        <v>-1.0300000000000011</v>
      </c>
      <c r="BM48" s="29">
        <v>33.39</v>
      </c>
      <c r="BN48" s="29">
        <v>-0.57000000000000028</v>
      </c>
      <c r="BO48" s="30">
        <v>2.6934430195983547</v>
      </c>
      <c r="BP48" s="30">
        <v>1.4190823256584397</v>
      </c>
      <c r="BQ48" s="30">
        <v>1.824692158133506</v>
      </c>
      <c r="BR48" s="29">
        <v>0.53221661822092781</v>
      </c>
      <c r="BS48" s="30">
        <v>4.129687878054682</v>
      </c>
      <c r="BT48" s="30">
        <v>2.402186516481696</v>
      </c>
      <c r="BU48" s="30">
        <v>3.1704471808165913</v>
      </c>
      <c r="BV48" s="30">
        <v>0.52651473578717589</v>
      </c>
      <c r="BW48" s="29">
        <v>18.790000000000006</v>
      </c>
      <c r="BX48" s="29">
        <v>18.510000000000005</v>
      </c>
      <c r="BY48" s="29">
        <v>18.519999999999996</v>
      </c>
      <c r="BZ48" s="29">
        <v>18.040000000000006</v>
      </c>
      <c r="CA48" s="29">
        <v>77.849999999999994</v>
      </c>
      <c r="CB48" s="29">
        <v>77.88</v>
      </c>
      <c r="CC48" s="29">
        <v>77.83</v>
      </c>
      <c r="CD48" s="29">
        <v>78.33</v>
      </c>
      <c r="CE48" s="29">
        <v>6.1676010990439067E-3</v>
      </c>
      <c r="CF48" s="29">
        <v>-4.027922142569329E-2</v>
      </c>
      <c r="CG48" s="30">
        <v>-0.66443323644185559</v>
      </c>
      <c r="CH48" s="30">
        <v>1.2689075630252089</v>
      </c>
      <c r="CI48" s="30">
        <v>-1.7953363598844405</v>
      </c>
      <c r="CJ48" s="30">
        <v>-1.798244058659904</v>
      </c>
      <c r="CK48" s="30">
        <v>-2</v>
      </c>
      <c r="CL48" s="30">
        <v>1.1533333333333331</v>
      </c>
      <c r="CM48" s="30">
        <v>-1.3280000000000001</v>
      </c>
      <c r="CN48" s="30">
        <v>2</v>
      </c>
      <c r="CO48" s="30">
        <v>-0.63975000000000004</v>
      </c>
      <c r="CP48" s="33">
        <v>0.2766731310121624</v>
      </c>
      <c r="CQ48" s="29" t="s">
        <v>237</v>
      </c>
      <c r="CR48" t="s">
        <v>80</v>
      </c>
      <c r="CS48" t="s">
        <v>94</v>
      </c>
      <c r="CT48" t="s">
        <v>238</v>
      </c>
    </row>
    <row r="49" spans="1:98" ht="19.5" x14ac:dyDescent="0.4">
      <c r="A49" s="29" t="s">
        <v>239</v>
      </c>
      <c r="B49" s="29" t="s">
        <v>240</v>
      </c>
      <c r="C49" s="29">
        <v>13.25</v>
      </c>
      <c r="D49" s="30">
        <v>1.0000000000005116E-2</v>
      </c>
      <c r="E49" s="30">
        <v>11.37</v>
      </c>
      <c r="F49" s="29">
        <v>1399</v>
      </c>
      <c r="G49" s="29">
        <v>9.82</v>
      </c>
      <c r="H49" s="30">
        <v>1.3492871690427699</v>
      </c>
      <c r="I49" s="29">
        <v>14.4</v>
      </c>
      <c r="J49" s="30">
        <v>0.73609519336678797</v>
      </c>
      <c r="K49" s="30">
        <v>46.633333333333333</v>
      </c>
      <c r="L49" s="30">
        <v>1.34</v>
      </c>
      <c r="M49" s="30">
        <v>127.18181818181819</v>
      </c>
      <c r="N49" s="31">
        <v>5.4117647058823604E-2</v>
      </c>
      <c r="O49" s="31">
        <v>9.7299999999999998E-2</v>
      </c>
      <c r="P49" s="31">
        <v>7.2112150943396222E-2</v>
      </c>
      <c r="Q49" s="29">
        <v>0.11</v>
      </c>
      <c r="R49" s="32">
        <v>0.21</v>
      </c>
      <c r="S49" s="29">
        <v>0.31</v>
      </c>
      <c r="T49" s="29">
        <v>0.5</v>
      </c>
      <c r="U49" s="29">
        <v>0.37</v>
      </c>
      <c r="V49" s="29">
        <v>0.04</v>
      </c>
      <c r="W49" s="31">
        <v>-0.87096774193548399</v>
      </c>
      <c r="X49" s="29">
        <v>-0.93</v>
      </c>
      <c r="Y49" s="29">
        <v>0.12</v>
      </c>
      <c r="Z49" s="29">
        <v>1.18</v>
      </c>
      <c r="AA49" s="29">
        <v>0.95</v>
      </c>
      <c r="AB49" s="31">
        <v>1.129032258064516</v>
      </c>
      <c r="AC49" s="31">
        <v>8.8333333333333339</v>
      </c>
      <c r="AD49" s="31">
        <v>1.0638297872340436E-2</v>
      </c>
      <c r="AE49" s="31">
        <v>1.9230769230769162E-2</v>
      </c>
      <c r="AF49" s="33">
        <v>5.4699999999999999E-2</v>
      </c>
      <c r="AG49" s="31">
        <v>0.33650000000000002</v>
      </c>
      <c r="AH49" s="31">
        <v>4.9400000000000013E-2</v>
      </c>
      <c r="AI49" s="29">
        <v>1802</v>
      </c>
      <c r="AJ49" s="29">
        <v>1900.5693999999999</v>
      </c>
      <c r="AK49" s="29">
        <v>11.37</v>
      </c>
      <c r="AL49" s="29">
        <v>20.239999999999998</v>
      </c>
      <c r="AM49" s="29">
        <v>19.79</v>
      </c>
      <c r="AN49" s="29">
        <v>12.28</v>
      </c>
      <c r="AO49" s="29">
        <v>17.25</v>
      </c>
      <c r="AP49" s="29">
        <v>8.69</v>
      </c>
      <c r="AQ49" s="29">
        <v>13.15</v>
      </c>
      <c r="AR49" s="29">
        <v>16.07</v>
      </c>
      <c r="AS49" s="29">
        <v>3.21</v>
      </c>
      <c r="AT49" s="29">
        <v>11.53</v>
      </c>
      <c r="AU49" s="29">
        <v>4.68</v>
      </c>
      <c r="AV49" s="29">
        <v>1.03</v>
      </c>
      <c r="AW49" s="29">
        <v>6.51</v>
      </c>
      <c r="AX49" s="29">
        <v>1.75</v>
      </c>
      <c r="AY49" s="29">
        <v>3.76</v>
      </c>
      <c r="AZ49" s="29">
        <v>4.1500000000000004</v>
      </c>
      <c r="BA49" s="29">
        <v>0.94</v>
      </c>
      <c r="BB49" s="29">
        <v>6.45</v>
      </c>
      <c r="BC49" s="29">
        <v>12.57</v>
      </c>
      <c r="BD49" s="29">
        <v>0.19</v>
      </c>
      <c r="BE49" s="29">
        <v>7.32</v>
      </c>
      <c r="BF49" s="29">
        <v>4.37</v>
      </c>
      <c r="BG49" s="29">
        <v>2.61</v>
      </c>
      <c r="BH49" s="29">
        <v>1.58</v>
      </c>
      <c r="BI49" s="29">
        <v>11.37</v>
      </c>
      <c r="BJ49" s="29">
        <v>-8.8699999999999992</v>
      </c>
      <c r="BK49" s="29">
        <v>3.21</v>
      </c>
      <c r="BL49" s="29">
        <v>-8.32</v>
      </c>
      <c r="BM49" s="29">
        <v>0.94</v>
      </c>
      <c r="BN49" s="29">
        <v>-5.51</v>
      </c>
      <c r="BO49" s="30">
        <v>0.62652608213096561</v>
      </c>
      <c r="BP49" s="30">
        <v>0.60916289592760176</v>
      </c>
      <c r="BQ49" s="30">
        <v>0.78241262683201807</v>
      </c>
      <c r="BR49" s="29">
        <v>0.20837168233285164</v>
      </c>
      <c r="BS49" s="30">
        <v>1.2241953385127635</v>
      </c>
      <c r="BT49" s="30">
        <v>1.1346153846153846</v>
      </c>
      <c r="BU49" s="30">
        <v>1.3359639233370912</v>
      </c>
      <c r="BV49" s="30">
        <v>0.55098433461294594</v>
      </c>
      <c r="BW49" s="29">
        <v>75.95</v>
      </c>
      <c r="BX49" s="29">
        <v>75.42</v>
      </c>
      <c r="BY49" s="29">
        <v>75.31</v>
      </c>
      <c r="BZ49" s="29">
        <v>75.3</v>
      </c>
      <c r="CA49" s="29">
        <v>16.059999999999999</v>
      </c>
      <c r="CB49" s="29">
        <v>16.059999999999999</v>
      </c>
      <c r="CC49" s="29">
        <v>16.059999999999999</v>
      </c>
      <c r="CD49" s="29">
        <v>16.059999999999999</v>
      </c>
      <c r="CE49" s="29">
        <v>0</v>
      </c>
      <c r="CF49" s="29">
        <v>-8.5695587436762644E-3</v>
      </c>
      <c r="CG49" s="30">
        <v>-1.6743364665703253E-2</v>
      </c>
      <c r="CH49" s="30">
        <v>-2</v>
      </c>
      <c r="CI49" s="30">
        <v>-4.9287169042769863E-2</v>
      </c>
      <c r="CJ49" s="30">
        <v>2.0370794843552322</v>
      </c>
      <c r="CK49" s="30">
        <v>-2</v>
      </c>
      <c r="CL49" s="30">
        <v>-1.2420000000000002</v>
      </c>
      <c r="CM49" s="30">
        <v>-1.3199999999999998</v>
      </c>
      <c r="CN49" s="30">
        <v>0.60011730769230787</v>
      </c>
      <c r="CO49" s="30">
        <v>0.12350000000000003</v>
      </c>
      <c r="CP49" s="33">
        <v>8.1284048504359774E-3</v>
      </c>
      <c r="CQ49" s="29" t="s">
        <v>241</v>
      </c>
      <c r="CR49" t="s">
        <v>80</v>
      </c>
      <c r="CS49" t="s">
        <v>81</v>
      </c>
      <c r="CT49">
        <v>0</v>
      </c>
    </row>
    <row r="50" spans="1:98" ht="19.5" x14ac:dyDescent="0.4">
      <c r="A50" s="29" t="s">
        <v>242</v>
      </c>
      <c r="B50" s="29" t="s">
        <v>243</v>
      </c>
      <c r="C50" s="29">
        <v>103</v>
      </c>
      <c r="D50" s="30">
        <v>-4.9999999999997158E-2</v>
      </c>
      <c r="E50" s="30">
        <v>35.99</v>
      </c>
      <c r="F50" s="29">
        <v>11052</v>
      </c>
      <c r="G50" s="29">
        <v>38.68</v>
      </c>
      <c r="H50" s="30">
        <v>2.6628748707342296</v>
      </c>
      <c r="I50" s="29">
        <v>29.68</v>
      </c>
      <c r="J50" s="30">
        <v>7.1486785423215746</v>
      </c>
      <c r="K50" s="30">
        <v>251.18181818181819</v>
      </c>
      <c r="L50" s="30">
        <v>0.16662456140350876</v>
      </c>
      <c r="M50" s="30">
        <v>356.51612903225805</v>
      </c>
      <c r="N50" s="31">
        <v>0.6651785714285714</v>
      </c>
      <c r="O50" s="31">
        <v>9.6799999999999997E-2</v>
      </c>
      <c r="P50" s="31">
        <v>3.6351689320388347E-2</v>
      </c>
      <c r="Q50" s="29">
        <v>0.31</v>
      </c>
      <c r="R50" s="32">
        <v>-0.21</v>
      </c>
      <c r="S50" s="29">
        <v>0.43</v>
      </c>
      <c r="T50" s="29">
        <v>0.51</v>
      </c>
      <c r="U50" s="29">
        <v>0.82</v>
      </c>
      <c r="V50" s="29">
        <v>0.67</v>
      </c>
      <c r="W50" s="31">
        <v>0.55813953488372103</v>
      </c>
      <c r="X50" s="29">
        <v>4.53</v>
      </c>
      <c r="Y50" s="29">
        <v>0.57999999999999996</v>
      </c>
      <c r="Z50" s="29">
        <v>3.24</v>
      </c>
      <c r="AA50" s="29">
        <v>2.67</v>
      </c>
      <c r="AB50" s="31">
        <v>-0.87196467991169979</v>
      </c>
      <c r="AC50" s="31">
        <v>4.5862068965517251</v>
      </c>
      <c r="AD50" s="31">
        <v>1.78125</v>
      </c>
      <c r="AE50" s="31">
        <v>4.1666666666666741E-2</v>
      </c>
      <c r="AF50" s="33">
        <v>0.71779999999999999</v>
      </c>
      <c r="AG50" s="31">
        <v>0.30790000000000001</v>
      </c>
      <c r="AH50" s="31">
        <v>0.1542</v>
      </c>
      <c r="AI50" s="29">
        <v>900</v>
      </c>
      <c r="AJ50" s="29">
        <v>1546.02</v>
      </c>
      <c r="AK50" s="29">
        <v>35.99</v>
      </c>
      <c r="AL50" s="29">
        <v>36.72</v>
      </c>
      <c r="AM50" s="29">
        <v>30.55</v>
      </c>
      <c r="AN50" s="29">
        <v>33.119999999999997</v>
      </c>
      <c r="AO50" s="29">
        <v>29.34</v>
      </c>
      <c r="AP50" s="29">
        <v>2.54</v>
      </c>
      <c r="AQ50" s="29">
        <v>32.51</v>
      </c>
      <c r="AR50" s="29">
        <v>19.59</v>
      </c>
      <c r="AS50" s="29">
        <v>23.05</v>
      </c>
      <c r="AT50" s="29">
        <v>16.93</v>
      </c>
      <c r="AU50" s="29">
        <v>15.48</v>
      </c>
      <c r="AV50" s="29">
        <v>8.48</v>
      </c>
      <c r="AW50" s="29">
        <v>9.69</v>
      </c>
      <c r="AX50" s="29">
        <v>-19.07</v>
      </c>
      <c r="AY50" s="29">
        <v>16.12</v>
      </c>
      <c r="AZ50" s="29">
        <v>3.06</v>
      </c>
      <c r="BA50" s="29">
        <v>18.559999999999999</v>
      </c>
      <c r="BB50" s="29">
        <v>34.840000000000003</v>
      </c>
      <c r="BC50" s="29">
        <v>15.96</v>
      </c>
      <c r="BD50" s="29">
        <v>77.38</v>
      </c>
      <c r="BE50" s="29">
        <v>21.9</v>
      </c>
      <c r="BF50" s="29">
        <v>-14.47</v>
      </c>
      <c r="BG50" s="29">
        <v>13.11</v>
      </c>
      <c r="BH50" s="29">
        <v>2.12</v>
      </c>
      <c r="BI50" s="29">
        <v>35.99</v>
      </c>
      <c r="BJ50" s="29">
        <v>-0.72999999999999687</v>
      </c>
      <c r="BK50" s="29">
        <v>23.05</v>
      </c>
      <c r="BL50" s="29">
        <v>6.120000000000001</v>
      </c>
      <c r="BM50" s="29">
        <v>18.559999999999999</v>
      </c>
      <c r="BN50" s="29">
        <v>-16.280000000000005</v>
      </c>
      <c r="BO50" s="30">
        <v>8.3088888888888892</v>
      </c>
      <c r="BP50" s="30">
        <v>7.4236111111111107</v>
      </c>
      <c r="BQ50" s="30">
        <v>2.3529193008553366</v>
      </c>
      <c r="BR50" s="29">
        <v>2.0382166272013138</v>
      </c>
      <c r="BS50" s="30">
        <v>10.481111111111112</v>
      </c>
      <c r="BT50" s="30">
        <v>9.84375</v>
      </c>
      <c r="BU50" s="30">
        <v>4.3748605429527707</v>
      </c>
      <c r="BV50" s="30">
        <v>0.6820535023947224</v>
      </c>
      <c r="BW50" s="29">
        <v>50.45</v>
      </c>
      <c r="BX50" s="29">
        <v>49.74</v>
      </c>
      <c r="BY50" s="29">
        <v>49.86</v>
      </c>
      <c r="BZ50" s="29">
        <v>49.91</v>
      </c>
      <c r="CA50" s="29">
        <v>45.85</v>
      </c>
      <c r="CB50" s="29">
        <v>45.85</v>
      </c>
      <c r="CC50" s="29">
        <v>45.85</v>
      </c>
      <c r="CD50" s="29">
        <v>45.85</v>
      </c>
      <c r="CE50" s="29">
        <v>0</v>
      </c>
      <c r="CF50" s="29">
        <v>-1.0657986843298328E-2</v>
      </c>
      <c r="CG50" s="30">
        <v>-2</v>
      </c>
      <c r="CH50" s="30">
        <v>2</v>
      </c>
      <c r="CI50" s="30">
        <v>-1.3628748707342295</v>
      </c>
      <c r="CJ50" s="30">
        <v>-4</v>
      </c>
      <c r="CK50" s="30">
        <v>-2</v>
      </c>
      <c r="CL50" s="30">
        <v>0.39933333333333348</v>
      </c>
      <c r="CM50" s="30">
        <v>2</v>
      </c>
      <c r="CN50" s="30">
        <v>0.6887833333333333</v>
      </c>
      <c r="CO50" s="30">
        <v>0.38550000000000001</v>
      </c>
      <c r="CP50" s="33">
        <v>-0.4798830549881854</v>
      </c>
      <c r="CQ50" s="29" t="s">
        <v>244</v>
      </c>
      <c r="CR50" t="s">
        <v>80</v>
      </c>
      <c r="CS50" t="s">
        <v>81</v>
      </c>
      <c r="CT50">
        <v>0</v>
      </c>
    </row>
    <row r="51" spans="1:98" ht="19.5" x14ac:dyDescent="0.4">
      <c r="A51" s="29" t="s">
        <v>245</v>
      </c>
      <c r="B51" s="29" t="s">
        <v>246</v>
      </c>
      <c r="C51" s="29">
        <v>51.9</v>
      </c>
      <c r="D51" s="30">
        <v>3.8499999999999943</v>
      </c>
      <c r="E51" s="30">
        <v>5.65</v>
      </c>
      <c r="F51" s="29">
        <v>16667</v>
      </c>
      <c r="G51" s="29">
        <v>31.43</v>
      </c>
      <c r="H51" s="30">
        <v>1.6512885777919186</v>
      </c>
      <c r="I51" s="29">
        <v>18.47</v>
      </c>
      <c r="J51" s="30">
        <v>1.06851831545661</v>
      </c>
      <c r="K51" s="30">
        <v>100.00000000000001</v>
      </c>
      <c r="L51" s="30">
        <v>0.50386160000000002</v>
      </c>
      <c r="M51" s="30">
        <v>21.758485639686683</v>
      </c>
      <c r="N51" s="31">
        <v>6.5355042966983357E-2</v>
      </c>
      <c r="O51" s="31">
        <v>0.11849999999999999</v>
      </c>
      <c r="P51" s="31">
        <v>7.1762138728323696E-2</v>
      </c>
      <c r="Q51" s="29">
        <v>1.82</v>
      </c>
      <c r="R51" s="32">
        <v>0.73</v>
      </c>
      <c r="S51" s="29">
        <v>0.43</v>
      </c>
      <c r="T51" s="29">
        <v>0.56000000000000005</v>
      </c>
      <c r="U51" s="29">
        <v>1.38</v>
      </c>
      <c r="V51" s="29">
        <v>1.36</v>
      </c>
      <c r="W51" s="31">
        <v>2.1627906976744189</v>
      </c>
      <c r="X51" s="29">
        <v>2.69</v>
      </c>
      <c r="Y51" s="29">
        <v>8.6199999999999992</v>
      </c>
      <c r="Z51" s="29">
        <v>1.23</v>
      </c>
      <c r="AA51" s="29">
        <v>4.66</v>
      </c>
      <c r="AB51" s="31">
        <v>2.2044609665427508</v>
      </c>
      <c r="AC51" s="31">
        <v>-0.85730858468677484</v>
      </c>
      <c r="AD51" s="31">
        <v>0.36656891495601174</v>
      </c>
      <c r="AE51" s="31">
        <v>0.21647876338367733</v>
      </c>
      <c r="AF51" s="33">
        <v>-9.0800000000000006E-2</v>
      </c>
      <c r="AG51" s="31">
        <v>0.309</v>
      </c>
      <c r="AH51" s="31">
        <v>0.15279999999999999</v>
      </c>
      <c r="AI51" s="29">
        <v>17156</v>
      </c>
      <c r="AJ51" s="29">
        <v>15598.235200000001</v>
      </c>
      <c r="AK51" s="29">
        <v>5.65</v>
      </c>
      <c r="AL51" s="29">
        <v>14.69</v>
      </c>
      <c r="AM51" s="29">
        <v>3.45</v>
      </c>
      <c r="AN51" s="29">
        <v>3.32</v>
      </c>
      <c r="AO51" s="29">
        <v>12.12</v>
      </c>
      <c r="AP51" s="29">
        <v>8.76</v>
      </c>
      <c r="AQ51" s="29">
        <v>17.96</v>
      </c>
      <c r="AR51" s="29">
        <v>26.7</v>
      </c>
      <c r="AS51" s="29">
        <v>2.25</v>
      </c>
      <c r="AT51" s="29">
        <v>10.91</v>
      </c>
      <c r="AU51" s="29">
        <v>0.9</v>
      </c>
      <c r="AV51" s="29">
        <v>1.27</v>
      </c>
      <c r="AW51" s="29">
        <v>9.31</v>
      </c>
      <c r="AX51" s="29">
        <v>6.27</v>
      </c>
      <c r="AY51" s="29">
        <v>15.38</v>
      </c>
      <c r="AZ51" s="29">
        <v>23.29</v>
      </c>
      <c r="BA51" s="29">
        <v>11.89</v>
      </c>
      <c r="BB51" s="29">
        <v>12.63</v>
      </c>
      <c r="BC51" s="29">
        <v>4.59</v>
      </c>
      <c r="BD51" s="29">
        <v>-3.57</v>
      </c>
      <c r="BE51" s="29">
        <v>3.59</v>
      </c>
      <c r="BF51" s="29">
        <v>5.01</v>
      </c>
      <c r="BG51" s="29">
        <v>18.75</v>
      </c>
      <c r="BH51" s="29">
        <v>15.68</v>
      </c>
      <c r="BI51" s="29">
        <v>5.65</v>
      </c>
      <c r="BJ51" s="29">
        <v>-9.0399999999999991</v>
      </c>
      <c r="BK51" s="29">
        <v>2.25</v>
      </c>
      <c r="BL51" s="29">
        <v>-8.66</v>
      </c>
      <c r="BM51" s="29">
        <v>11.89</v>
      </c>
      <c r="BN51" s="29">
        <v>-0.74000000000000021</v>
      </c>
      <c r="BO51" s="30">
        <v>0.61587782699930049</v>
      </c>
      <c r="BP51" s="30">
        <v>0.73402822094589804</v>
      </c>
      <c r="BQ51" s="30">
        <v>0.5408038976857491</v>
      </c>
      <c r="BR51" s="29">
        <v>0.97579625448170448</v>
      </c>
      <c r="BS51" s="30">
        <v>1.413324784332012</v>
      </c>
      <c r="BT51" s="30">
        <v>1.919307948663405</v>
      </c>
      <c r="BU51" s="30">
        <v>1.2784206252537555</v>
      </c>
      <c r="BV51" s="30">
        <v>0.55672062224340813</v>
      </c>
      <c r="BW51" s="29">
        <v>46.92</v>
      </c>
      <c r="BX51" s="29">
        <v>46.45</v>
      </c>
      <c r="BY51" s="29">
        <v>45.66</v>
      </c>
      <c r="BZ51" s="29">
        <v>43.59</v>
      </c>
      <c r="CA51" s="29">
        <v>46.74</v>
      </c>
      <c r="CB51" s="29">
        <v>47.75</v>
      </c>
      <c r="CC51" s="29">
        <v>48.58</v>
      </c>
      <c r="CD51" s="29">
        <v>50.36</v>
      </c>
      <c r="CE51" s="29">
        <v>7.5631692088967029E-2</v>
      </c>
      <c r="CF51" s="29">
        <v>-7.235967069616267E-2</v>
      </c>
      <c r="CG51" s="30">
        <v>-1.5515925089634091</v>
      </c>
      <c r="CH51" s="30">
        <v>2</v>
      </c>
      <c r="CI51" s="30">
        <v>-0.35128857779191858</v>
      </c>
      <c r="CJ51" s="30">
        <v>1.15061782544904</v>
      </c>
      <c r="CK51" s="30">
        <v>-2</v>
      </c>
      <c r="CL51" s="30">
        <v>-2</v>
      </c>
      <c r="CM51" s="30">
        <v>-2</v>
      </c>
      <c r="CN51" s="30">
        <v>0.44568030915408063</v>
      </c>
      <c r="CO51" s="30">
        <v>0.38200000000000001</v>
      </c>
      <c r="CP51" s="33">
        <v>-0.20947687807646553</v>
      </c>
      <c r="CQ51" s="29" t="s">
        <v>247</v>
      </c>
      <c r="CR51" t="s">
        <v>80</v>
      </c>
      <c r="CS51" t="s">
        <v>94</v>
      </c>
      <c r="CT51">
        <v>0</v>
      </c>
    </row>
    <row r="52" spans="1:98" ht="19.5" x14ac:dyDescent="0.4">
      <c r="A52" s="29" t="s">
        <v>248</v>
      </c>
      <c r="B52" s="29" t="s">
        <v>249</v>
      </c>
      <c r="C52" s="29">
        <v>33</v>
      </c>
      <c r="D52" s="30">
        <v>0.11999999999999034</v>
      </c>
      <c r="E52" s="30">
        <v>49.82</v>
      </c>
      <c r="F52" s="29">
        <v>1259</v>
      </c>
      <c r="G52" s="29">
        <v>2.0499999999999998</v>
      </c>
      <c r="H52" s="30">
        <v>16.097560975609756</v>
      </c>
      <c r="I52" s="29" t="s">
        <v>110</v>
      </c>
      <c r="J52" s="30">
        <v>2.6105004737882114</v>
      </c>
      <c r="K52" s="30">
        <v>100</v>
      </c>
      <c r="L52" s="30">
        <v>1.34</v>
      </c>
      <c r="M52" s="30">
        <v>179.85714285714286</v>
      </c>
      <c r="N52" s="31">
        <v>0.24719101123595499</v>
      </c>
      <c r="O52" s="31">
        <v>-0.17369999999999997</v>
      </c>
      <c r="P52" s="31">
        <v>-1.0790454545454544E-2</v>
      </c>
      <c r="Q52" s="29">
        <v>-0.45</v>
      </c>
      <c r="R52" s="32">
        <v>-1.3</v>
      </c>
      <c r="S52" s="29">
        <v>0.02</v>
      </c>
      <c r="T52" s="29">
        <v>-0.11</v>
      </c>
      <c r="U52" s="29">
        <v>-0.03</v>
      </c>
      <c r="V52" s="29">
        <v>0</v>
      </c>
      <c r="W52" s="31">
        <v>-1</v>
      </c>
      <c r="X52" s="29">
        <v>-1.33</v>
      </c>
      <c r="Y52" s="29">
        <v>-0.6</v>
      </c>
      <c r="Z52" s="29">
        <v>-0.63</v>
      </c>
      <c r="AA52" s="29">
        <v>-0.14000000000000001</v>
      </c>
      <c r="AB52" s="31">
        <v>0.54887218045112784</v>
      </c>
      <c r="AC52" s="31">
        <v>-5.0000000000000044E-2</v>
      </c>
      <c r="AD52" s="31">
        <v>0.91812865497076013</v>
      </c>
      <c r="AE52" s="31">
        <v>1.3883495145631066</v>
      </c>
      <c r="AF52" s="33">
        <v>0.96050000000000002</v>
      </c>
      <c r="AG52" s="31">
        <v>1.4380999999999999</v>
      </c>
      <c r="AH52" s="31">
        <v>0.20169999999999999</v>
      </c>
      <c r="AI52" s="29">
        <v>246</v>
      </c>
      <c r="AJ52" s="29">
        <v>482.28300000000002</v>
      </c>
      <c r="AK52" s="29">
        <v>49.82</v>
      </c>
      <c r="AL52" s="29">
        <v>47.45</v>
      </c>
      <c r="AM52" s="29">
        <v>43.53</v>
      </c>
      <c r="AN52" s="29">
        <v>17.75</v>
      </c>
      <c r="AO52" s="29">
        <v>52.15</v>
      </c>
      <c r="AP52" s="29">
        <v>40.36</v>
      </c>
      <c r="AQ52" s="29">
        <v>-5.24</v>
      </c>
      <c r="AR52" s="29">
        <v>14.64</v>
      </c>
      <c r="AS52" s="29">
        <v>12.62</v>
      </c>
      <c r="AT52" s="29">
        <v>2.41</v>
      </c>
      <c r="AU52" s="29">
        <v>-9.83</v>
      </c>
      <c r="AV52" s="29">
        <v>-127.97</v>
      </c>
      <c r="AW52" s="29">
        <v>5.22</v>
      </c>
      <c r="AX52" s="29">
        <v>-12.54</v>
      </c>
      <c r="AY52" s="29">
        <v>-211.9</v>
      </c>
      <c r="AZ52" s="29">
        <v>-197.07</v>
      </c>
      <c r="BA52" s="29">
        <v>1.99</v>
      </c>
      <c r="BB52" s="29">
        <v>0.69</v>
      </c>
      <c r="BC52" s="29">
        <v>-9.65</v>
      </c>
      <c r="BD52" s="29">
        <v>-109.26</v>
      </c>
      <c r="BE52" s="29">
        <v>3.71</v>
      </c>
      <c r="BF52" s="29">
        <v>-87.72</v>
      </c>
      <c r="BG52" s="29">
        <v>-159.04</v>
      </c>
      <c r="BH52" s="29">
        <v>440.19</v>
      </c>
      <c r="BI52" s="29">
        <v>49.82</v>
      </c>
      <c r="BJ52" s="29">
        <v>2.3699999999999974</v>
      </c>
      <c r="BK52" s="29">
        <v>12.62</v>
      </c>
      <c r="BL52" s="29">
        <v>10.209999999999999</v>
      </c>
      <c r="BM52" s="29">
        <v>1.99</v>
      </c>
      <c r="BN52" s="29">
        <v>1.3</v>
      </c>
      <c r="BO52" s="30">
        <v>1.6300813008130082</v>
      </c>
      <c r="BP52" s="30">
        <v>3.883495145631068</v>
      </c>
      <c r="BQ52" s="30">
        <v>76.5</v>
      </c>
      <c r="BR52" s="29">
        <v>0.60145415598977547</v>
      </c>
      <c r="BS52" s="30">
        <v>2.3577235772357725</v>
      </c>
      <c r="BT52" s="30">
        <v>7.0970873786407767</v>
      </c>
      <c r="BU52" s="30">
        <v>303</v>
      </c>
      <c r="BV52" s="30">
        <v>8.6155131148125796E-3</v>
      </c>
      <c r="BW52" s="29">
        <v>14.200000000000003</v>
      </c>
      <c r="BX52" s="29">
        <v>13.959999999999994</v>
      </c>
      <c r="BY52" s="29">
        <v>13.849999999999994</v>
      </c>
      <c r="BZ52" s="29">
        <v>13.730000000000004</v>
      </c>
      <c r="CA52" s="29">
        <v>78.52</v>
      </c>
      <c r="CB52" s="29">
        <v>78.52</v>
      </c>
      <c r="CC52" s="29">
        <v>78.52</v>
      </c>
      <c r="CD52" s="29">
        <v>78.52</v>
      </c>
      <c r="CE52" s="29">
        <v>0</v>
      </c>
      <c r="CF52" s="29">
        <v>-3.3445324538960541E-2</v>
      </c>
      <c r="CG52" s="30">
        <v>-0.80290831197955093</v>
      </c>
      <c r="CH52" s="30">
        <v>-2</v>
      </c>
      <c r="CI52" s="30">
        <v>-2</v>
      </c>
      <c r="CJ52" s="30">
        <v>-2.9613345967685638</v>
      </c>
      <c r="CK52" s="30">
        <v>-2</v>
      </c>
      <c r="CL52" s="30">
        <v>1.3213333333333332</v>
      </c>
      <c r="CM52" s="30">
        <v>2</v>
      </c>
      <c r="CN52" s="30">
        <v>2</v>
      </c>
      <c r="CO52" s="30">
        <v>0.50424999999999998</v>
      </c>
      <c r="CP52" s="33">
        <v>0.5731556871453245</v>
      </c>
      <c r="CQ52" s="29" t="s">
        <v>250</v>
      </c>
      <c r="CR52" t="s">
        <v>80</v>
      </c>
      <c r="CS52" t="s">
        <v>81</v>
      </c>
      <c r="CT52" t="s">
        <v>251</v>
      </c>
    </row>
    <row r="53" spans="1:98" ht="19.5" x14ac:dyDescent="0.4">
      <c r="A53" s="29" t="s">
        <v>252</v>
      </c>
      <c r="B53" s="29" t="s">
        <v>253</v>
      </c>
      <c r="C53" s="29">
        <v>95.4</v>
      </c>
      <c r="D53" s="30">
        <v>0.22999999999999332</v>
      </c>
      <c r="E53" s="30">
        <v>28.55</v>
      </c>
      <c r="F53" s="29">
        <v>4025</v>
      </c>
      <c r="G53" s="29">
        <v>16.010000000000002</v>
      </c>
      <c r="H53" s="30">
        <v>5.9587757651467834</v>
      </c>
      <c r="I53" s="29">
        <v>27.41</v>
      </c>
      <c r="J53" s="30">
        <v>7.2535069129074579</v>
      </c>
      <c r="K53" s="30">
        <v>1006.25</v>
      </c>
      <c r="L53" s="30">
        <v>2.2104838709677416E-2</v>
      </c>
      <c r="M53" s="30">
        <v>402.5</v>
      </c>
      <c r="N53" s="31">
        <v>-0.4625550660792952</v>
      </c>
      <c r="O53" s="31">
        <v>0.2893</v>
      </c>
      <c r="P53" s="31">
        <v>4.8550241090146752E-2</v>
      </c>
      <c r="Q53" s="29">
        <v>-0.01</v>
      </c>
      <c r="R53" s="32">
        <v>-0.08</v>
      </c>
      <c r="S53" s="29">
        <v>0.02</v>
      </c>
      <c r="T53" s="29">
        <v>0.36</v>
      </c>
      <c r="U53" s="29">
        <v>-0.45</v>
      </c>
      <c r="V53" s="29">
        <v>0.33</v>
      </c>
      <c r="W53" s="31">
        <v>15.5</v>
      </c>
      <c r="X53" s="29">
        <v>-0.48</v>
      </c>
      <c r="Y53" s="29">
        <v>-0.08</v>
      </c>
      <c r="Z53" s="29">
        <v>3.17</v>
      </c>
      <c r="AA53" s="29">
        <v>0.57000000000000006</v>
      </c>
      <c r="AB53" s="31">
        <v>0.83333333333333326</v>
      </c>
      <c r="AC53" s="31">
        <v>40.625</v>
      </c>
      <c r="AD53" s="31">
        <v>12.400000000000002</v>
      </c>
      <c r="AE53" s="31">
        <v>-0.10796460176991152</v>
      </c>
      <c r="AF53" s="33">
        <v>0.10100000000000001</v>
      </c>
      <c r="AG53" s="31">
        <v>0.39910000000000001</v>
      </c>
      <c r="AH53" s="31">
        <v>0.52510000000000001</v>
      </c>
      <c r="AI53" s="29">
        <v>504</v>
      </c>
      <c r="AJ53" s="29">
        <v>554.904</v>
      </c>
      <c r="AK53" s="29">
        <v>28.55</v>
      </c>
      <c r="AL53" s="29">
        <v>22.29</v>
      </c>
      <c r="AM53" s="29">
        <v>20.149999999999999</v>
      </c>
      <c r="AN53" s="29">
        <v>7.98</v>
      </c>
      <c r="AO53" s="29">
        <v>13.86</v>
      </c>
      <c r="AP53" s="29">
        <v>18.739999999999998</v>
      </c>
      <c r="AQ53" s="29">
        <v>14.51</v>
      </c>
      <c r="AR53" s="29">
        <v>17.14</v>
      </c>
      <c r="AS53" s="29">
        <v>9.77</v>
      </c>
      <c r="AT53" s="29">
        <v>2.5499999999999998</v>
      </c>
      <c r="AU53" s="29">
        <v>5.47</v>
      </c>
      <c r="AV53" s="29">
        <v>132.69</v>
      </c>
      <c r="AW53" s="29">
        <v>-3.04</v>
      </c>
      <c r="AX53" s="29">
        <v>-1.51</v>
      </c>
      <c r="AY53" s="29">
        <v>-2.4</v>
      </c>
      <c r="AZ53" s="29">
        <v>3.75</v>
      </c>
      <c r="BA53" s="29">
        <v>11.27</v>
      </c>
      <c r="BB53" s="29">
        <v>-25.5</v>
      </c>
      <c r="BC53" s="29">
        <v>9.73</v>
      </c>
      <c r="BD53" s="29">
        <v>118.49</v>
      </c>
      <c r="BE53" s="29">
        <v>-0.41</v>
      </c>
      <c r="BF53" s="29">
        <v>-5.21</v>
      </c>
      <c r="BG53" s="29">
        <v>-1.18</v>
      </c>
      <c r="BH53" s="29">
        <v>1.65</v>
      </c>
      <c r="BI53" s="29">
        <v>28.55</v>
      </c>
      <c r="BJ53" s="29">
        <v>6.2600000000000016</v>
      </c>
      <c r="BK53" s="29">
        <v>9.77</v>
      </c>
      <c r="BL53" s="29">
        <v>7.22</v>
      </c>
      <c r="BM53" s="29">
        <v>11.27</v>
      </c>
      <c r="BN53" s="29">
        <v>36.769999999999996</v>
      </c>
      <c r="BO53" s="30">
        <v>1.1369047619047619</v>
      </c>
      <c r="BP53" s="30">
        <v>0.93274336283185844</v>
      </c>
      <c r="BQ53" s="30">
        <v>0.69665271966527198</v>
      </c>
      <c r="BR53" s="29">
        <v>9.411940853963257</v>
      </c>
      <c r="BS53" s="30">
        <v>3.0932539682539684</v>
      </c>
      <c r="BT53" s="30">
        <v>1.3876106194690265</v>
      </c>
      <c r="BU53" s="30">
        <v>1.4288702928870294</v>
      </c>
      <c r="BV53" s="30">
        <v>2.3449438640829752</v>
      </c>
      <c r="BW53" s="29">
        <v>40.840000000000003</v>
      </c>
      <c r="BX53" s="29">
        <v>42.34</v>
      </c>
      <c r="BY53" s="29">
        <v>42.98</v>
      </c>
      <c r="BZ53" s="29">
        <v>42.85</v>
      </c>
      <c r="CA53" s="29">
        <v>32.869999999999997</v>
      </c>
      <c r="CB53" s="29">
        <v>30.35</v>
      </c>
      <c r="CC53" s="29">
        <v>30.71</v>
      </c>
      <c r="CD53" s="29">
        <v>30.81</v>
      </c>
      <c r="CE53" s="29">
        <v>-6.1547769756695292E-2</v>
      </c>
      <c r="CF53" s="29">
        <v>4.8819764528080345E-2</v>
      </c>
      <c r="CG53" s="30">
        <v>-2</v>
      </c>
      <c r="CH53" s="30">
        <v>2</v>
      </c>
      <c r="CI53" s="30">
        <v>-2</v>
      </c>
      <c r="CJ53" s="30">
        <v>-4</v>
      </c>
      <c r="CK53" s="30">
        <v>-2</v>
      </c>
      <c r="CL53" s="30">
        <v>-9.6666666666666623E-2</v>
      </c>
      <c r="CM53" s="30">
        <v>2</v>
      </c>
      <c r="CN53" s="30">
        <v>0.79999115044247804</v>
      </c>
      <c r="CO53" s="30">
        <v>1.3127500000000001</v>
      </c>
      <c r="CP53" s="33">
        <v>0.2264747125362252</v>
      </c>
      <c r="CQ53" s="29" t="s">
        <v>254</v>
      </c>
      <c r="CR53" t="s">
        <v>80</v>
      </c>
      <c r="CS53" t="s">
        <v>81</v>
      </c>
      <c r="CT53">
        <v>0</v>
      </c>
    </row>
    <row r="54" spans="1:98" ht="19.5" x14ac:dyDescent="0.4">
      <c r="A54" s="29" t="s">
        <v>255</v>
      </c>
      <c r="B54" s="29" t="s">
        <v>256</v>
      </c>
      <c r="C54" s="29">
        <v>54.6</v>
      </c>
      <c r="D54" s="30">
        <v>0.71000000000001506</v>
      </c>
      <c r="E54" s="30">
        <v>38.79</v>
      </c>
      <c r="F54" s="29">
        <v>1998</v>
      </c>
      <c r="G54" s="29">
        <v>41.79</v>
      </c>
      <c r="H54" s="30">
        <v>1.306532663316583</v>
      </c>
      <c r="I54" s="29">
        <v>303.33</v>
      </c>
      <c r="J54" s="30">
        <v>1.9127268132133235</v>
      </c>
      <c r="K54" s="30">
        <v>37.698113207547166</v>
      </c>
      <c r="L54" s="30">
        <v>1.34</v>
      </c>
      <c r="M54" s="30" t="e">
        <v>#DIV/0!</v>
      </c>
      <c r="N54" s="31" t="e">
        <v>#DIV/0!</v>
      </c>
      <c r="O54" s="31">
        <v>3.6999999999999967E-3</v>
      </c>
      <c r="P54" s="31">
        <v>2.8319230769230743E-3</v>
      </c>
      <c r="Q54" s="29">
        <v>-0.42</v>
      </c>
      <c r="R54" s="32">
        <v>0.18</v>
      </c>
      <c r="S54" s="29">
        <v>1.32</v>
      </c>
      <c r="T54" s="29">
        <v>-1.98</v>
      </c>
      <c r="U54" s="29">
        <v>-0.47</v>
      </c>
      <c r="V54" s="29">
        <v>0.89</v>
      </c>
      <c r="W54" s="31">
        <v>-0.3257575757575758</v>
      </c>
      <c r="X54" s="29">
        <v>4.55</v>
      </c>
      <c r="Y54" s="29">
        <v>1.1399999999999999</v>
      </c>
      <c r="Z54" s="29">
        <v>0.61</v>
      </c>
      <c r="AA54" s="29">
        <v>-0.66999999999999993</v>
      </c>
      <c r="AB54" s="31">
        <v>-0.74945054945054956</v>
      </c>
      <c r="AC54" s="31">
        <v>-0.46491228070175433</v>
      </c>
      <c r="AD54" s="31">
        <v>-1.2791666666666666</v>
      </c>
      <c r="AE54" s="31">
        <v>-7.3581560283687897E-2</v>
      </c>
      <c r="AF54" s="33">
        <v>-4.0000000000000002E-4</v>
      </c>
      <c r="AG54" s="31">
        <v>0.27050000000000002</v>
      </c>
      <c r="AH54" s="31">
        <v>-6.4199999999999993E-2</v>
      </c>
      <c r="AI54" s="29">
        <v>1045</v>
      </c>
      <c r="AJ54" s="29">
        <v>1044.5820000000001</v>
      </c>
      <c r="AK54" s="29">
        <v>38.79</v>
      </c>
      <c r="AL54" s="29">
        <v>28.81</v>
      </c>
      <c r="AM54" s="29">
        <v>-35.81</v>
      </c>
      <c r="AN54" s="29">
        <v>36.200000000000003</v>
      </c>
      <c r="AO54" s="29">
        <v>33.31</v>
      </c>
      <c r="AP54" s="29">
        <v>25.09</v>
      </c>
      <c r="AQ54" s="29">
        <v>19.43</v>
      </c>
      <c r="AR54" s="29">
        <v>30.32</v>
      </c>
      <c r="AS54" s="29">
        <v>16.11</v>
      </c>
      <c r="AT54" s="29">
        <v>2.21</v>
      </c>
      <c r="AU54" s="29">
        <v>-65.63</v>
      </c>
      <c r="AV54" s="29">
        <v>13.88</v>
      </c>
      <c r="AW54" s="29">
        <v>10.3</v>
      </c>
      <c r="AX54" s="29">
        <v>2.36</v>
      </c>
      <c r="AY54" s="29">
        <v>-9.11</v>
      </c>
      <c r="AZ54" s="29">
        <v>8.6199999999999992</v>
      </c>
      <c r="BA54" s="29">
        <v>12.72</v>
      </c>
      <c r="BB54" s="29">
        <v>-7.55</v>
      </c>
      <c r="BC54" s="29">
        <v>-32.17</v>
      </c>
      <c r="BD54" s="29">
        <v>21.31</v>
      </c>
      <c r="BE54" s="29">
        <v>16.29</v>
      </c>
      <c r="BF54" s="29">
        <v>2.1800000000000002</v>
      </c>
      <c r="BG54" s="29">
        <v>-6.61</v>
      </c>
      <c r="BH54" s="29">
        <v>1.98</v>
      </c>
      <c r="BI54" s="29">
        <v>38.79</v>
      </c>
      <c r="BJ54" s="29">
        <v>9.98</v>
      </c>
      <c r="BK54" s="29">
        <v>16.11</v>
      </c>
      <c r="BL54" s="29">
        <v>13.899999999999999</v>
      </c>
      <c r="BM54" s="29">
        <v>12.72</v>
      </c>
      <c r="BN54" s="29">
        <v>20.27</v>
      </c>
      <c r="BO54" s="30">
        <v>0.98947368421052628</v>
      </c>
      <c r="BP54" s="30">
        <v>1.0106382978723405</v>
      </c>
      <c r="BQ54" s="30">
        <v>0.57793764988009588</v>
      </c>
      <c r="BR54" s="29">
        <v>2.3095729506637177</v>
      </c>
      <c r="BS54" s="30">
        <v>1.2392344497607655</v>
      </c>
      <c r="BT54" s="30">
        <v>1.803191489361702</v>
      </c>
      <c r="BU54" s="30">
        <v>1.8105515587529977</v>
      </c>
      <c r="BV54" s="30">
        <v>1.0564332200131865</v>
      </c>
      <c r="BW54" s="29">
        <v>32.459999999999994</v>
      </c>
      <c r="BX54" s="29">
        <v>32.269999999999996</v>
      </c>
      <c r="BY54" s="29">
        <v>31.930000000000007</v>
      </c>
      <c r="BZ54" s="29">
        <v>31.569999999999993</v>
      </c>
      <c r="CA54" s="29">
        <v>60.61</v>
      </c>
      <c r="CB54" s="29">
        <v>60.81</v>
      </c>
      <c r="CC54" s="29">
        <v>61.15</v>
      </c>
      <c r="CD54" s="29">
        <v>61.5</v>
      </c>
      <c r="CE54" s="29">
        <v>1.4614601591202092E-2</v>
      </c>
      <c r="CF54" s="29">
        <v>-2.7664122947469227E-2</v>
      </c>
      <c r="CG54" s="30">
        <v>-2</v>
      </c>
      <c r="CH54" s="30">
        <v>-2</v>
      </c>
      <c r="CI54" s="30">
        <v>-6.5326633165829762E-3</v>
      </c>
      <c r="CJ54" s="30">
        <v>-1.1006048352355293</v>
      </c>
      <c r="CK54" s="30">
        <v>-2</v>
      </c>
      <c r="CL54" s="30">
        <v>0.58599999999999997</v>
      </c>
      <c r="CM54" s="30">
        <v>2</v>
      </c>
      <c r="CN54" s="30">
        <v>0.44454539007092198</v>
      </c>
      <c r="CO54" s="30">
        <v>-0.16049999999999998</v>
      </c>
      <c r="CP54" s="33">
        <v>0.44287709300193256</v>
      </c>
      <c r="CQ54" s="29" t="s">
        <v>257</v>
      </c>
      <c r="CR54" t="s">
        <v>80</v>
      </c>
      <c r="CS54" t="s">
        <v>81</v>
      </c>
      <c r="CT54">
        <v>0</v>
      </c>
    </row>
    <row r="55" spans="1:98" ht="19.5" x14ac:dyDescent="0.4">
      <c r="A55" s="29" t="s">
        <v>258</v>
      </c>
      <c r="B55" s="29" t="s">
        <v>259</v>
      </c>
      <c r="C55" s="29">
        <v>35.5</v>
      </c>
      <c r="D55" s="30">
        <v>-0.55999999999998806</v>
      </c>
      <c r="E55" s="30">
        <v>14.45</v>
      </c>
      <c r="F55" s="29">
        <v>7988</v>
      </c>
      <c r="G55" s="29">
        <v>9.8699999999999992</v>
      </c>
      <c r="H55" s="30">
        <v>3.5967578520770012</v>
      </c>
      <c r="I55" s="29">
        <v>35.5</v>
      </c>
      <c r="J55" s="30">
        <v>2.4276598838777459</v>
      </c>
      <c r="K55" s="30">
        <v>43.890109890109891</v>
      </c>
      <c r="L55" s="30">
        <v>0.25964876033057854</v>
      </c>
      <c r="M55" s="30">
        <v>95.095238095238102</v>
      </c>
      <c r="N55" s="31">
        <v>-0.44218749999999996</v>
      </c>
      <c r="O55" s="31">
        <v>-4.1500000000000002E-2</v>
      </c>
      <c r="P55" s="31">
        <v>-1.1538169014084507E-2</v>
      </c>
      <c r="Q55" s="29">
        <v>-0.72</v>
      </c>
      <c r="R55" s="32">
        <v>-2.2200000000000002</v>
      </c>
      <c r="S55" s="29">
        <v>-0.3</v>
      </c>
      <c r="T55" s="29">
        <v>0.11</v>
      </c>
      <c r="U55" s="29">
        <v>0.77</v>
      </c>
      <c r="V55" s="29">
        <v>0.21</v>
      </c>
      <c r="W55" s="31">
        <v>1.7000000000000002</v>
      </c>
      <c r="X55" s="29">
        <v>0.01</v>
      </c>
      <c r="Y55" s="29">
        <v>-4.24</v>
      </c>
      <c r="Z55" s="29">
        <v>0.49</v>
      </c>
      <c r="AA55" s="29">
        <v>1.3</v>
      </c>
      <c r="AB55" s="31">
        <v>-425</v>
      </c>
      <c r="AC55" s="31">
        <v>1.1155660377358492</v>
      </c>
      <c r="AD55" s="31">
        <v>1.3672316384180789</v>
      </c>
      <c r="AE55" s="31">
        <v>0.40214646464646475</v>
      </c>
      <c r="AF55" s="33">
        <v>0.48149999999999998</v>
      </c>
      <c r="AG55" s="31">
        <v>0.39900000000000002</v>
      </c>
      <c r="AH55" s="31">
        <v>0.1328</v>
      </c>
      <c r="AI55" s="29">
        <v>2221</v>
      </c>
      <c r="AJ55" s="29">
        <v>3290.4115000000002</v>
      </c>
      <c r="AK55" s="29">
        <v>14.45</v>
      </c>
      <c r="AL55" s="29">
        <v>9.82</v>
      </c>
      <c r="AM55" s="29">
        <v>12.25</v>
      </c>
      <c r="AN55" s="29">
        <v>7.02</v>
      </c>
      <c r="AO55" s="29">
        <v>-7.78</v>
      </c>
      <c r="AP55" s="29">
        <v>-14.07</v>
      </c>
      <c r="AQ55" s="29">
        <v>-26.4</v>
      </c>
      <c r="AR55" s="29">
        <v>-13.48</v>
      </c>
      <c r="AS55" s="29">
        <v>-0.63</v>
      </c>
      <c r="AT55" s="29">
        <v>-16.86</v>
      </c>
      <c r="AU55" s="29">
        <v>-0.42</v>
      </c>
      <c r="AV55" s="29">
        <v>-7.16</v>
      </c>
      <c r="AW55" s="29">
        <v>-25.4</v>
      </c>
      <c r="AX55" s="29">
        <v>-114.67</v>
      </c>
      <c r="AY55" s="29">
        <v>-58.79</v>
      </c>
      <c r="AZ55" s="29">
        <v>-35.42</v>
      </c>
      <c r="BA55" s="29">
        <v>2.61</v>
      </c>
      <c r="BB55" s="29">
        <v>13.69</v>
      </c>
      <c r="BC55" s="29">
        <v>-0.81</v>
      </c>
      <c r="BD55" s="29">
        <v>-7.74</v>
      </c>
      <c r="BE55" s="29">
        <v>-26.41</v>
      </c>
      <c r="BF55" s="29">
        <v>-123.92</v>
      </c>
      <c r="BG55" s="29">
        <v>-61</v>
      </c>
      <c r="BH55" s="29">
        <v>-37.229999999999997</v>
      </c>
      <c r="BI55" s="29">
        <v>14.45</v>
      </c>
      <c r="BJ55" s="29">
        <v>4.629999999999999</v>
      </c>
      <c r="BK55" s="29">
        <v>-0.63</v>
      </c>
      <c r="BL55" s="29">
        <v>16.23</v>
      </c>
      <c r="BM55" s="29">
        <v>2.61</v>
      </c>
      <c r="BN55" s="29">
        <v>-11.08</v>
      </c>
      <c r="BO55" s="30">
        <v>2.1323728050427735</v>
      </c>
      <c r="BP55" s="30">
        <v>2.6199494949494948</v>
      </c>
      <c r="BQ55" s="30">
        <v>0.85779398359161352</v>
      </c>
      <c r="BR55" s="29">
        <v>1.8301199708967983</v>
      </c>
      <c r="BS55" s="30">
        <v>4.0018009905447993</v>
      </c>
      <c r="BT55" s="30">
        <v>5.6818181818181817</v>
      </c>
      <c r="BU55" s="30">
        <v>3.1950774840474021</v>
      </c>
      <c r="BV55" s="30">
        <v>0.42726813956248327</v>
      </c>
      <c r="BW55" s="29">
        <v>65.7</v>
      </c>
      <c r="BX55" s="29">
        <v>65.789999999999992</v>
      </c>
      <c r="BY55" s="29">
        <v>64.95</v>
      </c>
      <c r="BZ55" s="29">
        <v>65.509999999999991</v>
      </c>
      <c r="CA55" s="29">
        <v>28.42</v>
      </c>
      <c r="CB55" s="29">
        <v>28.39</v>
      </c>
      <c r="CC55" s="29">
        <v>28.44</v>
      </c>
      <c r="CD55" s="29">
        <v>28.44</v>
      </c>
      <c r="CE55" s="29">
        <v>7.0558886366844931E-4</v>
      </c>
      <c r="CF55" s="29">
        <v>-2.7760179070144275E-3</v>
      </c>
      <c r="CG55" s="30">
        <v>-2</v>
      </c>
      <c r="CH55" s="30">
        <v>2</v>
      </c>
      <c r="CI55" s="30">
        <v>-2</v>
      </c>
      <c r="CJ55" s="30">
        <v>-2.4737596903406556</v>
      </c>
      <c r="CK55" s="30">
        <v>-2</v>
      </c>
      <c r="CL55" s="30">
        <v>-1.0366666666666666</v>
      </c>
      <c r="CM55" s="30">
        <v>2</v>
      </c>
      <c r="CN55" s="30">
        <v>0.76733838383838393</v>
      </c>
      <c r="CO55" s="30">
        <v>0.33200000000000002</v>
      </c>
      <c r="CP55" s="33">
        <v>0.45163675089954092</v>
      </c>
      <c r="CQ55" s="29" t="s">
        <v>260</v>
      </c>
      <c r="CR55" t="s">
        <v>80</v>
      </c>
      <c r="CS55" t="s">
        <v>81</v>
      </c>
      <c r="CT55">
        <v>0</v>
      </c>
    </row>
    <row r="56" spans="1:98" ht="19.5" x14ac:dyDescent="0.4">
      <c r="A56" s="29" t="s">
        <v>261</v>
      </c>
      <c r="B56" s="29" t="s">
        <v>262</v>
      </c>
      <c r="C56" s="29">
        <v>39.4</v>
      </c>
      <c r="D56" s="30">
        <v>0.85999999999999943</v>
      </c>
      <c r="E56" s="30">
        <v>17.649999999999999</v>
      </c>
      <c r="F56" s="29">
        <v>12635</v>
      </c>
      <c r="G56" s="29">
        <v>17.32</v>
      </c>
      <c r="H56" s="30">
        <v>2.274826789838337</v>
      </c>
      <c r="I56" s="29">
        <v>13.49</v>
      </c>
      <c r="J56" s="30">
        <v>0.7585958789541547</v>
      </c>
      <c r="K56" s="30">
        <v>13.542336548767416</v>
      </c>
      <c r="L56" s="30">
        <v>1.34</v>
      </c>
      <c r="M56" s="30">
        <v>185.80882352941177</v>
      </c>
      <c r="N56" s="31">
        <v>0.13161693936477392</v>
      </c>
      <c r="O56" s="31">
        <v>3.8100000000000002E-2</v>
      </c>
      <c r="P56" s="31">
        <v>1.6748527918781727E-2</v>
      </c>
      <c r="Q56" s="29">
        <v>0.82</v>
      </c>
      <c r="R56" s="32">
        <v>0.91</v>
      </c>
      <c r="S56" s="29">
        <v>0.82</v>
      </c>
      <c r="T56" s="29">
        <v>0.65</v>
      </c>
      <c r="U56" s="29">
        <v>0.16</v>
      </c>
      <c r="V56" s="29">
        <v>0.45</v>
      </c>
      <c r="W56" s="31">
        <v>-0.45121951219512191</v>
      </c>
      <c r="X56" s="29">
        <v>1.23</v>
      </c>
      <c r="Y56" s="29">
        <v>3.03</v>
      </c>
      <c r="Z56" s="29">
        <v>4.04</v>
      </c>
      <c r="AA56" s="29">
        <v>1.71</v>
      </c>
      <c r="AB56" s="31">
        <v>1.4634146341463414</v>
      </c>
      <c r="AC56" s="31">
        <v>0.33333333333333343</v>
      </c>
      <c r="AD56" s="31">
        <v>-0.49258160237388721</v>
      </c>
      <c r="AE56" s="31">
        <v>-5.7153258099745141E-2</v>
      </c>
      <c r="AF56" s="33">
        <v>7.1800000000000003E-2</v>
      </c>
      <c r="AG56" s="31">
        <v>0.20380000000000001</v>
      </c>
      <c r="AH56" s="31">
        <v>-4.3899999999999988E-2</v>
      </c>
      <c r="AI56" s="29">
        <v>15540</v>
      </c>
      <c r="AJ56" s="29">
        <v>16655.772000000001</v>
      </c>
      <c r="AK56" s="29">
        <v>17.649999999999999</v>
      </c>
      <c r="AL56" s="29">
        <v>17.190000000000001</v>
      </c>
      <c r="AM56" s="29">
        <v>19.34</v>
      </c>
      <c r="AN56" s="29">
        <v>21.34</v>
      </c>
      <c r="AO56" s="29">
        <v>20.56</v>
      </c>
      <c r="AP56" s="29">
        <v>18.13</v>
      </c>
      <c r="AQ56" s="29">
        <v>19.2</v>
      </c>
      <c r="AR56" s="29">
        <v>20.5</v>
      </c>
      <c r="AS56" s="29">
        <v>3.44</v>
      </c>
      <c r="AT56" s="29">
        <v>2.88</v>
      </c>
      <c r="AU56" s="29">
        <v>2.78</v>
      </c>
      <c r="AV56" s="29">
        <v>3.96</v>
      </c>
      <c r="AW56" s="29">
        <v>5.96</v>
      </c>
      <c r="AX56" s="29">
        <v>4.95</v>
      </c>
      <c r="AY56" s="29">
        <v>5.08</v>
      </c>
      <c r="AZ56" s="29">
        <v>7.58</v>
      </c>
      <c r="BA56" s="29">
        <v>3.91</v>
      </c>
      <c r="BB56" s="29">
        <v>1.54</v>
      </c>
      <c r="BC56" s="29">
        <v>5.63</v>
      </c>
      <c r="BD56" s="29">
        <v>14.57</v>
      </c>
      <c r="BE56" s="29">
        <v>6.31</v>
      </c>
      <c r="BF56" s="29">
        <v>6.97</v>
      </c>
      <c r="BG56" s="29">
        <v>6.39</v>
      </c>
      <c r="BH56" s="29">
        <v>6.62</v>
      </c>
      <c r="BI56" s="29">
        <v>17.649999999999999</v>
      </c>
      <c r="BJ56" s="29">
        <v>0.4599999999999973</v>
      </c>
      <c r="BK56" s="29">
        <v>3.44</v>
      </c>
      <c r="BL56" s="29">
        <v>0.56000000000000005</v>
      </c>
      <c r="BM56" s="29">
        <v>3.91</v>
      </c>
      <c r="BN56" s="29">
        <v>2.37</v>
      </c>
      <c r="BO56" s="30">
        <v>0.52824967824967828</v>
      </c>
      <c r="BP56" s="30">
        <v>0.42318893338187114</v>
      </c>
      <c r="BQ56" s="30">
        <v>0.24504983388704318</v>
      </c>
      <c r="BR56" s="29">
        <v>2.0956800374891618</v>
      </c>
      <c r="BS56" s="30">
        <v>0.77483912483912487</v>
      </c>
      <c r="BT56" s="30">
        <v>0.84631719451522869</v>
      </c>
      <c r="BU56" s="30">
        <v>0.60724252491694353</v>
      </c>
      <c r="BV56" s="30">
        <v>0.89634936389148889</v>
      </c>
      <c r="BW56" s="29">
        <v>42.79</v>
      </c>
      <c r="BX56" s="29">
        <v>41.94</v>
      </c>
      <c r="BY56" s="29">
        <v>41.93</v>
      </c>
      <c r="BZ56" s="29">
        <v>41.42</v>
      </c>
      <c r="CA56" s="29">
        <v>54.09</v>
      </c>
      <c r="CB56" s="29">
        <v>54.79</v>
      </c>
      <c r="CC56" s="29">
        <v>54.78</v>
      </c>
      <c r="CD56" s="29">
        <v>55.13</v>
      </c>
      <c r="CE56" s="29">
        <v>1.9148072051696552E-2</v>
      </c>
      <c r="CF56" s="29">
        <v>-3.226601919707317E-2</v>
      </c>
      <c r="CG56" s="30">
        <v>-2</v>
      </c>
      <c r="CH56" s="30">
        <v>-2</v>
      </c>
      <c r="CI56" s="30">
        <v>-0.97482678983833693</v>
      </c>
      <c r="CJ56" s="30">
        <v>1.9770776561222541</v>
      </c>
      <c r="CK56" s="30">
        <v>0.19435512683101119</v>
      </c>
      <c r="CL56" s="30">
        <v>-0.82333333333333347</v>
      </c>
      <c r="CM56" s="30">
        <v>-1.008</v>
      </c>
      <c r="CN56" s="30">
        <v>0.29173831452493637</v>
      </c>
      <c r="CO56" s="30">
        <v>-0.10974999999999997</v>
      </c>
      <c r="CP56" s="33">
        <v>0.21053130929791264</v>
      </c>
      <c r="CQ56" s="29" t="s">
        <v>263</v>
      </c>
      <c r="CR56" t="s">
        <v>80</v>
      </c>
      <c r="CS56" t="s">
        <v>94</v>
      </c>
      <c r="CT56">
        <v>0</v>
      </c>
    </row>
    <row r="57" spans="1:98" ht="19.5" x14ac:dyDescent="0.4">
      <c r="A57" s="29" t="s">
        <v>264</v>
      </c>
      <c r="B57" s="29" t="s">
        <v>265</v>
      </c>
      <c r="C57" s="29">
        <v>46.2</v>
      </c>
      <c r="D57" s="30">
        <v>-0.71999999999998465</v>
      </c>
      <c r="E57" s="30">
        <v>7.7</v>
      </c>
      <c r="F57" s="29">
        <v>9814</v>
      </c>
      <c r="G57" s="29">
        <v>25.48</v>
      </c>
      <c r="H57" s="30">
        <v>1.8131868131868132</v>
      </c>
      <c r="I57" s="29">
        <v>14.3</v>
      </c>
      <c r="J57" s="30">
        <v>0.39253152105308453</v>
      </c>
      <c r="K57" s="30">
        <v>112.80459770114942</v>
      </c>
      <c r="L57" s="30">
        <v>1.34</v>
      </c>
      <c r="M57" s="30">
        <v>34.678445229681977</v>
      </c>
      <c r="N57" s="31">
        <v>-0.1676487579433853</v>
      </c>
      <c r="O57" s="31">
        <v>0.13970000000000002</v>
      </c>
      <c r="P57" s="31">
        <v>7.704666666666668E-2</v>
      </c>
      <c r="Q57" s="29">
        <v>1.29</v>
      </c>
      <c r="R57" s="32">
        <v>0.81</v>
      </c>
      <c r="S57" s="29">
        <v>1.56</v>
      </c>
      <c r="T57" s="29">
        <v>0.97</v>
      </c>
      <c r="U57" s="29">
        <v>0.34</v>
      </c>
      <c r="V57" s="29">
        <v>0.8</v>
      </c>
      <c r="W57" s="31">
        <v>-0.48717948717948717</v>
      </c>
      <c r="X57" s="29">
        <v>2.99</v>
      </c>
      <c r="Y57" s="29">
        <v>4.3099999999999996</v>
      </c>
      <c r="Z57" s="29">
        <v>4.08</v>
      </c>
      <c r="AA57" s="29">
        <v>2.91</v>
      </c>
      <c r="AB57" s="31">
        <v>0.44147157190635428</v>
      </c>
      <c r="AC57" s="31">
        <v>-5.3364269141531223E-2</v>
      </c>
      <c r="AD57" s="31">
        <v>-0.44252873563218392</v>
      </c>
      <c r="AE57" s="31">
        <v>-0.13539068034124857</v>
      </c>
      <c r="AF57" s="33">
        <v>-0.1094</v>
      </c>
      <c r="AG57" s="31">
        <v>0.309</v>
      </c>
      <c r="AH57" s="31">
        <v>8.77E-2</v>
      </c>
      <c r="AI57" s="29">
        <v>28073</v>
      </c>
      <c r="AJ57" s="29">
        <v>25001.8138</v>
      </c>
      <c r="AK57" s="29">
        <v>7.7</v>
      </c>
      <c r="AL57" s="29">
        <v>8.77</v>
      </c>
      <c r="AM57" s="29">
        <v>7.25</v>
      </c>
      <c r="AN57" s="29">
        <v>7.34</v>
      </c>
      <c r="AO57" s="29">
        <v>7.83</v>
      </c>
      <c r="AP57" s="29">
        <v>6.86</v>
      </c>
      <c r="AQ57" s="29">
        <v>7.29</v>
      </c>
      <c r="AR57" s="29">
        <v>7.42</v>
      </c>
      <c r="AS57" s="29">
        <v>4.12</v>
      </c>
      <c r="AT57" s="29">
        <v>4.6900000000000004</v>
      </c>
      <c r="AU57" s="29">
        <v>2.29</v>
      </c>
      <c r="AV57" s="29">
        <v>2.97</v>
      </c>
      <c r="AW57" s="29">
        <v>3.45</v>
      </c>
      <c r="AX57" s="29">
        <v>2.78</v>
      </c>
      <c r="AY57" s="29">
        <v>4.0199999999999996</v>
      </c>
      <c r="AZ57" s="29">
        <v>4.41</v>
      </c>
      <c r="BA57" s="29">
        <v>2.7</v>
      </c>
      <c r="BB57" s="29">
        <v>1.4</v>
      </c>
      <c r="BC57" s="29">
        <v>3.66</v>
      </c>
      <c r="BD57" s="29">
        <v>3.4</v>
      </c>
      <c r="BE57" s="29">
        <v>3.81</v>
      </c>
      <c r="BF57" s="29">
        <v>2</v>
      </c>
      <c r="BG57" s="29">
        <v>3.05</v>
      </c>
      <c r="BH57" s="29">
        <v>2.4</v>
      </c>
      <c r="BI57" s="29">
        <v>7.7</v>
      </c>
      <c r="BJ57" s="29">
        <v>-1.0699999999999994</v>
      </c>
      <c r="BK57" s="29">
        <v>4.12</v>
      </c>
      <c r="BL57" s="29">
        <v>-0.57000000000000028</v>
      </c>
      <c r="BM57" s="29">
        <v>2.7</v>
      </c>
      <c r="BN57" s="29">
        <v>1.3000000000000003</v>
      </c>
      <c r="BO57" s="30">
        <v>0.2473551098920671</v>
      </c>
      <c r="BP57" s="30">
        <v>0.19079737595860666</v>
      </c>
      <c r="BQ57" s="30">
        <v>0.17460971135487252</v>
      </c>
      <c r="BR57" s="29">
        <v>1.2480509131322775</v>
      </c>
      <c r="BS57" s="30">
        <v>0.31172300787233287</v>
      </c>
      <c r="BT57" s="30">
        <v>0.24577289106532385</v>
      </c>
      <c r="BU57" s="30">
        <v>0.24532963947437386</v>
      </c>
      <c r="BV57" s="30">
        <v>1.2592317895695624</v>
      </c>
      <c r="BW57" s="29">
        <v>69.150000000000006</v>
      </c>
      <c r="BX57" s="29">
        <v>69.349999999999994</v>
      </c>
      <c r="BY57" s="29">
        <v>69.430000000000007</v>
      </c>
      <c r="BZ57" s="29">
        <v>69.789999999999992</v>
      </c>
      <c r="CA57" s="29">
        <v>21.63</v>
      </c>
      <c r="CB57" s="29">
        <v>21.65</v>
      </c>
      <c r="CC57" s="29">
        <v>21.63</v>
      </c>
      <c r="CD57" s="29">
        <v>21.27</v>
      </c>
      <c r="CE57" s="29">
        <v>-1.6642696451660832E-2</v>
      </c>
      <c r="CF57" s="29">
        <v>9.2309105459182916E-3</v>
      </c>
      <c r="CG57" s="30">
        <v>-2</v>
      </c>
      <c r="CH57" s="30">
        <v>-2</v>
      </c>
      <c r="CI57" s="30">
        <v>-0.51318681318681314</v>
      </c>
      <c r="CJ57" s="30">
        <v>2.9532492771917744</v>
      </c>
      <c r="CK57" s="30">
        <v>-2</v>
      </c>
      <c r="CL57" s="30">
        <v>-2</v>
      </c>
      <c r="CM57" s="30">
        <v>0.26799999999999996</v>
      </c>
      <c r="CN57" s="30">
        <v>0.52899767008531207</v>
      </c>
      <c r="CO57" s="30">
        <v>0.21925</v>
      </c>
      <c r="CP57" s="33">
        <v>0.21465431236338528</v>
      </c>
      <c r="CQ57" s="29" t="s">
        <v>266</v>
      </c>
      <c r="CR57" t="s">
        <v>80</v>
      </c>
      <c r="CS57" t="s">
        <v>81</v>
      </c>
      <c r="CT57">
        <v>0</v>
      </c>
    </row>
    <row r="58" spans="1:98" ht="19.5" x14ac:dyDescent="0.4">
      <c r="A58" s="29" t="s">
        <v>267</v>
      </c>
      <c r="B58" s="29" t="s">
        <v>268</v>
      </c>
      <c r="C58" s="29">
        <v>32.1</v>
      </c>
      <c r="D58" s="30">
        <v>0</v>
      </c>
      <c r="E58" s="30">
        <v>24.88</v>
      </c>
      <c r="F58" s="29">
        <v>1766</v>
      </c>
      <c r="G58" s="29">
        <v>20.3</v>
      </c>
      <c r="H58" s="30">
        <v>1.5812807881773399</v>
      </c>
      <c r="I58" s="29">
        <v>12.94</v>
      </c>
      <c r="J58" s="30">
        <v>2.2178963893249608</v>
      </c>
      <c r="K58" s="30">
        <v>220.75</v>
      </c>
      <c r="L58" s="30">
        <v>1.34</v>
      </c>
      <c r="M58" s="30" t="e">
        <v>#DIV/0!</v>
      </c>
      <c r="N58" s="31" t="e">
        <v>#DIV/0!</v>
      </c>
      <c r="O58" s="31">
        <v>0.12830000000000003</v>
      </c>
      <c r="P58" s="31">
        <v>8.1136760124610616E-2</v>
      </c>
      <c r="Q58" s="29">
        <v>0.4</v>
      </c>
      <c r="R58" s="32">
        <v>0.64</v>
      </c>
      <c r="S58" s="29">
        <v>0.76</v>
      </c>
      <c r="T58" s="29">
        <v>0.85</v>
      </c>
      <c r="U58" s="29">
        <v>0.27</v>
      </c>
      <c r="V58" s="29">
        <v>0.56000000000000005</v>
      </c>
      <c r="W58" s="31">
        <v>-0.26315789473684204</v>
      </c>
      <c r="X58" s="29">
        <v>2.08</v>
      </c>
      <c r="Y58" s="29">
        <v>2.0299999999999998</v>
      </c>
      <c r="Z58" s="29">
        <v>2.67</v>
      </c>
      <c r="AA58" s="29">
        <v>2.2400000000000002</v>
      </c>
      <c r="AB58" s="31">
        <v>-2.4038461538461665E-2</v>
      </c>
      <c r="AC58" s="31">
        <v>0.31527093596059125</v>
      </c>
      <c r="AD58" s="31">
        <v>-0.12499999999999993</v>
      </c>
      <c r="AE58" s="31">
        <v>-0.22421142369991476</v>
      </c>
      <c r="AF58" s="33">
        <v>-0.125</v>
      </c>
      <c r="AG58" s="31">
        <v>0.22489999999999999</v>
      </c>
      <c r="AH58" s="31">
        <v>0.15440000000000001</v>
      </c>
      <c r="AI58" s="29">
        <v>910</v>
      </c>
      <c r="AJ58" s="29">
        <v>796.25</v>
      </c>
      <c r="AK58" s="29">
        <v>24.88</v>
      </c>
      <c r="AL58" s="29">
        <v>25.13</v>
      </c>
      <c r="AM58" s="29">
        <v>16.54</v>
      </c>
      <c r="AN58" s="29">
        <v>19.61</v>
      </c>
      <c r="AO58" s="29">
        <v>19.32</v>
      </c>
      <c r="AP58" s="29">
        <v>19.71</v>
      </c>
      <c r="AQ58" s="29">
        <v>16.190000000000001</v>
      </c>
      <c r="AR58" s="29">
        <v>18.510000000000002</v>
      </c>
      <c r="AS58" s="29">
        <v>16.73</v>
      </c>
      <c r="AT58" s="29">
        <v>17.149999999999999</v>
      </c>
      <c r="AU58" s="29">
        <v>6.64</v>
      </c>
      <c r="AV58" s="29">
        <v>12.03</v>
      </c>
      <c r="AW58" s="29">
        <v>12.09</v>
      </c>
      <c r="AX58" s="29">
        <v>14.04</v>
      </c>
      <c r="AY58" s="29">
        <v>9.81</v>
      </c>
      <c r="AZ58" s="29">
        <v>11.38</v>
      </c>
      <c r="BA58" s="29">
        <v>14.26</v>
      </c>
      <c r="BB58" s="29">
        <v>7.22</v>
      </c>
      <c r="BC58" s="29">
        <v>25.15</v>
      </c>
      <c r="BD58" s="29">
        <v>16.739999999999998</v>
      </c>
      <c r="BE58" s="29">
        <v>16.07</v>
      </c>
      <c r="BF58" s="29">
        <v>9.8800000000000008</v>
      </c>
      <c r="BG58" s="29">
        <v>8.1999999999999993</v>
      </c>
      <c r="BH58" s="29">
        <v>5.81</v>
      </c>
      <c r="BI58" s="29">
        <v>24.88</v>
      </c>
      <c r="BJ58" s="29">
        <v>-0.25</v>
      </c>
      <c r="BK58" s="29">
        <v>16.73</v>
      </c>
      <c r="BL58" s="29">
        <v>-0.41999999999999815</v>
      </c>
      <c r="BM58" s="29">
        <v>14.26</v>
      </c>
      <c r="BN58" s="29">
        <v>7.04</v>
      </c>
      <c r="BO58" s="30">
        <v>1.7527472527472527</v>
      </c>
      <c r="BP58" s="30">
        <v>1.4705882352941178</v>
      </c>
      <c r="BQ58" s="30">
        <v>1.6696517412935323</v>
      </c>
      <c r="BR58" s="29">
        <v>0.50816954474097331</v>
      </c>
      <c r="BS58" s="30">
        <v>1.9890109890109891</v>
      </c>
      <c r="BT58" s="30">
        <v>1.6410912190963343</v>
      </c>
      <c r="BU58" s="30">
        <v>2.0199004975124377</v>
      </c>
      <c r="BV58" s="30">
        <v>1.0980225966855102</v>
      </c>
      <c r="BW58" s="29">
        <v>15.260000000000005</v>
      </c>
      <c r="BX58" s="29">
        <v>15.260000000000005</v>
      </c>
      <c r="BY58" s="29">
        <v>15.260000000000005</v>
      </c>
      <c r="BZ58" s="29">
        <v>15.260000000000005</v>
      </c>
      <c r="CA58" s="29">
        <v>72.69</v>
      </c>
      <c r="CB58" s="29">
        <v>72.69</v>
      </c>
      <c r="CC58" s="29">
        <v>72.69</v>
      </c>
      <c r="CD58" s="29">
        <v>72.69</v>
      </c>
      <c r="CE58" s="29">
        <v>0</v>
      </c>
      <c r="CF58" s="29">
        <v>0</v>
      </c>
      <c r="CG58" s="30">
        <v>-0.6163390894819466</v>
      </c>
      <c r="CH58" s="30">
        <v>-2</v>
      </c>
      <c r="CI58" s="30">
        <v>-0.28128078817733981</v>
      </c>
      <c r="CJ58" s="30">
        <v>-1.9143903715332289</v>
      </c>
      <c r="CK58" s="30">
        <v>-2</v>
      </c>
      <c r="CL58" s="30">
        <v>-0.34133333333333338</v>
      </c>
      <c r="CM58" s="30">
        <v>1.8560000000000003</v>
      </c>
      <c r="CN58" s="30">
        <v>0.33705285592497869</v>
      </c>
      <c r="CO58" s="30">
        <v>0.38600000000000001</v>
      </c>
      <c r="CP58" s="33">
        <v>0.37804814821215627</v>
      </c>
      <c r="CQ58" s="29" t="s">
        <v>269</v>
      </c>
      <c r="CR58" t="s">
        <v>80</v>
      </c>
      <c r="CS58" t="s">
        <v>81</v>
      </c>
      <c r="CT58">
        <v>0</v>
      </c>
    </row>
    <row r="59" spans="1:98" ht="19.5" x14ac:dyDescent="0.4">
      <c r="A59" s="29" t="s">
        <v>270</v>
      </c>
      <c r="B59" s="29" t="s">
        <v>271</v>
      </c>
      <c r="C59" s="29">
        <v>95</v>
      </c>
      <c r="D59" s="30">
        <v>-0.53000000000000114</v>
      </c>
      <c r="E59" s="30">
        <v>62.58</v>
      </c>
      <c r="F59" s="29">
        <v>24029</v>
      </c>
      <c r="G59" s="29">
        <v>10.47</v>
      </c>
      <c r="H59" s="30">
        <v>9.0735434574976122</v>
      </c>
      <c r="I59" s="29" t="s">
        <v>110</v>
      </c>
      <c r="J59" s="30">
        <v>32.309072060431106</v>
      </c>
      <c r="K59" s="30">
        <v>75.326018808777434</v>
      </c>
      <c r="L59" s="30">
        <v>1.34</v>
      </c>
      <c r="M59" s="30">
        <v>546.11363636363637</v>
      </c>
      <c r="N59" s="31">
        <v>0.61111111111111116</v>
      </c>
      <c r="O59" s="31">
        <v>-4.7E-2</v>
      </c>
      <c r="P59" s="31">
        <v>-5.1798947368421056E-3</v>
      </c>
      <c r="Q59" s="29">
        <v>-0.31</v>
      </c>
      <c r="R59" s="32">
        <v>-1.18</v>
      </c>
      <c r="S59" s="29">
        <v>-0.47</v>
      </c>
      <c r="T59" s="29">
        <v>-0.14000000000000001</v>
      </c>
      <c r="U59" s="29">
        <v>-0.15</v>
      </c>
      <c r="V59" s="29">
        <v>-0.32</v>
      </c>
      <c r="W59" s="31">
        <v>0.31914893617021273</v>
      </c>
      <c r="X59" s="29">
        <v>-0.73</v>
      </c>
      <c r="Y59" s="29">
        <v>-1.87</v>
      </c>
      <c r="Z59" s="29">
        <v>-1.07</v>
      </c>
      <c r="AA59" s="29">
        <v>-0.93</v>
      </c>
      <c r="AB59" s="31">
        <v>-1.5616438356164386</v>
      </c>
      <c r="AC59" s="31">
        <v>0.42780748663101603</v>
      </c>
      <c r="AD59" s="31">
        <v>0.61728395061728392</v>
      </c>
      <c r="AE59" s="31">
        <v>0.36319612590799033</v>
      </c>
      <c r="AF59" s="33">
        <v>0.32100000000000001</v>
      </c>
      <c r="AG59" s="31">
        <v>0.63690000000000002</v>
      </c>
      <c r="AH59" s="31">
        <v>0.41889999999999999</v>
      </c>
      <c r="AI59" s="29">
        <v>563</v>
      </c>
      <c r="AJ59" s="29">
        <v>743.72299999999996</v>
      </c>
      <c r="AK59" s="29">
        <v>62.58</v>
      </c>
      <c r="AL59" s="29">
        <v>40.04</v>
      </c>
      <c r="AM59" s="29">
        <v>35.11</v>
      </c>
      <c r="AN59" s="29">
        <v>50.84</v>
      </c>
      <c r="AO59" s="29">
        <v>1.47</v>
      </c>
      <c r="AP59" s="29">
        <v>-67.09</v>
      </c>
      <c r="AQ59" s="29">
        <v>46.81</v>
      </c>
      <c r="AR59" s="29">
        <v>39.94</v>
      </c>
      <c r="AS59" s="29">
        <v>-99.13</v>
      </c>
      <c r="AT59" s="29">
        <v>7.76</v>
      </c>
      <c r="AU59" s="29">
        <v>-61.52</v>
      </c>
      <c r="AV59" s="29">
        <v>-55.96</v>
      </c>
      <c r="AW59" s="29">
        <v>-251.31</v>
      </c>
      <c r="AX59" s="29">
        <v>-319.33999999999997</v>
      </c>
      <c r="AY59" s="29">
        <v>-75.11</v>
      </c>
      <c r="AZ59" s="29">
        <v>-57.88</v>
      </c>
      <c r="BA59" s="29">
        <v>-112.59</v>
      </c>
      <c r="BB59" s="29">
        <v>-11.57</v>
      </c>
      <c r="BC59" s="29">
        <v>-37.25</v>
      </c>
      <c r="BD59" s="29">
        <v>-76.31</v>
      </c>
      <c r="BE59" s="29">
        <v>-294.47000000000003</v>
      </c>
      <c r="BF59" s="29">
        <v>-393.77</v>
      </c>
      <c r="BG59" s="29">
        <v>-85.46</v>
      </c>
      <c r="BH59" s="29">
        <v>-63.96</v>
      </c>
      <c r="BI59" s="29">
        <v>62.58</v>
      </c>
      <c r="BJ59" s="29">
        <v>22.54</v>
      </c>
      <c r="BK59" s="29">
        <v>-99.13</v>
      </c>
      <c r="BL59" s="29">
        <v>-106.89</v>
      </c>
      <c r="BM59" s="29">
        <v>-112.59</v>
      </c>
      <c r="BN59" s="29">
        <v>-101.02000000000001</v>
      </c>
      <c r="BO59" s="30">
        <v>23.577264653641208</v>
      </c>
      <c r="BP59" s="30">
        <v>36.217917675544797</v>
      </c>
      <c r="BQ59" s="30">
        <v>18.303324099722992</v>
      </c>
      <c r="BR59" s="29">
        <v>0.76520242358163126</v>
      </c>
      <c r="BS59" s="30">
        <v>32.632326820603907</v>
      </c>
      <c r="BT59" s="30">
        <v>51.605326876513317</v>
      </c>
      <c r="BU59" s="30">
        <v>42.968144044321328</v>
      </c>
      <c r="BV59" s="30">
        <v>0.62608017458631104</v>
      </c>
      <c r="BW59" s="29">
        <v>46.83</v>
      </c>
      <c r="BX59" s="29">
        <v>47.25</v>
      </c>
      <c r="BY59" s="29">
        <v>47.41</v>
      </c>
      <c r="BZ59" s="29">
        <v>47.47</v>
      </c>
      <c r="CA59" s="29">
        <v>44.15</v>
      </c>
      <c r="CB59" s="29">
        <v>43.55</v>
      </c>
      <c r="CC59" s="29">
        <v>43.65</v>
      </c>
      <c r="CD59" s="29">
        <v>43.18</v>
      </c>
      <c r="CE59" s="29">
        <v>-2.2061291223077095E-2</v>
      </c>
      <c r="CF59" s="29">
        <v>1.3620409041631643E-2</v>
      </c>
      <c r="CG59" s="30">
        <v>-1.1304048471632626</v>
      </c>
      <c r="CH59" s="30">
        <v>-2</v>
      </c>
      <c r="CI59" s="30">
        <v>-2</v>
      </c>
      <c r="CJ59" s="30">
        <v>-4</v>
      </c>
      <c r="CK59" s="30">
        <v>-2</v>
      </c>
      <c r="CL59" s="30">
        <v>2</v>
      </c>
      <c r="CM59" s="30">
        <v>2</v>
      </c>
      <c r="CN59" s="30">
        <v>1.3317009685230026</v>
      </c>
      <c r="CO59" s="30">
        <v>1.04725</v>
      </c>
      <c r="CP59" s="33">
        <v>0.53662367172358483</v>
      </c>
      <c r="CQ59" s="29" t="s">
        <v>272</v>
      </c>
      <c r="CR59" t="s">
        <v>80</v>
      </c>
      <c r="CS59" t="s">
        <v>81</v>
      </c>
      <c r="CT59" t="s">
        <v>273</v>
      </c>
    </row>
    <row r="60" spans="1:98" ht="19.5" x14ac:dyDescent="0.4">
      <c r="A60" s="29" t="s">
        <v>274</v>
      </c>
      <c r="B60" s="29" t="s">
        <v>275</v>
      </c>
      <c r="C60" s="29">
        <v>25.05</v>
      </c>
      <c r="D60" s="30">
        <v>-4.0000000000006253E-2</v>
      </c>
      <c r="E60" s="30">
        <v>38.96</v>
      </c>
      <c r="F60" s="29">
        <v>1760</v>
      </c>
      <c r="G60" s="29">
        <v>6.43</v>
      </c>
      <c r="H60" s="30">
        <v>3.8958009331259724</v>
      </c>
      <c r="I60" s="29" t="s">
        <v>110</v>
      </c>
      <c r="J60" s="30">
        <v>3.6246986969208188</v>
      </c>
      <c r="K60" s="30">
        <v>99.999999999999986</v>
      </c>
      <c r="L60" s="30">
        <v>1.34</v>
      </c>
      <c r="M60" s="30">
        <v>35.200000000000003</v>
      </c>
      <c r="N60" s="31">
        <v>0.32773109243697474</v>
      </c>
      <c r="O60" s="31">
        <v>-0.1166</v>
      </c>
      <c r="P60" s="31">
        <v>-2.9929660678642712E-2</v>
      </c>
      <c r="Q60" s="29">
        <v>-0.66</v>
      </c>
      <c r="R60" s="32">
        <v>-0.31</v>
      </c>
      <c r="S60" s="29">
        <v>-0.32</v>
      </c>
      <c r="T60" s="29">
        <v>-0.36</v>
      </c>
      <c r="U60" s="29">
        <v>0.02</v>
      </c>
      <c r="V60" s="29">
        <v>0.14000000000000001</v>
      </c>
      <c r="W60" s="31">
        <v>1.4375</v>
      </c>
      <c r="X60" s="29">
        <v>-2.36</v>
      </c>
      <c r="Y60" s="29">
        <v>-1.77</v>
      </c>
      <c r="Z60" s="29">
        <v>-1.22</v>
      </c>
      <c r="AA60" s="29">
        <v>-5.9999999999999942E-2</v>
      </c>
      <c r="AB60" s="31">
        <v>0.24999999999999994</v>
      </c>
      <c r="AC60" s="31">
        <v>0.31073446327683618</v>
      </c>
      <c r="AD60" s="31">
        <v>0.96273291925465831</v>
      </c>
      <c r="AE60" s="31">
        <v>0.19905213270142186</v>
      </c>
      <c r="AF60" s="33">
        <v>0.91920000000000002</v>
      </c>
      <c r="AG60" s="31">
        <v>0.87790000000000001</v>
      </c>
      <c r="AH60" s="31">
        <v>8.0600000000000005E-2</v>
      </c>
      <c r="AI60" s="29">
        <v>253</v>
      </c>
      <c r="AJ60" s="29">
        <v>485.55759999999998</v>
      </c>
      <c r="AK60" s="29">
        <v>38.96</v>
      </c>
      <c r="AL60" s="29">
        <v>33.94</v>
      </c>
      <c r="AM60" s="29">
        <v>0.1</v>
      </c>
      <c r="AN60" s="29">
        <v>-41.78</v>
      </c>
      <c r="AO60" s="29">
        <v>5.28</v>
      </c>
      <c r="AP60" s="29">
        <v>8.3000000000000007</v>
      </c>
      <c r="AQ60" s="29">
        <v>-85.42</v>
      </c>
      <c r="AR60" s="29">
        <v>-44.2</v>
      </c>
      <c r="AS60" s="29">
        <v>11.46</v>
      </c>
      <c r="AT60" s="29">
        <v>1.56</v>
      </c>
      <c r="AU60" s="29">
        <v>-47.92</v>
      </c>
      <c r="AV60" s="29">
        <v>-114.57</v>
      </c>
      <c r="AW60" s="29">
        <v>-33.51</v>
      </c>
      <c r="AX60" s="29">
        <v>-32.69</v>
      </c>
      <c r="AY60" s="29">
        <v>-183</v>
      </c>
      <c r="AZ60" s="29">
        <v>-115.3</v>
      </c>
      <c r="BA60" s="29">
        <v>8.92</v>
      </c>
      <c r="BB60" s="29">
        <v>1.39</v>
      </c>
      <c r="BC60" s="29">
        <v>-47.71</v>
      </c>
      <c r="BD60" s="29">
        <v>-114.18</v>
      </c>
      <c r="BE60" s="29">
        <v>-32.53</v>
      </c>
      <c r="BF60" s="29">
        <v>-33.43</v>
      </c>
      <c r="BG60" s="29">
        <v>-181.19</v>
      </c>
      <c r="BH60" s="29">
        <v>-89.6</v>
      </c>
      <c r="BI60" s="29">
        <v>38.96</v>
      </c>
      <c r="BJ60" s="29">
        <v>5.0200000000000031</v>
      </c>
      <c r="BK60" s="29">
        <v>11.46</v>
      </c>
      <c r="BL60" s="29">
        <v>9.9</v>
      </c>
      <c r="BM60" s="29">
        <v>8.92</v>
      </c>
      <c r="BN60" s="29">
        <v>7.53</v>
      </c>
      <c r="BO60" s="30">
        <v>3.6798418972332017</v>
      </c>
      <c r="BP60" s="30">
        <v>6.6587677725118484</v>
      </c>
      <c r="BQ60" s="30">
        <v>4.7804054054054053</v>
      </c>
      <c r="BR60" s="29">
        <v>-1.4985209107446718E-2</v>
      </c>
      <c r="BS60" s="30">
        <v>9.4940711462450587</v>
      </c>
      <c r="BT60" s="30">
        <v>10.720379146919431</v>
      </c>
      <c r="BU60" s="30">
        <v>6.1587837837837842</v>
      </c>
      <c r="BV60" s="30">
        <v>0.33811292000455029</v>
      </c>
      <c r="BW60" s="29">
        <v>12.299999999999997</v>
      </c>
      <c r="BX60" s="29">
        <v>12.379999999999995</v>
      </c>
      <c r="BY60" s="29">
        <v>12.379999999999995</v>
      </c>
      <c r="BZ60" s="29">
        <v>12.400000000000006</v>
      </c>
      <c r="CA60" s="29">
        <v>83.79</v>
      </c>
      <c r="CB60" s="29">
        <v>83.71</v>
      </c>
      <c r="CC60" s="29">
        <v>83.71</v>
      </c>
      <c r="CD60" s="29">
        <v>83.69</v>
      </c>
      <c r="CE60" s="29">
        <v>-1.1936879532941091E-3</v>
      </c>
      <c r="CF60" s="29">
        <v>8.1195739259496413E-3</v>
      </c>
      <c r="CG60" s="30">
        <v>0.42997041821489346</v>
      </c>
      <c r="CH60" s="30">
        <v>-2</v>
      </c>
      <c r="CI60" s="30">
        <v>-2</v>
      </c>
      <c r="CJ60" s="30">
        <v>-4</v>
      </c>
      <c r="CK60" s="30">
        <v>-2</v>
      </c>
      <c r="CL60" s="30">
        <v>0.59733333333333338</v>
      </c>
      <c r="CM60" s="30">
        <v>2</v>
      </c>
      <c r="CN60" s="30">
        <v>2</v>
      </c>
      <c r="CO60" s="30">
        <v>0.20150000000000001</v>
      </c>
      <c r="CP60" s="33">
        <v>0.57544409613375125</v>
      </c>
      <c r="CQ60" s="29" t="s">
        <v>276</v>
      </c>
      <c r="CR60" t="s">
        <v>80</v>
      </c>
      <c r="CS60" t="s">
        <v>81</v>
      </c>
      <c r="CT60">
        <v>0</v>
      </c>
    </row>
    <row r="61" spans="1:98" ht="19.5" x14ac:dyDescent="0.4">
      <c r="A61" s="29" t="s">
        <v>277</v>
      </c>
      <c r="B61" s="29" t="s">
        <v>278</v>
      </c>
      <c r="C61" s="29">
        <v>83.3</v>
      </c>
      <c r="D61" s="30">
        <v>-3.6700000000000017</v>
      </c>
      <c r="E61" s="30">
        <v>24.34</v>
      </c>
      <c r="F61" s="29">
        <v>18942</v>
      </c>
      <c r="G61" s="29">
        <v>26</v>
      </c>
      <c r="H61" s="30">
        <v>3.2038461538461536</v>
      </c>
      <c r="I61" s="29">
        <v>23.66</v>
      </c>
      <c r="J61" s="30">
        <v>1.7463033513674358</v>
      </c>
      <c r="K61" s="30">
        <v>82.716157205240179</v>
      </c>
      <c r="L61" s="30">
        <v>1.34</v>
      </c>
      <c r="M61" s="30">
        <v>511.94594594594594</v>
      </c>
      <c r="N61" s="31">
        <v>0.35138316656856983</v>
      </c>
      <c r="O61" s="31">
        <v>0.1426</v>
      </c>
      <c r="P61" s="31">
        <v>4.4509003601440583E-2</v>
      </c>
      <c r="Q61" s="29">
        <v>1.01</v>
      </c>
      <c r="R61" s="32">
        <v>0.9</v>
      </c>
      <c r="S61" s="29">
        <v>0.79</v>
      </c>
      <c r="T61" s="29">
        <v>0.85</v>
      </c>
      <c r="U61" s="29">
        <v>0.66</v>
      </c>
      <c r="V61" s="29">
        <v>1.18</v>
      </c>
      <c r="W61" s="31">
        <v>0.49367088607594922</v>
      </c>
      <c r="X61" s="29">
        <v>4.55</v>
      </c>
      <c r="Y61" s="29">
        <v>4.3</v>
      </c>
      <c r="Z61" s="29">
        <v>3.13</v>
      </c>
      <c r="AA61" s="29">
        <v>3.87</v>
      </c>
      <c r="AB61" s="31">
        <v>-5.4945054945054944E-2</v>
      </c>
      <c r="AC61" s="31">
        <v>-0.27209302325581397</v>
      </c>
      <c r="AD61" s="31">
        <v>0.10888252148997131</v>
      </c>
      <c r="AE61" s="31">
        <v>-0.35714993558616592</v>
      </c>
      <c r="AF61" s="33">
        <v>0.67209999999999992</v>
      </c>
      <c r="AG61" s="31">
        <v>1.5310999999999999</v>
      </c>
      <c r="AH61" s="31">
        <v>5.04E-2</v>
      </c>
      <c r="AI61" s="29">
        <v>6487</v>
      </c>
      <c r="AJ61" s="29">
        <v>10846.912699999999</v>
      </c>
      <c r="AK61" s="29">
        <v>24.34</v>
      </c>
      <c r="AL61" s="29">
        <v>24.47</v>
      </c>
      <c r="AM61" s="29">
        <v>16.18</v>
      </c>
      <c r="AN61" s="29">
        <v>18.75</v>
      </c>
      <c r="AO61" s="29">
        <v>16.64</v>
      </c>
      <c r="AP61" s="29">
        <v>18.170000000000002</v>
      </c>
      <c r="AQ61" s="29">
        <v>19.14</v>
      </c>
      <c r="AR61" s="29">
        <v>19.41</v>
      </c>
      <c r="AS61" s="29">
        <v>16.100000000000001</v>
      </c>
      <c r="AT61" s="29">
        <v>14.87</v>
      </c>
      <c r="AU61" s="29">
        <v>4.3</v>
      </c>
      <c r="AV61" s="29">
        <v>8.89</v>
      </c>
      <c r="AW61" s="29">
        <v>6.88</v>
      </c>
      <c r="AX61" s="29">
        <v>10.17</v>
      </c>
      <c r="AY61" s="29">
        <v>12</v>
      </c>
      <c r="AZ61" s="29">
        <v>12.65</v>
      </c>
      <c r="BA61" s="29">
        <v>11.92</v>
      </c>
      <c r="BB61" s="29">
        <v>8.6300000000000008</v>
      </c>
      <c r="BC61" s="29">
        <v>13.97</v>
      </c>
      <c r="BD61" s="29">
        <v>11.08</v>
      </c>
      <c r="BE61" s="29">
        <v>10.77</v>
      </c>
      <c r="BF61" s="29">
        <v>9.26</v>
      </c>
      <c r="BG61" s="29">
        <v>9.51</v>
      </c>
      <c r="BH61" s="29">
        <v>8.77</v>
      </c>
      <c r="BI61" s="29">
        <v>24.34</v>
      </c>
      <c r="BJ61" s="29">
        <v>-0.12999999999999901</v>
      </c>
      <c r="BK61" s="29">
        <v>16.100000000000001</v>
      </c>
      <c r="BL61" s="29">
        <v>1.2300000000000022</v>
      </c>
      <c r="BM61" s="29">
        <v>11.92</v>
      </c>
      <c r="BN61" s="29">
        <v>3.2899999999999991</v>
      </c>
      <c r="BO61" s="30">
        <v>0.82719284723292741</v>
      </c>
      <c r="BP61" s="30">
        <v>0.82251511247646414</v>
      </c>
      <c r="BQ61" s="30">
        <v>0.47551614610905241</v>
      </c>
      <c r="BR61" s="29">
        <v>2.6724375516093359</v>
      </c>
      <c r="BS61" s="30">
        <v>1.3934021889933714</v>
      </c>
      <c r="BT61" s="30">
        <v>1.491725299772074</v>
      </c>
      <c r="BU61" s="30">
        <v>1.5258073054526204</v>
      </c>
      <c r="BV61" s="30">
        <v>1.1445110697313161</v>
      </c>
      <c r="BW61" s="29">
        <v>53.41</v>
      </c>
      <c r="BX61" s="29">
        <v>53.34</v>
      </c>
      <c r="BY61" s="29">
        <v>52.61</v>
      </c>
      <c r="BZ61" s="29">
        <v>54.76</v>
      </c>
      <c r="CA61" s="29">
        <v>38.24</v>
      </c>
      <c r="CB61" s="29">
        <v>39.24</v>
      </c>
      <c r="CC61" s="29">
        <v>39.200000000000003</v>
      </c>
      <c r="CD61" s="29">
        <v>37.68</v>
      </c>
      <c r="CE61" s="29">
        <v>-1.3644250580863826E-2</v>
      </c>
      <c r="CF61" s="29">
        <v>2.5870350103845752E-2</v>
      </c>
      <c r="CG61" s="30">
        <v>-2</v>
      </c>
      <c r="CH61" s="30">
        <v>-2</v>
      </c>
      <c r="CI61" s="30">
        <v>-1.9038461538461535</v>
      </c>
      <c r="CJ61" s="30">
        <v>-0.65680893697982867</v>
      </c>
      <c r="CK61" s="30">
        <v>-2</v>
      </c>
      <c r="CL61" s="30">
        <v>-0.37733333333333335</v>
      </c>
      <c r="CM61" s="30">
        <v>2</v>
      </c>
      <c r="CN61" s="30">
        <v>2</v>
      </c>
      <c r="CO61" s="30">
        <v>0.126</v>
      </c>
      <c r="CP61" s="33">
        <v>1.2037239062486473</v>
      </c>
      <c r="CQ61" s="29" t="s">
        <v>279</v>
      </c>
      <c r="CR61" t="s">
        <v>80</v>
      </c>
      <c r="CS61" t="s">
        <v>81</v>
      </c>
      <c r="CT61" t="s">
        <v>280</v>
      </c>
    </row>
    <row r="62" spans="1:98" ht="19.5" x14ac:dyDescent="0.4">
      <c r="A62" s="29" t="s">
        <v>281</v>
      </c>
      <c r="B62" s="29" t="s">
        <v>282</v>
      </c>
      <c r="C62" s="29">
        <v>109.5</v>
      </c>
      <c r="D62" s="30">
        <v>-4.43</v>
      </c>
      <c r="E62" s="30">
        <v>35.22</v>
      </c>
      <c r="F62" s="29">
        <v>8874</v>
      </c>
      <c r="G62" s="29">
        <v>34.71</v>
      </c>
      <c r="H62" s="30">
        <v>3.1547104580812446</v>
      </c>
      <c r="I62" s="29">
        <v>19.84</v>
      </c>
      <c r="J62" s="30">
        <v>2.5013970643678465</v>
      </c>
      <c r="K62" s="30">
        <v>150.40677966101694</v>
      </c>
      <c r="L62" s="30">
        <v>1.34</v>
      </c>
      <c r="M62" s="30">
        <v>1109.25</v>
      </c>
      <c r="N62" s="31">
        <v>8.2352941176470518E-2</v>
      </c>
      <c r="O62" s="31">
        <v>0.17059999999999997</v>
      </c>
      <c r="P62" s="31">
        <v>5.4077863013698622E-2</v>
      </c>
      <c r="Q62" s="29">
        <v>2.2999999999999998</v>
      </c>
      <c r="R62" s="32">
        <v>1.34</v>
      </c>
      <c r="S62" s="29">
        <v>1.76</v>
      </c>
      <c r="T62" s="29">
        <v>1.79</v>
      </c>
      <c r="U62" s="29">
        <v>0.85</v>
      </c>
      <c r="V62" s="29">
        <v>1.66</v>
      </c>
      <c r="W62" s="31">
        <v>-5.6818181818181872E-2</v>
      </c>
      <c r="X62" s="29">
        <v>7.64</v>
      </c>
      <c r="Y62" s="29">
        <v>9.42</v>
      </c>
      <c r="Z62" s="29">
        <v>5.63</v>
      </c>
      <c r="AA62" s="29">
        <v>5.96</v>
      </c>
      <c r="AB62" s="31">
        <v>0.23298429319371733</v>
      </c>
      <c r="AC62" s="31">
        <v>-0.40233545647558389</v>
      </c>
      <c r="AD62" s="31">
        <v>-0.16759776536312851</v>
      </c>
      <c r="AE62" s="31">
        <v>-0.49073151285628858</v>
      </c>
      <c r="AF62" s="33">
        <v>0.38850000000000001</v>
      </c>
      <c r="AG62" s="31">
        <v>1.6054999999999999</v>
      </c>
      <c r="AH62" s="31">
        <v>0.51990000000000003</v>
      </c>
      <c r="AI62" s="29">
        <v>2555</v>
      </c>
      <c r="AJ62" s="29">
        <v>3547.6175000000003</v>
      </c>
      <c r="AK62" s="29">
        <v>35.22</v>
      </c>
      <c r="AL62" s="29">
        <v>29.57</v>
      </c>
      <c r="AM62" s="29">
        <v>31.66</v>
      </c>
      <c r="AN62" s="29">
        <v>32.43</v>
      </c>
      <c r="AO62" s="29">
        <v>28.1</v>
      </c>
      <c r="AP62" s="29">
        <v>26.73</v>
      </c>
      <c r="AQ62" s="29">
        <v>28.86</v>
      </c>
      <c r="AR62" s="29">
        <v>31.79</v>
      </c>
      <c r="AS62" s="29">
        <v>23.55</v>
      </c>
      <c r="AT62" s="29">
        <v>16.739999999999998</v>
      </c>
      <c r="AU62" s="29">
        <v>14.55</v>
      </c>
      <c r="AV62" s="29">
        <v>20.190000000000001</v>
      </c>
      <c r="AW62" s="29">
        <v>15.29</v>
      </c>
      <c r="AX62" s="29">
        <v>12.72</v>
      </c>
      <c r="AY62" s="29">
        <v>19.61</v>
      </c>
      <c r="AZ62" s="29">
        <v>24.03</v>
      </c>
      <c r="BA62" s="29">
        <v>18.170000000000002</v>
      </c>
      <c r="BB62" s="29">
        <v>9.7799999999999994</v>
      </c>
      <c r="BC62" s="29">
        <v>26.83</v>
      </c>
      <c r="BD62" s="29">
        <v>14.27</v>
      </c>
      <c r="BE62" s="29">
        <v>22.04</v>
      </c>
      <c r="BF62" s="29">
        <v>9.84</v>
      </c>
      <c r="BG62" s="29">
        <v>14.61</v>
      </c>
      <c r="BH62" s="29">
        <v>16.600000000000001</v>
      </c>
      <c r="BI62" s="29">
        <v>35.22</v>
      </c>
      <c r="BJ62" s="29">
        <v>5.6499999999999986</v>
      </c>
      <c r="BK62" s="29">
        <v>23.55</v>
      </c>
      <c r="BL62" s="29">
        <v>6.8100000000000023</v>
      </c>
      <c r="BM62" s="29">
        <v>18.170000000000002</v>
      </c>
      <c r="BN62" s="29">
        <v>8.3900000000000023</v>
      </c>
      <c r="BO62" s="30">
        <v>1.3925636007827789</v>
      </c>
      <c r="BP62" s="30">
        <v>1.1315527207494518</v>
      </c>
      <c r="BQ62" s="30">
        <v>0.61125385405960941</v>
      </c>
      <c r="BR62" s="29">
        <v>3.0922393335517695</v>
      </c>
      <c r="BS62" s="30">
        <v>2.722504892367906</v>
      </c>
      <c r="BT62" s="30">
        <v>2.055810245166434</v>
      </c>
      <c r="BU62" s="30">
        <v>1.7913669064748201</v>
      </c>
      <c r="BV62" s="30">
        <v>0.9187851494335606</v>
      </c>
      <c r="BW62" s="29">
        <v>39.61</v>
      </c>
      <c r="BX62" s="29">
        <v>38.83</v>
      </c>
      <c r="BY62" s="29">
        <v>36.03</v>
      </c>
      <c r="BZ62" s="29">
        <v>39.659999999999997</v>
      </c>
      <c r="CA62" s="29">
        <v>54.29</v>
      </c>
      <c r="CB62" s="29">
        <v>54.51</v>
      </c>
      <c r="CC62" s="29">
        <v>54.6</v>
      </c>
      <c r="CD62" s="29">
        <v>53.8</v>
      </c>
      <c r="CE62" s="29">
        <v>-8.9486297948302429E-3</v>
      </c>
      <c r="CF62" s="29">
        <v>8.9481846277124077E-3</v>
      </c>
      <c r="CG62" s="30">
        <v>-2</v>
      </c>
      <c r="CH62" s="30">
        <v>-2</v>
      </c>
      <c r="CI62" s="30">
        <v>-1.8547104580812446</v>
      </c>
      <c r="CJ62" s="30">
        <v>-2.6703921716475905</v>
      </c>
      <c r="CK62" s="30">
        <v>-2</v>
      </c>
      <c r="CL62" s="30">
        <v>0.34799999999999992</v>
      </c>
      <c r="CM62" s="30">
        <v>2</v>
      </c>
      <c r="CN62" s="30">
        <v>2</v>
      </c>
      <c r="CO62" s="30">
        <v>1.29975</v>
      </c>
      <c r="CP62" s="33">
        <v>1.1840711889779061</v>
      </c>
      <c r="CQ62" s="29" t="s">
        <v>283</v>
      </c>
      <c r="CR62" t="s">
        <v>80</v>
      </c>
      <c r="CS62" t="s">
        <v>81</v>
      </c>
      <c r="CT62" t="s">
        <v>284</v>
      </c>
    </row>
    <row r="63" spans="1:98" ht="19.5" x14ac:dyDescent="0.4">
      <c r="A63" s="29" t="s">
        <v>285</v>
      </c>
      <c r="B63" s="29" t="s">
        <v>286</v>
      </c>
      <c r="C63" s="29">
        <v>321.5</v>
      </c>
      <c r="D63" s="30">
        <v>1.0199999999999996</v>
      </c>
      <c r="E63" s="30">
        <v>28.56</v>
      </c>
      <c r="F63" s="29">
        <v>28737</v>
      </c>
      <c r="G63" s="29">
        <v>22.99</v>
      </c>
      <c r="H63" s="30">
        <v>13.984341017833842</v>
      </c>
      <c r="I63" s="29">
        <v>75.47</v>
      </c>
      <c r="J63" s="30">
        <v>5.4040166754448791</v>
      </c>
      <c r="K63" s="30">
        <v>363.75949367088606</v>
      </c>
      <c r="L63" s="30">
        <v>0.46405501618122985</v>
      </c>
      <c r="M63" s="30">
        <v>410.52857142857141</v>
      </c>
      <c r="N63" s="31">
        <v>0.82631578947368411</v>
      </c>
      <c r="O63" s="31">
        <v>0.1953</v>
      </c>
      <c r="P63" s="31">
        <v>1.3965620528771384E-2</v>
      </c>
      <c r="Q63" s="29">
        <v>0.52</v>
      </c>
      <c r="R63" s="32">
        <v>0.34</v>
      </c>
      <c r="S63" s="29">
        <v>0.52</v>
      </c>
      <c r="T63" s="29">
        <v>1.03</v>
      </c>
      <c r="U63" s="29">
        <v>1.1200000000000001</v>
      </c>
      <c r="V63" s="29">
        <v>1.42</v>
      </c>
      <c r="W63" s="31">
        <v>1.7307692307692306</v>
      </c>
      <c r="X63" s="29">
        <v>1.26</v>
      </c>
      <c r="Y63" s="29">
        <v>1.67</v>
      </c>
      <c r="Z63" s="29">
        <v>3.37</v>
      </c>
      <c r="AA63" s="29">
        <v>4.99</v>
      </c>
      <c r="AB63" s="31">
        <v>0.32539682539682535</v>
      </c>
      <c r="AC63" s="31">
        <v>1.0179640718562877</v>
      </c>
      <c r="AD63" s="31">
        <v>1.6263157894736839</v>
      </c>
      <c r="AE63" s="31">
        <v>0.27476467951591221</v>
      </c>
      <c r="AF63" s="33">
        <v>0.86980000000000002</v>
      </c>
      <c r="AG63" s="31">
        <v>0.61250000000000004</v>
      </c>
      <c r="AH63" s="31">
        <v>-9.5500000000000002E-2</v>
      </c>
      <c r="AI63" s="29">
        <v>2844</v>
      </c>
      <c r="AJ63" s="29">
        <v>5317.7112000000006</v>
      </c>
      <c r="AK63" s="29">
        <v>28.56</v>
      </c>
      <c r="AL63" s="29">
        <v>28.6</v>
      </c>
      <c r="AM63" s="29">
        <v>26.87</v>
      </c>
      <c r="AN63" s="29">
        <v>26.91</v>
      </c>
      <c r="AO63" s="29">
        <v>27.94</v>
      </c>
      <c r="AP63" s="29">
        <v>25.48</v>
      </c>
      <c r="AQ63" s="29">
        <v>28.61</v>
      </c>
      <c r="AR63" s="29">
        <v>28.37</v>
      </c>
      <c r="AS63" s="29">
        <v>16.96</v>
      </c>
      <c r="AT63" s="29">
        <v>13.64</v>
      </c>
      <c r="AU63" s="29">
        <v>12.96</v>
      </c>
      <c r="AV63" s="29">
        <v>11.4</v>
      </c>
      <c r="AW63" s="29">
        <v>9.52</v>
      </c>
      <c r="AX63" s="29">
        <v>8.65</v>
      </c>
      <c r="AY63" s="29">
        <v>11.71</v>
      </c>
      <c r="AZ63" s="29">
        <v>13.17</v>
      </c>
      <c r="BA63" s="29">
        <v>13.05</v>
      </c>
      <c r="BB63" s="29">
        <v>11.17</v>
      </c>
      <c r="BC63" s="29">
        <v>12.12</v>
      </c>
      <c r="BD63" s="29">
        <v>9.52</v>
      </c>
      <c r="BE63" s="29">
        <v>8.7100000000000009</v>
      </c>
      <c r="BF63" s="29">
        <v>5.24</v>
      </c>
      <c r="BG63" s="29">
        <v>8.39</v>
      </c>
      <c r="BH63" s="29">
        <v>9.1199999999999992</v>
      </c>
      <c r="BI63" s="29">
        <v>28.56</v>
      </c>
      <c r="BJ63" s="29">
        <v>-4.00000000000027E-2</v>
      </c>
      <c r="BK63" s="29">
        <v>16.96</v>
      </c>
      <c r="BL63" s="29">
        <v>3.3200000000000003</v>
      </c>
      <c r="BM63" s="29">
        <v>13.05</v>
      </c>
      <c r="BN63" s="29">
        <v>1.8800000000000008</v>
      </c>
      <c r="BO63" s="30">
        <v>1.5636427566807314</v>
      </c>
      <c r="BP63" s="30">
        <v>1.5423576871358136</v>
      </c>
      <c r="BQ63" s="30">
        <v>1.6319845857418112</v>
      </c>
      <c r="BR63" s="29">
        <v>2.5037376352564733</v>
      </c>
      <c r="BS63" s="30">
        <v>5.9085794655414912</v>
      </c>
      <c r="BT63" s="30">
        <v>2.5800089645898701</v>
      </c>
      <c r="BU63" s="30">
        <v>3.7027938342967244</v>
      </c>
      <c r="BV63" s="30">
        <v>0.91460505980511997</v>
      </c>
      <c r="BW63" s="29">
        <v>44.31</v>
      </c>
      <c r="BX63" s="29">
        <v>45.87</v>
      </c>
      <c r="BY63" s="29">
        <v>46.65</v>
      </c>
      <c r="BZ63" s="29">
        <v>46.32</v>
      </c>
      <c r="CA63" s="29">
        <v>31.23</v>
      </c>
      <c r="CB63" s="29">
        <v>28.98</v>
      </c>
      <c r="CC63" s="29">
        <v>30.29</v>
      </c>
      <c r="CD63" s="29">
        <v>30.98</v>
      </c>
      <c r="CE63" s="29">
        <v>-4.062725516252641E-3</v>
      </c>
      <c r="CF63" s="29">
        <v>4.5137122833210253E-2</v>
      </c>
      <c r="CG63" s="30">
        <v>-2</v>
      </c>
      <c r="CH63" s="30">
        <v>2</v>
      </c>
      <c r="CI63" s="30">
        <v>-2</v>
      </c>
      <c r="CJ63" s="30">
        <v>-4</v>
      </c>
      <c r="CK63" s="30">
        <v>-2</v>
      </c>
      <c r="CL63" s="30">
        <v>-9.6000000000000085E-2</v>
      </c>
      <c r="CM63" s="30">
        <v>2</v>
      </c>
      <c r="CN63" s="30">
        <v>1.4300088301210221</v>
      </c>
      <c r="CO63" s="30">
        <v>-0.23875000000000002</v>
      </c>
      <c r="CP63" s="33">
        <v>0.7728866132698804</v>
      </c>
      <c r="CQ63" s="29" t="s">
        <v>287</v>
      </c>
      <c r="CR63" t="s">
        <v>80</v>
      </c>
      <c r="CS63" t="s">
        <v>81</v>
      </c>
      <c r="CT63" t="s">
        <v>288</v>
      </c>
    </row>
    <row r="64" spans="1:98" ht="19.5" x14ac:dyDescent="0.4">
      <c r="A64" s="29" t="s">
        <v>289</v>
      </c>
      <c r="B64" s="29" t="s">
        <v>290</v>
      </c>
      <c r="C64" s="29">
        <v>271</v>
      </c>
      <c r="D64" s="30">
        <v>-6.1700000000000017</v>
      </c>
      <c r="E64" s="30">
        <v>39.14</v>
      </c>
      <c r="F64" s="29">
        <v>17971</v>
      </c>
      <c r="G64" s="29">
        <v>55.49</v>
      </c>
      <c r="H64" s="30">
        <v>4.8837628401513786</v>
      </c>
      <c r="I64" s="29">
        <v>22.3</v>
      </c>
      <c r="J64" s="30">
        <v>3.4501746666523827</v>
      </c>
      <c r="K64" s="30">
        <v>68.071969696969703</v>
      </c>
      <c r="L64" s="30">
        <v>0.42996055684454754</v>
      </c>
      <c r="M64" s="30">
        <v>100.39664804469274</v>
      </c>
      <c r="N64" s="31">
        <v>0.33301435406698565</v>
      </c>
      <c r="O64" s="31">
        <v>0.22500000000000001</v>
      </c>
      <c r="P64" s="31">
        <v>4.6071033210332103E-2</v>
      </c>
      <c r="Q64" s="29">
        <v>2.99</v>
      </c>
      <c r="R64" s="32">
        <v>2.04</v>
      </c>
      <c r="S64" s="29">
        <v>1.64</v>
      </c>
      <c r="T64" s="29">
        <v>3.47</v>
      </c>
      <c r="U64" s="29">
        <v>2.4500000000000002</v>
      </c>
      <c r="V64" s="29">
        <v>3.35</v>
      </c>
      <c r="W64" s="31">
        <v>1.0426829268292686</v>
      </c>
      <c r="X64" s="29">
        <v>6.18</v>
      </c>
      <c r="Y64" s="29">
        <v>9.48</v>
      </c>
      <c r="Z64" s="29">
        <v>10.119999999999999</v>
      </c>
      <c r="AA64" s="29">
        <v>12.620000000000001</v>
      </c>
      <c r="AB64" s="31">
        <v>0.53398058252427194</v>
      </c>
      <c r="AC64" s="31">
        <v>6.751054852320662E-2</v>
      </c>
      <c r="AD64" s="31">
        <v>0.51865222623345375</v>
      </c>
      <c r="AE64" s="31">
        <v>0.18238619458494498</v>
      </c>
      <c r="AF64" s="33">
        <v>0.31069999999999998</v>
      </c>
      <c r="AG64" s="31">
        <v>0.25740000000000002</v>
      </c>
      <c r="AH64" s="31">
        <v>-1.78E-2</v>
      </c>
      <c r="AI64" s="29">
        <v>3974</v>
      </c>
      <c r="AJ64" s="29">
        <v>5208.7218000000003</v>
      </c>
      <c r="AK64" s="29">
        <v>39.14</v>
      </c>
      <c r="AL64" s="29">
        <v>36.630000000000003</v>
      </c>
      <c r="AM64" s="29">
        <v>39.270000000000003</v>
      </c>
      <c r="AN64" s="29">
        <v>34.869999999999997</v>
      </c>
      <c r="AO64" s="29">
        <v>34.549999999999997</v>
      </c>
      <c r="AP64" s="29">
        <v>38.64</v>
      </c>
      <c r="AQ64" s="29">
        <v>37.22</v>
      </c>
      <c r="AR64" s="29">
        <v>35.090000000000003</v>
      </c>
      <c r="AS64" s="29">
        <v>21.3</v>
      </c>
      <c r="AT64" s="29">
        <v>16.75</v>
      </c>
      <c r="AU64" s="29">
        <v>21.2</v>
      </c>
      <c r="AV64" s="29">
        <v>19.07</v>
      </c>
      <c r="AW64" s="29">
        <v>16</v>
      </c>
      <c r="AX64" s="29">
        <v>16.7</v>
      </c>
      <c r="AY64" s="29">
        <v>19.23</v>
      </c>
      <c r="AZ64" s="29">
        <v>18.98</v>
      </c>
      <c r="BA64" s="29">
        <v>17.05</v>
      </c>
      <c r="BB64" s="29">
        <v>13.27</v>
      </c>
      <c r="BC64" s="29">
        <v>18.87</v>
      </c>
      <c r="BD64" s="29">
        <v>17.399999999999999</v>
      </c>
      <c r="BE64" s="29">
        <v>11.5</v>
      </c>
      <c r="BF64" s="29">
        <v>14.23</v>
      </c>
      <c r="BG64" s="29">
        <v>20.27</v>
      </c>
      <c r="BH64" s="29">
        <v>15.53</v>
      </c>
      <c r="BI64" s="29">
        <v>39.14</v>
      </c>
      <c r="BJ64" s="29">
        <v>2.509999999999998</v>
      </c>
      <c r="BK64" s="29">
        <v>21.3</v>
      </c>
      <c r="BL64" s="29">
        <v>4.5500000000000007</v>
      </c>
      <c r="BM64" s="29">
        <v>17.05</v>
      </c>
      <c r="BN64" s="29">
        <v>3.7800000000000011</v>
      </c>
      <c r="BO64" s="30">
        <v>1.6308505284348265</v>
      </c>
      <c r="BP64" s="30">
        <v>1.5834573043736984</v>
      </c>
      <c r="BQ64" s="30">
        <v>0.94644023514043107</v>
      </c>
      <c r="BR64" s="29">
        <v>2.6454226464077282</v>
      </c>
      <c r="BS64" s="30">
        <v>2.6185203824861603</v>
      </c>
      <c r="BT64" s="30">
        <v>2.9943469205593574</v>
      </c>
      <c r="BU64" s="30">
        <v>1.9738732854343566</v>
      </c>
      <c r="BV64" s="30">
        <v>1.152229437064652</v>
      </c>
      <c r="BW64" s="29">
        <v>44.31</v>
      </c>
      <c r="BX64" s="29">
        <v>44.71</v>
      </c>
      <c r="BY64" s="29">
        <v>41.86</v>
      </c>
      <c r="BZ64" s="29">
        <v>44.94</v>
      </c>
      <c r="CA64" s="29">
        <v>33.770000000000003</v>
      </c>
      <c r="CB64" s="29">
        <v>31.89</v>
      </c>
      <c r="CC64" s="29">
        <v>36</v>
      </c>
      <c r="CD64" s="29">
        <v>32.909999999999997</v>
      </c>
      <c r="CE64" s="29">
        <v>-1.2623520173590475E-2</v>
      </c>
      <c r="CF64" s="29">
        <v>1.8861774092993056E-2</v>
      </c>
      <c r="CG64" s="30">
        <v>-2</v>
      </c>
      <c r="CH64" s="30">
        <v>2</v>
      </c>
      <c r="CI64" s="30">
        <v>-2</v>
      </c>
      <c r="CJ64" s="30">
        <v>-4</v>
      </c>
      <c r="CK64" s="30">
        <v>-2</v>
      </c>
      <c r="CL64" s="30">
        <v>0.60933333333333339</v>
      </c>
      <c r="CM64" s="30">
        <v>2</v>
      </c>
      <c r="CN64" s="30">
        <v>0.42557845135376382</v>
      </c>
      <c r="CO64" s="30">
        <v>-4.4499999999999998E-2</v>
      </c>
      <c r="CP64" s="33">
        <v>0.14738649272705007</v>
      </c>
      <c r="CQ64" s="29" t="s">
        <v>291</v>
      </c>
      <c r="CR64" t="s">
        <v>80</v>
      </c>
      <c r="CS64" t="s">
        <v>94</v>
      </c>
      <c r="CT64">
        <v>0</v>
      </c>
    </row>
    <row r="65" spans="1:98" ht="19.5" x14ac:dyDescent="0.4">
      <c r="A65" s="29" t="s">
        <v>292</v>
      </c>
      <c r="B65" s="29" t="s">
        <v>293</v>
      </c>
      <c r="C65" s="29">
        <v>33.15</v>
      </c>
      <c r="D65" s="30">
        <v>-2.9999999999994031E-2</v>
      </c>
      <c r="E65" s="30">
        <v>13.02</v>
      </c>
      <c r="F65" s="29">
        <v>1411</v>
      </c>
      <c r="G65" s="29">
        <v>10.029999999999999</v>
      </c>
      <c r="H65" s="30">
        <v>3.3050847457627119</v>
      </c>
      <c r="I65" s="29" t="s">
        <v>110</v>
      </c>
      <c r="J65" s="30">
        <v>1.0818358608883292</v>
      </c>
      <c r="K65" s="30">
        <v>100</v>
      </c>
      <c r="L65" s="30">
        <v>1.34</v>
      </c>
      <c r="M65" s="30">
        <v>20.44927536231884</v>
      </c>
      <c r="N65" s="31">
        <v>0.27941176470588225</v>
      </c>
      <c r="O65" s="31">
        <v>-6.1600000000000002E-2</v>
      </c>
      <c r="P65" s="31">
        <v>-1.8637948717948719E-2</v>
      </c>
      <c r="Q65" s="29">
        <v>0.24</v>
      </c>
      <c r="R65" s="32">
        <v>0.44</v>
      </c>
      <c r="S65" s="29">
        <v>0.02</v>
      </c>
      <c r="T65" s="29">
        <v>-0.08</v>
      </c>
      <c r="U65" s="29">
        <v>-0.74</v>
      </c>
      <c r="V65" s="29">
        <v>-0.05</v>
      </c>
      <c r="W65" s="31">
        <v>-3.5000000000000004</v>
      </c>
      <c r="X65" s="29">
        <v>1.81</v>
      </c>
      <c r="Y65" s="29">
        <v>0.91</v>
      </c>
      <c r="Z65" s="29">
        <v>-0.73</v>
      </c>
      <c r="AA65" s="29">
        <v>-0.91999999999999993</v>
      </c>
      <c r="AB65" s="31">
        <v>-0.49723756906077349</v>
      </c>
      <c r="AC65" s="31">
        <v>-1.8021978021978022</v>
      </c>
      <c r="AD65" s="31">
        <v>-2.2777777777777777</v>
      </c>
      <c r="AE65" s="31">
        <v>0.10427528675703868</v>
      </c>
      <c r="AF65" s="33">
        <v>0.2316</v>
      </c>
      <c r="AG65" s="31">
        <v>0.29559999999999997</v>
      </c>
      <c r="AH65" s="31">
        <v>9.5199999999999993E-2</v>
      </c>
      <c r="AI65" s="29">
        <v>1059</v>
      </c>
      <c r="AJ65" s="29">
        <v>1304.2644</v>
      </c>
      <c r="AK65" s="29">
        <v>13.02</v>
      </c>
      <c r="AL65" s="29">
        <v>17.03</v>
      </c>
      <c r="AM65" s="29">
        <v>13.36</v>
      </c>
      <c r="AN65" s="29">
        <v>15.42</v>
      </c>
      <c r="AO65" s="29">
        <v>14.31</v>
      </c>
      <c r="AP65" s="29">
        <v>17.28</v>
      </c>
      <c r="AQ65" s="29">
        <v>17.39</v>
      </c>
      <c r="AR65" s="29">
        <v>19.37</v>
      </c>
      <c r="AS65" s="29">
        <v>0.84</v>
      </c>
      <c r="AT65" s="29">
        <v>6.77</v>
      </c>
      <c r="AU65" s="29">
        <v>1.04</v>
      </c>
      <c r="AV65" s="29">
        <v>3.04</v>
      </c>
      <c r="AW65" s="29">
        <v>2.48</v>
      </c>
      <c r="AX65" s="29">
        <v>6.23</v>
      </c>
      <c r="AY65" s="29">
        <v>4.67</v>
      </c>
      <c r="AZ65" s="29">
        <v>4.3</v>
      </c>
      <c r="BA65" s="29">
        <v>-0.82</v>
      </c>
      <c r="BB65" s="29">
        <v>-10.67</v>
      </c>
      <c r="BC65" s="29">
        <v>-1.83</v>
      </c>
      <c r="BD65" s="29">
        <v>1.64</v>
      </c>
      <c r="BE65" s="29">
        <v>0.05</v>
      </c>
      <c r="BF65" s="29">
        <v>7.47</v>
      </c>
      <c r="BG65" s="29">
        <v>4.83</v>
      </c>
      <c r="BH65" s="29">
        <v>1.49</v>
      </c>
      <c r="BI65" s="29">
        <v>13.02</v>
      </c>
      <c r="BJ65" s="29">
        <v>-4.0100000000000016</v>
      </c>
      <c r="BK65" s="29">
        <v>0.84</v>
      </c>
      <c r="BL65" s="29">
        <v>-5.93</v>
      </c>
      <c r="BM65" s="29">
        <v>-0.82</v>
      </c>
      <c r="BN65" s="29">
        <v>9.85</v>
      </c>
      <c r="BO65" s="30">
        <v>1.65533522190746</v>
      </c>
      <c r="BP65" s="30">
        <v>1.9259645464025026</v>
      </c>
      <c r="BQ65" s="30">
        <v>1.4384615384615385</v>
      </c>
      <c r="BR65" s="29">
        <v>-0.24792159403485137</v>
      </c>
      <c r="BS65" s="30">
        <v>2.237960339943343</v>
      </c>
      <c r="BT65" s="30">
        <v>2.7111574556830029</v>
      </c>
      <c r="BU65" s="30">
        <v>3.0296703296703296</v>
      </c>
      <c r="BV65" s="30">
        <v>0.35708038933927444</v>
      </c>
      <c r="BW65" s="29">
        <v>30.819999999999993</v>
      </c>
      <c r="BX65" s="29">
        <v>30.849999999999994</v>
      </c>
      <c r="BY65" s="29">
        <v>30.870000000000005</v>
      </c>
      <c r="BZ65" s="29">
        <v>30.89</v>
      </c>
      <c r="CA65" s="29">
        <v>42.19</v>
      </c>
      <c r="CB65" s="29">
        <v>42.17</v>
      </c>
      <c r="CC65" s="29">
        <v>42.14</v>
      </c>
      <c r="CD65" s="29">
        <v>42.13</v>
      </c>
      <c r="CE65" s="29">
        <v>-1.4227564194229103E-3</v>
      </c>
      <c r="CF65" s="29">
        <v>2.2695703161437208E-3</v>
      </c>
      <c r="CG65" s="30">
        <v>0.89584318806970276</v>
      </c>
      <c r="CH65" s="30">
        <v>-2</v>
      </c>
      <c r="CI65" s="30">
        <v>-2</v>
      </c>
      <c r="CJ65" s="30">
        <v>1.1151043709644555</v>
      </c>
      <c r="CK65" s="30">
        <v>-2</v>
      </c>
      <c r="CL65" s="30">
        <v>-1.1320000000000001</v>
      </c>
      <c r="CM65" s="30">
        <v>-0.65600000000000003</v>
      </c>
      <c r="CN65" s="30">
        <v>0.52083117831074033</v>
      </c>
      <c r="CO65" s="30">
        <v>0.23799999999999999</v>
      </c>
      <c r="CP65" s="33">
        <v>0.21375907311153353</v>
      </c>
      <c r="CQ65" s="29" t="s">
        <v>294</v>
      </c>
      <c r="CR65" t="s">
        <v>80</v>
      </c>
      <c r="CS65" t="s">
        <v>81</v>
      </c>
      <c r="CT65">
        <v>0</v>
      </c>
    </row>
    <row r="66" spans="1:98" ht="19.5" x14ac:dyDescent="0.4">
      <c r="A66" s="29" t="s">
        <v>295</v>
      </c>
      <c r="B66" s="29" t="s">
        <v>296</v>
      </c>
      <c r="C66" s="29">
        <v>74</v>
      </c>
      <c r="D66" s="30">
        <v>-0.10999999999999943</v>
      </c>
      <c r="E66" s="30">
        <v>9.4</v>
      </c>
      <c r="F66" s="29">
        <v>5805</v>
      </c>
      <c r="G66" s="29">
        <v>10.84</v>
      </c>
      <c r="H66" s="30">
        <v>6.8265682656826572</v>
      </c>
      <c r="I66" s="29">
        <v>23.87</v>
      </c>
      <c r="J66" s="30">
        <v>1.0322378275954778</v>
      </c>
      <c r="K66" s="30">
        <v>387</v>
      </c>
      <c r="L66" s="30">
        <v>1.1457600000000001</v>
      </c>
      <c r="M66" s="30">
        <v>387</v>
      </c>
      <c r="N66" s="31">
        <v>0.61012311901504779</v>
      </c>
      <c r="O66" s="31">
        <v>0.2354</v>
      </c>
      <c r="P66" s="31">
        <v>3.4482918918918914E-2</v>
      </c>
      <c r="Q66" s="29">
        <v>1.08</v>
      </c>
      <c r="R66" s="32">
        <v>0.46</v>
      </c>
      <c r="S66" s="29">
        <v>0.43</v>
      </c>
      <c r="T66" s="29">
        <v>0.66</v>
      </c>
      <c r="U66" s="29">
        <v>0.76</v>
      </c>
      <c r="V66" s="29">
        <v>0.74</v>
      </c>
      <c r="W66" s="31">
        <v>0.72093023255813959</v>
      </c>
      <c r="X66" s="29">
        <v>-0.93</v>
      </c>
      <c r="Y66" s="29">
        <v>1.82</v>
      </c>
      <c r="Z66" s="29">
        <v>2.79</v>
      </c>
      <c r="AA66" s="29">
        <v>2.9000000000000004</v>
      </c>
      <c r="AB66" s="31">
        <v>2.956989247311828</v>
      </c>
      <c r="AC66" s="31">
        <v>0.53296703296703296</v>
      </c>
      <c r="AD66" s="31">
        <v>0.20833333333333331</v>
      </c>
      <c r="AE66" s="31">
        <v>0.29420909444228527</v>
      </c>
      <c r="AF66" s="33">
        <v>0.68879999999999997</v>
      </c>
      <c r="AG66" s="31">
        <v>0.64300000000000002</v>
      </c>
      <c r="AH66" s="31">
        <v>0.13650000000000001</v>
      </c>
      <c r="AI66" s="29">
        <v>3330</v>
      </c>
      <c r="AJ66" s="29">
        <v>5623.7040000000006</v>
      </c>
      <c r="AK66" s="29">
        <v>9.4</v>
      </c>
      <c r="AL66" s="29">
        <v>10.06</v>
      </c>
      <c r="AM66" s="29">
        <v>8.5299999999999994</v>
      </c>
      <c r="AN66" s="29">
        <v>8.51</v>
      </c>
      <c r="AO66" s="29">
        <v>10.39</v>
      </c>
      <c r="AP66" s="29">
        <v>11.27</v>
      </c>
      <c r="AQ66" s="29">
        <v>11.12</v>
      </c>
      <c r="AR66" s="29">
        <v>16.79</v>
      </c>
      <c r="AS66" s="29">
        <v>4.17</v>
      </c>
      <c r="AT66" s="29">
        <v>2.08</v>
      </c>
      <c r="AU66" s="29">
        <v>2.78</v>
      </c>
      <c r="AV66" s="29">
        <v>1.48</v>
      </c>
      <c r="AW66" s="29">
        <v>2.2400000000000002</v>
      </c>
      <c r="AX66" s="29">
        <v>3.03</v>
      </c>
      <c r="AY66" s="29">
        <v>3.14</v>
      </c>
      <c r="AZ66" s="29">
        <v>2.52</v>
      </c>
      <c r="BA66" s="29">
        <v>4.59</v>
      </c>
      <c r="BB66" s="29">
        <v>6.84</v>
      </c>
      <c r="BC66" s="29">
        <v>4.8899999999999997</v>
      </c>
      <c r="BD66" s="29">
        <v>7.66</v>
      </c>
      <c r="BE66" s="29">
        <v>4.29</v>
      </c>
      <c r="BF66" s="29">
        <v>4.3</v>
      </c>
      <c r="BG66" s="29">
        <v>10.79</v>
      </c>
      <c r="BH66" s="29">
        <v>2.0499999999999998</v>
      </c>
      <c r="BI66" s="29">
        <v>9.4</v>
      </c>
      <c r="BJ66" s="29">
        <v>-0.66000000000000014</v>
      </c>
      <c r="BK66" s="29">
        <v>4.17</v>
      </c>
      <c r="BL66" s="29">
        <v>2.09</v>
      </c>
      <c r="BM66" s="29">
        <v>4.59</v>
      </c>
      <c r="BN66" s="29">
        <v>-2.25</v>
      </c>
      <c r="BO66" s="30">
        <v>0.23813813813813814</v>
      </c>
      <c r="BP66" s="30">
        <v>0.20248736883015936</v>
      </c>
      <c r="BQ66" s="30">
        <v>0.11845102505694761</v>
      </c>
      <c r="BR66" s="29">
        <v>7.7144693522002825</v>
      </c>
      <c r="BS66" s="30">
        <v>0.64744744744744742</v>
      </c>
      <c r="BT66" s="30">
        <v>0.71706179556937422</v>
      </c>
      <c r="BU66" s="30">
        <v>0.38211845102505693</v>
      </c>
      <c r="BV66" s="30">
        <v>1.4395381736602517</v>
      </c>
      <c r="BW66" s="29">
        <v>51.8</v>
      </c>
      <c r="BX66" s="29">
        <v>50.91</v>
      </c>
      <c r="BY66" s="29">
        <v>52.33</v>
      </c>
      <c r="BZ66" s="29">
        <v>52.44</v>
      </c>
      <c r="CA66" s="29">
        <v>42.37</v>
      </c>
      <c r="CB66" s="29">
        <v>42.37</v>
      </c>
      <c r="CC66" s="29">
        <v>42.37</v>
      </c>
      <c r="CD66" s="29">
        <v>42.37</v>
      </c>
      <c r="CE66" s="29">
        <v>0</v>
      </c>
      <c r="CF66" s="29">
        <v>1.2812936599773561E-2</v>
      </c>
      <c r="CG66" s="30">
        <v>-2</v>
      </c>
      <c r="CH66" s="30">
        <v>-0.85741176470588298</v>
      </c>
      <c r="CI66" s="30">
        <v>-2</v>
      </c>
      <c r="CJ66" s="30">
        <v>1.2473657930787259</v>
      </c>
      <c r="CK66" s="30">
        <v>-2</v>
      </c>
      <c r="CL66" s="30">
        <v>-2</v>
      </c>
      <c r="CM66" s="30">
        <v>0.77199999999999991</v>
      </c>
      <c r="CN66" s="30">
        <v>1.4561477263894287</v>
      </c>
      <c r="CO66" s="30">
        <v>0.34125000000000005</v>
      </c>
      <c r="CP66" s="33">
        <v>0.6913045979150525</v>
      </c>
      <c r="CQ66" s="29" t="s">
        <v>297</v>
      </c>
      <c r="CR66" t="s">
        <v>80</v>
      </c>
      <c r="CS66" t="s">
        <v>81</v>
      </c>
      <c r="CT66" t="s">
        <v>298</v>
      </c>
    </row>
    <row r="67" spans="1:98" ht="19.5" x14ac:dyDescent="0.4">
      <c r="A67" s="29" t="s">
        <v>299</v>
      </c>
      <c r="B67" s="29" t="s">
        <v>300</v>
      </c>
      <c r="C67" s="29">
        <v>6.91</v>
      </c>
      <c r="D67" s="30">
        <v>0.19999999999999574</v>
      </c>
      <c r="E67" s="30">
        <v>3.67</v>
      </c>
      <c r="F67" s="29">
        <v>1079</v>
      </c>
      <c r="G67" s="29">
        <v>6.84</v>
      </c>
      <c r="H67" s="30">
        <v>1.010233918128655</v>
      </c>
      <c r="I67" s="29" t="s">
        <v>110</v>
      </c>
      <c r="J67" s="30">
        <v>0.86090311050118296</v>
      </c>
      <c r="K67" s="30">
        <v>16.104477611940297</v>
      </c>
      <c r="L67" s="30">
        <v>1.34</v>
      </c>
      <c r="M67" s="30" t="e">
        <v>#DIV/0!</v>
      </c>
      <c r="N67" s="31" t="e">
        <v>#DIV/0!</v>
      </c>
      <c r="O67" s="31">
        <v>-0.503</v>
      </c>
      <c r="P67" s="31">
        <v>-0.49790448625180894</v>
      </c>
      <c r="Q67" s="29">
        <v>-0.14000000000000001</v>
      </c>
      <c r="R67" s="32">
        <v>-0.18</v>
      </c>
      <c r="S67" s="29">
        <v>0.18</v>
      </c>
      <c r="T67" s="29">
        <v>-1.29</v>
      </c>
      <c r="U67" s="29">
        <v>-0.66</v>
      </c>
      <c r="V67" s="29">
        <v>-0.28000000000000003</v>
      </c>
      <c r="W67" s="31">
        <v>-2.5555555555555558</v>
      </c>
      <c r="X67" s="29">
        <v>-2.15</v>
      </c>
      <c r="Y67" s="29">
        <v>-0.54</v>
      </c>
      <c r="Z67" s="29">
        <v>-1.71</v>
      </c>
      <c r="AA67" s="29">
        <v>-2.5100000000000002</v>
      </c>
      <c r="AB67" s="31">
        <v>0.74883720930232556</v>
      </c>
      <c r="AC67" s="31">
        <v>-2.1666666666666665</v>
      </c>
      <c r="AD67" s="31">
        <v>-63.750000000000036</v>
      </c>
      <c r="AE67" s="31">
        <v>-0.25512934879571814</v>
      </c>
      <c r="AF67" s="33">
        <v>-0.2495</v>
      </c>
      <c r="AG67" s="31">
        <v>0.22389999999999999</v>
      </c>
      <c r="AH67" s="31">
        <v>5.16E-2</v>
      </c>
      <c r="AI67" s="29">
        <v>1670</v>
      </c>
      <c r="AJ67" s="29">
        <v>1253.3349999999998</v>
      </c>
      <c r="AK67" s="29">
        <v>3.67</v>
      </c>
      <c r="AL67" s="29">
        <v>-9.8699999999999992</v>
      </c>
      <c r="AM67" s="29">
        <v>-20.79</v>
      </c>
      <c r="AN67" s="29">
        <v>-14.63</v>
      </c>
      <c r="AO67" s="29">
        <v>11.54</v>
      </c>
      <c r="AP67" s="29">
        <v>8.92</v>
      </c>
      <c r="AQ67" s="29">
        <v>13.7</v>
      </c>
      <c r="AR67" s="29">
        <v>11.71</v>
      </c>
      <c r="AS67" s="29">
        <v>-11.91</v>
      </c>
      <c r="AT67" s="29">
        <v>-29.83</v>
      </c>
      <c r="AU67" s="29">
        <v>-43.11</v>
      </c>
      <c r="AV67" s="29">
        <v>-33.79</v>
      </c>
      <c r="AW67" s="29">
        <v>-1.97</v>
      </c>
      <c r="AX67" s="29">
        <v>-6.27</v>
      </c>
      <c r="AY67" s="29">
        <v>-2.58</v>
      </c>
      <c r="AZ67" s="29">
        <v>-1.95</v>
      </c>
      <c r="BA67" s="29">
        <v>-4.54</v>
      </c>
      <c r="BB67" s="29">
        <v>-32.26</v>
      </c>
      <c r="BC67" s="29">
        <v>-72</v>
      </c>
      <c r="BD67" s="29">
        <v>-19.95</v>
      </c>
      <c r="BE67" s="29">
        <v>5.15</v>
      </c>
      <c r="BF67" s="29">
        <v>-5.52</v>
      </c>
      <c r="BG67" s="29">
        <v>-3.79</v>
      </c>
      <c r="BH67" s="29">
        <v>-2.58</v>
      </c>
      <c r="BI67" s="29">
        <v>3.67</v>
      </c>
      <c r="BJ67" s="29">
        <v>13.54</v>
      </c>
      <c r="BK67" s="29">
        <v>-11.91</v>
      </c>
      <c r="BL67" s="29">
        <v>17.919999999999998</v>
      </c>
      <c r="BM67" s="29">
        <v>-4.54</v>
      </c>
      <c r="BN67" s="29">
        <v>27.72</v>
      </c>
      <c r="BO67" s="30">
        <v>0.76467065868263473</v>
      </c>
      <c r="BP67" s="30">
        <v>0.74531668153434438</v>
      </c>
      <c r="BQ67" s="30">
        <v>0.37708445400753093</v>
      </c>
      <c r="BR67" s="29">
        <v>1.2830511874774593</v>
      </c>
      <c r="BS67" s="30">
        <v>1.3323353293413174</v>
      </c>
      <c r="BT67" s="30">
        <v>1.0793933987511151</v>
      </c>
      <c r="BU67" s="30">
        <v>1.9542764927380312</v>
      </c>
      <c r="BV67" s="30">
        <v>0.44052267614139806</v>
      </c>
      <c r="BW67" s="29">
        <v>50.41</v>
      </c>
      <c r="BX67" s="29">
        <v>50.1</v>
      </c>
      <c r="BY67" s="29">
        <v>50.07</v>
      </c>
      <c r="BZ67" s="29">
        <v>49.97</v>
      </c>
      <c r="CA67" s="29">
        <v>45.02</v>
      </c>
      <c r="CB67" s="29">
        <v>45.06</v>
      </c>
      <c r="CC67" s="29">
        <v>45.09</v>
      </c>
      <c r="CD67" s="29">
        <v>45.19</v>
      </c>
      <c r="CE67" s="29">
        <v>3.7720596129746653E-3</v>
      </c>
      <c r="CF67" s="29">
        <v>-8.7455798070510404E-3</v>
      </c>
      <c r="CG67" s="30">
        <v>-2</v>
      </c>
      <c r="CH67" s="30">
        <v>-2</v>
      </c>
      <c r="CI67" s="30">
        <v>0.57953216374269001</v>
      </c>
      <c r="CJ67" s="30">
        <v>1.7042583719968454</v>
      </c>
      <c r="CK67" s="30">
        <v>-0.14726368159203956</v>
      </c>
      <c r="CL67" s="30">
        <v>-2</v>
      </c>
      <c r="CM67" s="30">
        <v>-2</v>
      </c>
      <c r="CN67" s="30">
        <v>0.31115733719892957</v>
      </c>
      <c r="CO67" s="30">
        <v>0.129</v>
      </c>
      <c r="CP67" s="33">
        <v>0.46344510759353774</v>
      </c>
      <c r="CQ67" s="29" t="s">
        <v>301</v>
      </c>
      <c r="CR67" t="s">
        <v>80</v>
      </c>
      <c r="CS67" t="s">
        <v>94</v>
      </c>
      <c r="CT67">
        <v>0</v>
      </c>
    </row>
    <row r="68" spans="1:98" ht="19.5" x14ac:dyDescent="0.4">
      <c r="A68" s="29" t="s">
        <v>302</v>
      </c>
      <c r="B68" s="29" t="s">
        <v>303</v>
      </c>
      <c r="C68" s="29">
        <v>5.19</v>
      </c>
      <c r="D68" s="30">
        <v>0</v>
      </c>
      <c r="E68" s="30">
        <v>97.97</v>
      </c>
      <c r="F68" s="29">
        <v>292</v>
      </c>
      <c r="G68" s="29">
        <v>1.81</v>
      </c>
      <c r="H68" s="30">
        <v>2.8674033149171274</v>
      </c>
      <c r="I68" s="29" t="s">
        <v>110</v>
      </c>
      <c r="J68" s="30">
        <v>61.128789147546478</v>
      </c>
      <c r="K68" s="30">
        <v>29.2</v>
      </c>
      <c r="L68" s="30">
        <v>1.34</v>
      </c>
      <c r="M68" s="30" t="e">
        <v>#DIV/0!</v>
      </c>
      <c r="N68" s="31" t="e">
        <v>#DIV/0!</v>
      </c>
      <c r="O68" s="31">
        <v>-0.67590000000000006</v>
      </c>
      <c r="P68" s="31">
        <v>-0.23571849710982659</v>
      </c>
      <c r="Q68" s="29">
        <v>-0.09</v>
      </c>
      <c r="R68" s="32">
        <v>-0.05</v>
      </c>
      <c r="S68" s="29">
        <v>-0.47</v>
      </c>
      <c r="T68" s="29">
        <v>-0.21</v>
      </c>
      <c r="U68" s="29">
        <v>-0.21</v>
      </c>
      <c r="V68" s="29">
        <v>-0.03</v>
      </c>
      <c r="W68" s="31">
        <v>0.93617021276595735</v>
      </c>
      <c r="X68" s="29">
        <v>-3.34</v>
      </c>
      <c r="Y68" s="29">
        <v>-0.35</v>
      </c>
      <c r="Z68" s="29">
        <v>-1.22</v>
      </c>
      <c r="AA68" s="29">
        <v>-0.48</v>
      </c>
      <c r="AB68" s="31">
        <v>0.89520958083832336</v>
      </c>
      <c r="AC68" s="31">
        <v>-2.4857142857142858</v>
      </c>
      <c r="AD68" s="31">
        <v>0.55555555555555558</v>
      </c>
      <c r="AE68" s="31">
        <v>-0.46153846153846156</v>
      </c>
      <c r="AF68" s="33">
        <v>-0.31759999999999999</v>
      </c>
      <c r="AG68" s="31">
        <v>0.628</v>
      </c>
      <c r="AH68" s="31">
        <v>0.25169999999999998</v>
      </c>
      <c r="AI68" s="29">
        <v>7</v>
      </c>
      <c r="AJ68" s="29">
        <v>4.7767999999999997</v>
      </c>
      <c r="AK68" s="29">
        <v>97.97</v>
      </c>
      <c r="AL68" s="29">
        <v>25.84</v>
      </c>
      <c r="AM68" s="29">
        <v>35.69</v>
      </c>
      <c r="AN68" s="29">
        <v>-76.180000000000007</v>
      </c>
      <c r="AO68" s="29">
        <v>-205.28</v>
      </c>
      <c r="AP68" s="29">
        <v>0.09</v>
      </c>
      <c r="AQ68" s="29">
        <v>10.01</v>
      </c>
      <c r="AR68" s="29">
        <v>-11.98</v>
      </c>
      <c r="AS68" s="29">
        <v>-460.35</v>
      </c>
      <c r="AT68" s="29">
        <v>-812.73</v>
      </c>
      <c r="AU68" s="29">
        <v>-1089.23</v>
      </c>
      <c r="AV68" s="29">
        <v>-570.85</v>
      </c>
      <c r="AW68" s="29">
        <v>-787.42</v>
      </c>
      <c r="AX68" s="29">
        <v>-1634.91</v>
      </c>
      <c r="AY68" s="29">
        <v>-391.6</v>
      </c>
      <c r="AZ68" s="29">
        <v>-495.66</v>
      </c>
      <c r="BA68" s="29">
        <v>-107.98</v>
      </c>
      <c r="BB68" s="29">
        <v>-800.39</v>
      </c>
      <c r="BC68" s="29">
        <v>-1062.3499999999999</v>
      </c>
      <c r="BD68" s="29">
        <v>-710.89</v>
      </c>
      <c r="BE68" s="29">
        <v>-1090.03</v>
      </c>
      <c r="BF68" s="29">
        <v>-209.55</v>
      </c>
      <c r="BG68" s="29">
        <v>-131.31</v>
      </c>
      <c r="BH68" s="29">
        <v>-187.5</v>
      </c>
      <c r="BI68" s="29">
        <v>97.97</v>
      </c>
      <c r="BJ68" s="29">
        <v>72.13</v>
      </c>
      <c r="BK68" s="29">
        <v>-460.35</v>
      </c>
      <c r="BL68" s="29">
        <v>352.38</v>
      </c>
      <c r="BM68" s="29">
        <v>-107.98</v>
      </c>
      <c r="BN68" s="29">
        <v>692.41</v>
      </c>
      <c r="BO68" s="30">
        <v>34</v>
      </c>
      <c r="BP68" s="30">
        <v>18.46153846153846</v>
      </c>
      <c r="BQ68" s="30">
        <v>4.096774193548387</v>
      </c>
      <c r="BR68" s="29">
        <v>13.921200500582211</v>
      </c>
      <c r="BS68" s="30">
        <v>48.571428571428569</v>
      </c>
      <c r="BT68" s="30">
        <v>31.76923076923077</v>
      </c>
      <c r="BU68" s="30">
        <v>18</v>
      </c>
      <c r="BV68" s="30">
        <v>1.2585338942141922</v>
      </c>
      <c r="BW68" s="29">
        <v>29.25</v>
      </c>
      <c r="BX68" s="29">
        <v>29.25</v>
      </c>
      <c r="BY68" s="29">
        <v>29.25</v>
      </c>
      <c r="BZ68" s="29">
        <v>29.25</v>
      </c>
      <c r="CA68" s="29">
        <v>56.42</v>
      </c>
      <c r="CB68" s="29">
        <v>56.42</v>
      </c>
      <c r="CC68" s="29">
        <v>56.42</v>
      </c>
      <c r="CD68" s="29">
        <v>56.42</v>
      </c>
      <c r="CE68" s="29">
        <v>0</v>
      </c>
      <c r="CF68" s="29">
        <v>0</v>
      </c>
      <c r="CG68" s="30">
        <v>-2</v>
      </c>
      <c r="CH68" s="30">
        <v>-2</v>
      </c>
      <c r="CI68" s="30">
        <v>-1.5674033149171274</v>
      </c>
      <c r="CJ68" s="30">
        <v>-4</v>
      </c>
      <c r="CK68" s="30">
        <v>-1.8933333333333333</v>
      </c>
      <c r="CL68" s="30">
        <v>2</v>
      </c>
      <c r="CM68" s="30">
        <v>2</v>
      </c>
      <c r="CN68" s="30">
        <v>1.3559846153846151</v>
      </c>
      <c r="CO68" s="30">
        <v>0.62924999999999998</v>
      </c>
      <c r="CP68" s="33">
        <v>0.91258741258741249</v>
      </c>
      <c r="CQ68" s="29" t="s">
        <v>304</v>
      </c>
      <c r="CR68" t="s">
        <v>80</v>
      </c>
      <c r="CS68" t="s">
        <v>81</v>
      </c>
      <c r="CT68" t="s">
        <v>305</v>
      </c>
    </row>
    <row r="69" spans="1:98" ht="19.5" x14ac:dyDescent="0.4">
      <c r="A69" s="29" t="s">
        <v>306</v>
      </c>
      <c r="B69" s="29" t="s">
        <v>307</v>
      </c>
      <c r="C69" s="29">
        <v>115</v>
      </c>
      <c r="D69" s="30">
        <v>-1.769999999999996</v>
      </c>
      <c r="E69" s="30">
        <v>27.04</v>
      </c>
      <c r="F69" s="29">
        <v>56907</v>
      </c>
      <c r="G69" s="29">
        <v>33.28</v>
      </c>
      <c r="H69" s="30">
        <v>3.4555288461538463</v>
      </c>
      <c r="I69" s="29">
        <v>20.54</v>
      </c>
      <c r="J69" s="30">
        <v>2.5560305045242289</v>
      </c>
      <c r="K69" s="30">
        <v>209.9889298892989</v>
      </c>
      <c r="L69" s="30">
        <v>0.7196839694656485</v>
      </c>
      <c r="M69" s="30">
        <v>15.236144578313253</v>
      </c>
      <c r="N69" s="31">
        <v>0.21046643913538121</v>
      </c>
      <c r="O69" s="31">
        <v>0.19450000000000001</v>
      </c>
      <c r="P69" s="31">
        <v>5.6286608695652177E-2</v>
      </c>
      <c r="Q69" s="29">
        <v>0.93</v>
      </c>
      <c r="R69" s="32">
        <v>1.26</v>
      </c>
      <c r="S69" s="29">
        <v>1.2</v>
      </c>
      <c r="T69" s="29">
        <v>1.17</v>
      </c>
      <c r="U69" s="29">
        <v>1.61</v>
      </c>
      <c r="V69" s="29">
        <v>1.56</v>
      </c>
      <c r="W69" s="31">
        <v>0.3000000000000001</v>
      </c>
      <c r="X69" s="29">
        <v>3.59</v>
      </c>
      <c r="Y69" s="29">
        <v>4.1900000000000004</v>
      </c>
      <c r="Z69" s="29">
        <v>5.21</v>
      </c>
      <c r="AA69" s="29">
        <v>5.9</v>
      </c>
      <c r="AB69" s="31">
        <v>0.16713091922005588</v>
      </c>
      <c r="AC69" s="31">
        <v>0.24343675417661084</v>
      </c>
      <c r="AD69" s="31">
        <v>0.28540305010893258</v>
      </c>
      <c r="AE69" s="31">
        <v>2.8845620458201493E-2</v>
      </c>
      <c r="AF69" s="33">
        <v>0.20039999999999999</v>
      </c>
      <c r="AG69" s="31">
        <v>0.31319999999999998</v>
      </c>
      <c r="AH69" s="31">
        <v>0.19969999999999999</v>
      </c>
      <c r="AI69" s="29">
        <v>18547</v>
      </c>
      <c r="AJ69" s="29">
        <v>22263.818799999997</v>
      </c>
      <c r="AK69" s="29">
        <v>27.04</v>
      </c>
      <c r="AL69" s="29">
        <v>22.29</v>
      </c>
      <c r="AM69" s="29">
        <v>26.53</v>
      </c>
      <c r="AN69" s="29">
        <v>26.61</v>
      </c>
      <c r="AO69" s="29">
        <v>27.03</v>
      </c>
      <c r="AP69" s="29">
        <v>24.7</v>
      </c>
      <c r="AQ69" s="29">
        <v>20.68</v>
      </c>
      <c r="AR69" s="29">
        <v>22.51</v>
      </c>
      <c r="AS69" s="29">
        <v>17.57</v>
      </c>
      <c r="AT69" s="29">
        <v>17.670000000000002</v>
      </c>
      <c r="AU69" s="29">
        <v>13.16</v>
      </c>
      <c r="AV69" s="29">
        <v>14.86</v>
      </c>
      <c r="AW69" s="29">
        <v>15.67</v>
      </c>
      <c r="AX69" s="29">
        <v>16.02</v>
      </c>
      <c r="AY69" s="29">
        <v>13.74</v>
      </c>
      <c r="AZ69" s="29">
        <v>11.97</v>
      </c>
      <c r="BA69" s="29">
        <v>12.78</v>
      </c>
      <c r="BB69" s="29">
        <v>15.75</v>
      </c>
      <c r="BC69" s="29">
        <v>12.02</v>
      </c>
      <c r="BD69" s="29">
        <v>13.31</v>
      </c>
      <c r="BE69" s="29">
        <v>12.05</v>
      </c>
      <c r="BF69" s="29">
        <v>11.57</v>
      </c>
      <c r="BG69" s="29">
        <v>10.63</v>
      </c>
      <c r="BH69" s="29">
        <v>7.88</v>
      </c>
      <c r="BI69" s="29">
        <v>27.04</v>
      </c>
      <c r="BJ69" s="29">
        <v>4.75</v>
      </c>
      <c r="BK69" s="29">
        <v>17.57</v>
      </c>
      <c r="BL69" s="29">
        <v>-0.10000000000000142</v>
      </c>
      <c r="BM69" s="29">
        <v>12.78</v>
      </c>
      <c r="BN69" s="29">
        <v>-2.9700000000000006</v>
      </c>
      <c r="BO69" s="30">
        <v>1.0576912708254704</v>
      </c>
      <c r="BP69" s="30">
        <v>1.0393298940478171</v>
      </c>
      <c r="BQ69" s="30">
        <v>0.53758690143590415</v>
      </c>
      <c r="BR69" s="29">
        <v>3.7546368739584723</v>
      </c>
      <c r="BS69" s="30">
        <v>1.7585054186660916</v>
      </c>
      <c r="BT69" s="30">
        <v>1.5133965718089533</v>
      </c>
      <c r="BU69" s="30">
        <v>1.7273731401468391</v>
      </c>
      <c r="BV69" s="30">
        <v>1.4535243834864593</v>
      </c>
      <c r="BW69" s="29">
        <v>49.07</v>
      </c>
      <c r="BX69" s="29">
        <v>50.03</v>
      </c>
      <c r="BY69" s="29">
        <v>56.49</v>
      </c>
      <c r="BZ69" s="29">
        <v>57.19</v>
      </c>
      <c r="CA69" s="29">
        <v>44.01</v>
      </c>
      <c r="CB69" s="29">
        <v>43.35</v>
      </c>
      <c r="CC69" s="29">
        <v>37.79</v>
      </c>
      <c r="CD69" s="29">
        <v>36.72</v>
      </c>
      <c r="CE69" s="29">
        <v>-0.17156932273276126</v>
      </c>
      <c r="CF69" s="29">
        <v>0.16107798853677746</v>
      </c>
      <c r="CG69" s="30">
        <v>-2</v>
      </c>
      <c r="CH69" s="30">
        <v>1.6489178266726559</v>
      </c>
      <c r="CI69" s="30">
        <v>-2</v>
      </c>
      <c r="CJ69" s="30">
        <v>-2.8160813453979436</v>
      </c>
      <c r="CK69" s="30">
        <v>-2</v>
      </c>
      <c r="CL69" s="30">
        <v>-0.19733333333333339</v>
      </c>
      <c r="CM69" s="30">
        <v>0.76000000000000012</v>
      </c>
      <c r="CN69" s="30">
        <v>0.57588859488544952</v>
      </c>
      <c r="CO69" s="30">
        <v>0.49924999999999997</v>
      </c>
      <c r="CP69" s="33">
        <v>0.32384722565157986</v>
      </c>
      <c r="CQ69" s="29" t="s">
        <v>308</v>
      </c>
      <c r="CR69" t="s">
        <v>80</v>
      </c>
      <c r="CS69" t="s">
        <v>81</v>
      </c>
      <c r="CT69">
        <v>0</v>
      </c>
    </row>
    <row r="70" spans="1:98" ht="19.5" x14ac:dyDescent="0.4">
      <c r="A70" s="29" t="s">
        <v>309</v>
      </c>
      <c r="B70" s="29" t="s">
        <v>310</v>
      </c>
      <c r="C70" s="29">
        <v>62.1</v>
      </c>
      <c r="D70" s="30">
        <v>-0.66000000000000369</v>
      </c>
      <c r="E70" s="30">
        <v>11.85</v>
      </c>
      <c r="F70" s="29">
        <v>11795</v>
      </c>
      <c r="G70" s="29">
        <v>39.78</v>
      </c>
      <c r="H70" s="30">
        <v>1.5610859728506787</v>
      </c>
      <c r="I70" s="29">
        <v>32.18</v>
      </c>
      <c r="J70" s="30">
        <v>0.93202838297066015</v>
      </c>
      <c r="K70" s="30">
        <v>210.625</v>
      </c>
      <c r="L70" s="30">
        <v>1.34</v>
      </c>
      <c r="M70" s="30" t="e">
        <v>#DIV/0!</v>
      </c>
      <c r="N70" s="31" t="e">
        <v>#DIV/0!</v>
      </c>
      <c r="O70" s="31">
        <v>4.3100000000000006E-2</v>
      </c>
      <c r="P70" s="31">
        <v>2.7608985507246379E-2</v>
      </c>
      <c r="Q70" s="29">
        <v>2.0099999999999998</v>
      </c>
      <c r="R70" s="32">
        <v>2.9</v>
      </c>
      <c r="S70" s="29">
        <v>2.1800000000000002</v>
      </c>
      <c r="T70" s="29">
        <v>0.3</v>
      </c>
      <c r="U70" s="29">
        <v>0.22</v>
      </c>
      <c r="V70" s="29">
        <v>-0.5</v>
      </c>
      <c r="W70" s="31">
        <v>-1.2293577981651376</v>
      </c>
      <c r="X70" s="29">
        <v>6.31</v>
      </c>
      <c r="Y70" s="29">
        <v>7.25</v>
      </c>
      <c r="Z70" s="29">
        <v>4.5999999999999996</v>
      </c>
      <c r="AA70" s="29">
        <v>-0.48000000000000004</v>
      </c>
      <c r="AB70" s="31">
        <v>0.1489698890649763</v>
      </c>
      <c r="AC70" s="31">
        <v>-0.36551724137931041</v>
      </c>
      <c r="AD70" s="31">
        <v>-1.051779935275081</v>
      </c>
      <c r="AE70" s="31">
        <v>7.0941152624821591E-3</v>
      </c>
      <c r="AF70" s="33">
        <v>-0.151</v>
      </c>
      <c r="AG70" s="31">
        <v>0.36940000000000001</v>
      </c>
      <c r="AH70" s="31">
        <v>0.25600000000000001</v>
      </c>
      <c r="AI70" s="29">
        <v>14906</v>
      </c>
      <c r="AJ70" s="29">
        <v>12655.194</v>
      </c>
      <c r="AK70" s="29">
        <v>11.85</v>
      </c>
      <c r="AL70" s="29">
        <v>15.03</v>
      </c>
      <c r="AM70" s="29">
        <v>16.829999999999998</v>
      </c>
      <c r="AN70" s="29">
        <v>22.57</v>
      </c>
      <c r="AO70" s="29">
        <v>20.63</v>
      </c>
      <c r="AP70" s="29">
        <v>22.42</v>
      </c>
      <c r="AQ70" s="29">
        <v>23.28</v>
      </c>
      <c r="AR70" s="29">
        <v>19.100000000000001</v>
      </c>
      <c r="AS70" s="29">
        <v>-1.24</v>
      </c>
      <c r="AT70" s="29">
        <v>2.4900000000000002</v>
      </c>
      <c r="AU70" s="29">
        <v>3.39</v>
      </c>
      <c r="AV70" s="29">
        <v>10.11</v>
      </c>
      <c r="AW70" s="29">
        <v>9.94</v>
      </c>
      <c r="AX70" s="29">
        <v>12.55</v>
      </c>
      <c r="AY70" s="29">
        <v>11.52</v>
      </c>
      <c r="AZ70" s="29">
        <v>8.6300000000000008</v>
      </c>
      <c r="BA70" s="29">
        <v>-2.88</v>
      </c>
      <c r="BB70" s="29">
        <v>1.17</v>
      </c>
      <c r="BC70" s="29">
        <v>1.82</v>
      </c>
      <c r="BD70" s="29">
        <v>9.1300000000000008</v>
      </c>
      <c r="BE70" s="29">
        <v>10.029999999999999</v>
      </c>
      <c r="BF70" s="29">
        <v>12.48</v>
      </c>
      <c r="BG70" s="29">
        <v>10.6</v>
      </c>
      <c r="BH70" s="29">
        <v>8.3800000000000008</v>
      </c>
      <c r="BI70" s="29">
        <v>11.85</v>
      </c>
      <c r="BJ70" s="29">
        <v>-3.1799999999999997</v>
      </c>
      <c r="BK70" s="29">
        <v>-1.24</v>
      </c>
      <c r="BL70" s="29">
        <v>-3.7300000000000004</v>
      </c>
      <c r="BM70" s="29">
        <v>-2.88</v>
      </c>
      <c r="BN70" s="29">
        <v>-4.05</v>
      </c>
      <c r="BO70" s="30">
        <v>0.58935998926606736</v>
      </c>
      <c r="BP70" s="30">
        <v>0.57171812715357073</v>
      </c>
      <c r="BQ70" s="30">
        <v>0.70294937885574238</v>
      </c>
      <c r="BR70" s="29">
        <v>0.63022359919034976</v>
      </c>
      <c r="BS70" s="30">
        <v>1.7456728834026567</v>
      </c>
      <c r="BT70" s="30">
        <v>1.6746841429633132</v>
      </c>
      <c r="BU70" s="30">
        <v>1.3499535198174597</v>
      </c>
      <c r="BV70" s="30">
        <v>0.53390780817649819</v>
      </c>
      <c r="BW70" s="29">
        <v>34.379999999999995</v>
      </c>
      <c r="BX70" s="29">
        <v>34.36</v>
      </c>
      <c r="BY70" s="29">
        <v>35.260000000000005</v>
      </c>
      <c r="BZ70" s="29">
        <v>35.620000000000005</v>
      </c>
      <c r="CA70" s="29">
        <v>55.93</v>
      </c>
      <c r="CB70" s="29">
        <v>56.36</v>
      </c>
      <c r="CC70" s="29">
        <v>56.06</v>
      </c>
      <c r="CD70" s="29">
        <v>55.76</v>
      </c>
      <c r="CE70" s="29">
        <v>-2.9861516083995454E-3</v>
      </c>
      <c r="CF70" s="29">
        <v>3.5821383937276963E-2</v>
      </c>
      <c r="CG70" s="30">
        <v>-0.8604471983806995</v>
      </c>
      <c r="CH70" s="30">
        <v>-2</v>
      </c>
      <c r="CI70" s="30">
        <v>-0.26108597285067869</v>
      </c>
      <c r="CJ70" s="30">
        <v>1.5145909787449063</v>
      </c>
      <c r="CK70" s="30">
        <v>-2</v>
      </c>
      <c r="CL70" s="30">
        <v>-1.21</v>
      </c>
      <c r="CM70" s="30">
        <v>-2</v>
      </c>
      <c r="CN70" s="30">
        <v>0.6339764711843795</v>
      </c>
      <c r="CO70" s="30">
        <v>0.64</v>
      </c>
      <c r="CP70" s="33">
        <v>8.9893843204249313E-2</v>
      </c>
      <c r="CQ70" s="29" t="s">
        <v>311</v>
      </c>
      <c r="CR70" t="s">
        <v>80</v>
      </c>
      <c r="CS70" t="s">
        <v>81</v>
      </c>
      <c r="CT70">
        <v>0</v>
      </c>
    </row>
    <row r="71" spans="1:98" ht="19.5" x14ac:dyDescent="0.4">
      <c r="A71" s="29" t="s">
        <v>312</v>
      </c>
      <c r="B71" s="29" t="s">
        <v>313</v>
      </c>
      <c r="C71" s="29">
        <v>61.9</v>
      </c>
      <c r="D71" s="30">
        <v>0</v>
      </c>
      <c r="E71" s="30">
        <v>16.21</v>
      </c>
      <c r="F71" s="29">
        <v>4333</v>
      </c>
      <c r="G71" s="29">
        <v>8.81</v>
      </c>
      <c r="H71" s="30">
        <v>7.0261066969353001</v>
      </c>
      <c r="I71" s="29" t="s">
        <v>110</v>
      </c>
      <c r="J71" s="30">
        <v>2.5923655104943832</v>
      </c>
      <c r="K71" s="30">
        <v>63.720588235294116</v>
      </c>
      <c r="L71" s="30">
        <v>1.34</v>
      </c>
      <c r="M71" s="30">
        <v>62.79710144927536</v>
      </c>
      <c r="N71" s="31">
        <v>1.9059829059829059</v>
      </c>
      <c r="O71" s="31">
        <v>-0.53069999999999995</v>
      </c>
      <c r="P71" s="31">
        <v>-7.5532584814216472E-2</v>
      </c>
      <c r="Q71" s="29">
        <v>-0.14000000000000001</v>
      </c>
      <c r="R71" s="32">
        <v>-1.87</v>
      </c>
      <c r="S71" s="29">
        <v>-1.69</v>
      </c>
      <c r="T71" s="29">
        <v>-1.8</v>
      </c>
      <c r="U71" s="29">
        <v>-1.28</v>
      </c>
      <c r="V71" s="29">
        <v>-1.37</v>
      </c>
      <c r="W71" s="31">
        <v>0.18934911242603542</v>
      </c>
      <c r="X71" s="29">
        <v>-4.7300000000000004</v>
      </c>
      <c r="Y71" s="29">
        <v>-9.31</v>
      </c>
      <c r="Z71" s="29">
        <v>-6</v>
      </c>
      <c r="AA71" s="29">
        <v>-5.82</v>
      </c>
      <c r="AB71" s="31">
        <v>-0.96828752642706128</v>
      </c>
      <c r="AC71" s="31">
        <v>0.35553168635875404</v>
      </c>
      <c r="AD71" s="31">
        <v>-7.977736549165132E-2</v>
      </c>
      <c r="AE71" s="31">
        <v>1.2619808306709266</v>
      </c>
      <c r="AF71" s="33">
        <v>1.3608</v>
      </c>
      <c r="AG71" s="31">
        <v>0.86459999999999992</v>
      </c>
      <c r="AH71" s="31">
        <v>-0.36259999999999998</v>
      </c>
      <c r="AI71" s="29">
        <v>708</v>
      </c>
      <c r="AJ71" s="29">
        <v>1671.4464000000003</v>
      </c>
      <c r="AK71" s="29">
        <v>16.21</v>
      </c>
      <c r="AL71" s="29">
        <v>16.260000000000002</v>
      </c>
      <c r="AM71" s="29">
        <v>-26.08</v>
      </c>
      <c r="AN71" s="29">
        <v>4.6900000000000004</v>
      </c>
      <c r="AO71" s="29">
        <v>-13.99</v>
      </c>
      <c r="AP71" s="29">
        <v>-12.95</v>
      </c>
      <c r="AQ71" s="29">
        <v>-18.39</v>
      </c>
      <c r="AR71" s="29">
        <v>-34.35</v>
      </c>
      <c r="AS71" s="29">
        <v>-24.79</v>
      </c>
      <c r="AT71" s="29">
        <v>-21.35</v>
      </c>
      <c r="AU71" s="29">
        <v>-98.41</v>
      </c>
      <c r="AV71" s="29">
        <v>-71.56</v>
      </c>
      <c r="AW71" s="29">
        <v>-93.55</v>
      </c>
      <c r="AX71" s="29">
        <v>-77.69</v>
      </c>
      <c r="AY71" s="29">
        <v>-32.31</v>
      </c>
      <c r="AZ71" s="29">
        <v>-119.84</v>
      </c>
      <c r="BA71" s="29">
        <v>-35.43</v>
      </c>
      <c r="BB71" s="29">
        <v>-23.34</v>
      </c>
      <c r="BC71" s="29">
        <v>-104.45</v>
      </c>
      <c r="BD71" s="29">
        <v>-73.459999999999994</v>
      </c>
      <c r="BE71" s="29">
        <v>-95.1</v>
      </c>
      <c r="BF71" s="29">
        <v>-81.77</v>
      </c>
      <c r="BG71" s="29">
        <v>-19.079999999999998</v>
      </c>
      <c r="BH71" s="29">
        <v>-499.47</v>
      </c>
      <c r="BI71" s="29">
        <v>16.21</v>
      </c>
      <c r="BJ71" s="29">
        <v>-5.0000000000000711E-2</v>
      </c>
      <c r="BK71" s="29">
        <v>-24.79</v>
      </c>
      <c r="BL71" s="29">
        <v>-3.4399999999999977</v>
      </c>
      <c r="BM71" s="29">
        <v>-35.43</v>
      </c>
      <c r="BN71" s="29">
        <v>-12.09</v>
      </c>
      <c r="BO71" s="30">
        <v>4.9392655367231635</v>
      </c>
      <c r="BP71" s="30">
        <v>4.5303514376996805</v>
      </c>
      <c r="BQ71" s="30">
        <v>11.839160839160838</v>
      </c>
      <c r="BR71" s="29">
        <v>-0.42777827589228357</v>
      </c>
      <c r="BS71" s="30">
        <v>8.611581920903955</v>
      </c>
      <c r="BT71" s="30">
        <v>19.169329073482427</v>
      </c>
      <c r="BU71" s="30">
        <v>30.321678321678323</v>
      </c>
      <c r="BV71" s="30">
        <v>8.5495449262153314E-2</v>
      </c>
      <c r="BW71" s="29">
        <v>77.989999999999995</v>
      </c>
      <c r="BX71" s="29">
        <v>77.94</v>
      </c>
      <c r="BY71" s="29">
        <v>77.31</v>
      </c>
      <c r="BZ71" s="29">
        <v>77.31</v>
      </c>
      <c r="CA71" s="29">
        <v>15.02</v>
      </c>
      <c r="CB71" s="29">
        <v>15.02</v>
      </c>
      <c r="CC71" s="29">
        <v>15.02</v>
      </c>
      <c r="CD71" s="29">
        <v>15.02</v>
      </c>
      <c r="CE71" s="29">
        <v>0</v>
      </c>
      <c r="CF71" s="29">
        <v>-8.7242487119358891E-3</v>
      </c>
      <c r="CG71" s="30">
        <v>1.2555565517845673</v>
      </c>
      <c r="CH71" s="30">
        <v>-2</v>
      </c>
      <c r="CI71" s="30">
        <v>-2</v>
      </c>
      <c r="CJ71" s="30">
        <v>-2.9129746946516888</v>
      </c>
      <c r="CK71" s="30">
        <v>-2</v>
      </c>
      <c r="CL71" s="30">
        <v>-0.91933333333333322</v>
      </c>
      <c r="CM71" s="30">
        <v>2</v>
      </c>
      <c r="CN71" s="30">
        <v>1.9362047923322681</v>
      </c>
      <c r="CO71" s="30">
        <v>-0.90649999999999997</v>
      </c>
      <c r="CP71" s="33">
        <v>0.79128346318317622</v>
      </c>
      <c r="CQ71" s="29" t="s">
        <v>314</v>
      </c>
      <c r="CR71" t="s">
        <v>80</v>
      </c>
      <c r="CS71" t="s">
        <v>81</v>
      </c>
      <c r="CT71">
        <v>0</v>
      </c>
    </row>
    <row r="72" spans="1:98" ht="19.5" x14ac:dyDescent="0.4">
      <c r="A72" s="29" t="s">
        <v>315</v>
      </c>
      <c r="B72" s="29" t="s">
        <v>316</v>
      </c>
      <c r="C72" s="29">
        <v>12.7</v>
      </c>
      <c r="D72" s="30">
        <v>0.5800000000000054</v>
      </c>
      <c r="E72" s="30">
        <v>25.45</v>
      </c>
      <c r="F72" s="29">
        <v>2446</v>
      </c>
      <c r="G72" s="29">
        <v>13.31</v>
      </c>
      <c r="H72" s="30">
        <v>0.95416979714500372</v>
      </c>
      <c r="I72" s="29" t="s">
        <v>110</v>
      </c>
      <c r="J72" s="30">
        <v>3.5611322362250717</v>
      </c>
      <c r="K72" s="30">
        <v>61.15</v>
      </c>
      <c r="L72" s="30">
        <v>1.34</v>
      </c>
      <c r="M72" s="30">
        <v>37.060606060606062</v>
      </c>
      <c r="N72" s="31">
        <v>0.14659685863874339</v>
      </c>
      <c r="O72" s="31">
        <v>-2.3799999999999998E-2</v>
      </c>
      <c r="P72" s="31">
        <v>-2.4943149606299213E-2</v>
      </c>
      <c r="Q72" s="29">
        <v>0.52</v>
      </c>
      <c r="R72" s="32">
        <v>0.32</v>
      </c>
      <c r="S72" s="29">
        <v>-0.45</v>
      </c>
      <c r="T72" s="29">
        <v>-1.97</v>
      </c>
      <c r="U72" s="29">
        <v>-0.47</v>
      </c>
      <c r="V72" s="29">
        <v>-0.45</v>
      </c>
      <c r="W72" s="31">
        <v>0</v>
      </c>
      <c r="X72" s="29">
        <v>0.91</v>
      </c>
      <c r="Y72" s="29">
        <v>6.67</v>
      </c>
      <c r="Z72" s="29">
        <v>-4.1100000000000003</v>
      </c>
      <c r="AA72" s="29">
        <v>-3.34</v>
      </c>
      <c r="AB72" s="31">
        <v>6.3296703296703294</v>
      </c>
      <c r="AC72" s="31">
        <v>-1.6161919040479762</v>
      </c>
      <c r="AD72" s="31">
        <v>-54.666666666666615</v>
      </c>
      <c r="AE72" s="31">
        <v>0</v>
      </c>
      <c r="AF72" s="33">
        <v>0.16220000000000001</v>
      </c>
      <c r="AG72" s="31">
        <v>0.25969999999999999</v>
      </c>
      <c r="AH72" s="31">
        <v>-3.85E-2</v>
      </c>
      <c r="AI72" s="29">
        <v>591</v>
      </c>
      <c r="AJ72" s="29">
        <v>686.86019999999996</v>
      </c>
      <c r="AK72" s="29">
        <v>25.45</v>
      </c>
      <c r="AL72" s="29">
        <v>23.06</v>
      </c>
      <c r="AM72" s="29">
        <v>19.350000000000001</v>
      </c>
      <c r="AN72" s="29">
        <v>19.989999999999998</v>
      </c>
      <c r="AO72" s="29">
        <v>20.94</v>
      </c>
      <c r="AP72" s="29">
        <v>20.79</v>
      </c>
      <c r="AQ72" s="29">
        <v>15.17</v>
      </c>
      <c r="AR72" s="29">
        <v>16.23</v>
      </c>
      <c r="AS72" s="29">
        <v>0.56999999999999995</v>
      </c>
      <c r="AT72" s="29">
        <v>-0.39</v>
      </c>
      <c r="AU72" s="29">
        <v>-9.2899999999999991</v>
      </c>
      <c r="AV72" s="29">
        <v>-11.35</v>
      </c>
      <c r="AW72" s="29">
        <v>-8.73</v>
      </c>
      <c r="AX72" s="29">
        <v>-28.06</v>
      </c>
      <c r="AY72" s="29">
        <v>-26.98</v>
      </c>
      <c r="AZ72" s="29">
        <v>-4.57</v>
      </c>
      <c r="BA72" s="29">
        <v>-56.03</v>
      </c>
      <c r="BB72" s="29">
        <v>-56.88</v>
      </c>
      <c r="BC72" s="29">
        <v>-303.41000000000003</v>
      </c>
      <c r="BD72" s="29">
        <v>-176.13</v>
      </c>
      <c r="BE72" s="29">
        <v>-69.97</v>
      </c>
      <c r="BF72" s="29">
        <v>46.51</v>
      </c>
      <c r="BG72" s="29">
        <v>79.52</v>
      </c>
      <c r="BH72" s="29">
        <v>-58.89</v>
      </c>
      <c r="BI72" s="29">
        <v>25.45</v>
      </c>
      <c r="BJ72" s="29">
        <v>2.3900000000000006</v>
      </c>
      <c r="BK72" s="29">
        <v>0.56999999999999995</v>
      </c>
      <c r="BL72" s="29">
        <v>0.96</v>
      </c>
      <c r="BM72" s="29">
        <v>-56.03</v>
      </c>
      <c r="BN72" s="29">
        <v>0.85000000000000142</v>
      </c>
      <c r="BO72" s="30">
        <v>3.9441624365482233</v>
      </c>
      <c r="BP72" s="30">
        <v>4.5803722504230118</v>
      </c>
      <c r="BQ72" s="30">
        <v>2.463276836158192</v>
      </c>
      <c r="BR72" s="29">
        <v>0.44568900415559098</v>
      </c>
      <c r="BS72" s="30">
        <v>8.654822335025381</v>
      </c>
      <c r="BT72" s="30">
        <v>11.715736040609137</v>
      </c>
      <c r="BU72" s="30">
        <v>9.0489642184557439</v>
      </c>
      <c r="BV72" s="30">
        <v>0.30396146037103083</v>
      </c>
      <c r="BW72" s="29">
        <v>64.2</v>
      </c>
      <c r="BX72" s="29">
        <v>64.150000000000006</v>
      </c>
      <c r="BY72" s="29">
        <v>64.400000000000006</v>
      </c>
      <c r="BZ72" s="29">
        <v>63.83</v>
      </c>
      <c r="CA72" s="29">
        <v>32.39</v>
      </c>
      <c r="CB72" s="29">
        <v>32.4</v>
      </c>
      <c r="CC72" s="29">
        <v>32.39</v>
      </c>
      <c r="CD72" s="29">
        <v>32.4</v>
      </c>
      <c r="CE72" s="29">
        <v>3.0883255386715547E-4</v>
      </c>
      <c r="CF72" s="29">
        <v>-5.7326317423349593E-3</v>
      </c>
      <c r="CG72" s="30">
        <v>-0.49137800831118195</v>
      </c>
      <c r="CH72" s="30">
        <v>-2</v>
      </c>
      <c r="CI72" s="30">
        <v>0.69166040570999265</v>
      </c>
      <c r="CJ72" s="30">
        <v>-4</v>
      </c>
      <c r="CK72" s="30">
        <v>-2</v>
      </c>
      <c r="CL72" s="30">
        <v>-0.3033333333333334</v>
      </c>
      <c r="CM72" s="30">
        <v>2</v>
      </c>
      <c r="CN72" s="30">
        <v>0.43979999999999997</v>
      </c>
      <c r="CO72" s="30">
        <v>-9.6250000000000002E-2</v>
      </c>
      <c r="CP72" s="33">
        <v>0.23097905068526847</v>
      </c>
      <c r="CQ72" s="29" t="s">
        <v>317</v>
      </c>
      <c r="CR72" t="s">
        <v>80</v>
      </c>
      <c r="CS72" t="s">
        <v>81</v>
      </c>
      <c r="CT72">
        <v>0</v>
      </c>
    </row>
    <row r="73" spans="1:98" ht="19.5" x14ac:dyDescent="0.4">
      <c r="A73" s="29" t="s">
        <v>318</v>
      </c>
      <c r="B73" s="29" t="s">
        <v>319</v>
      </c>
      <c r="C73" s="29">
        <v>121.5</v>
      </c>
      <c r="D73" s="30">
        <v>-0.67999999999999972</v>
      </c>
      <c r="E73" s="30">
        <v>30.19</v>
      </c>
      <c r="F73" s="29">
        <v>23344</v>
      </c>
      <c r="G73" s="29">
        <v>17.62</v>
      </c>
      <c r="H73" s="30">
        <v>6.895573212258796</v>
      </c>
      <c r="I73" s="29">
        <v>54</v>
      </c>
      <c r="J73" s="30">
        <v>3.8555359866403958</v>
      </c>
      <c r="K73" s="30">
        <v>86.780669144981417</v>
      </c>
      <c r="L73" s="30">
        <v>0.54</v>
      </c>
      <c r="M73" s="30">
        <v>197.83050847457628</v>
      </c>
      <c r="N73" s="31">
        <v>0.41910331384015587</v>
      </c>
      <c r="O73" s="31">
        <v>0.1439</v>
      </c>
      <c r="P73" s="31">
        <v>2.0868460905349797E-2</v>
      </c>
      <c r="Q73" s="29">
        <v>0.1</v>
      </c>
      <c r="R73" s="32">
        <v>0.52</v>
      </c>
      <c r="S73" s="29">
        <v>0.52</v>
      </c>
      <c r="T73" s="29">
        <v>0.5</v>
      </c>
      <c r="U73" s="29">
        <v>0.74</v>
      </c>
      <c r="V73" s="29">
        <v>1.04</v>
      </c>
      <c r="W73" s="31">
        <v>1</v>
      </c>
      <c r="X73" s="29">
        <v>3.85</v>
      </c>
      <c r="Y73" s="29">
        <v>0.96</v>
      </c>
      <c r="Z73" s="29">
        <v>1.83</v>
      </c>
      <c r="AA73" s="29">
        <v>3.3200000000000003</v>
      </c>
      <c r="AB73" s="31">
        <v>-0.75064935064935068</v>
      </c>
      <c r="AC73" s="31">
        <v>0.90625000000000011</v>
      </c>
      <c r="AD73" s="31">
        <v>1</v>
      </c>
      <c r="AE73" s="31">
        <v>0.47202549575070818</v>
      </c>
      <c r="AF73" s="33">
        <v>0.45650000000000002</v>
      </c>
      <c r="AG73" s="31">
        <v>0.23</v>
      </c>
      <c r="AH73" s="31">
        <v>-7.1199999999999999E-2</v>
      </c>
      <c r="AI73" s="29">
        <v>4157</v>
      </c>
      <c r="AJ73" s="29">
        <v>6054.6705000000002</v>
      </c>
      <c r="AK73" s="29">
        <v>30.19</v>
      </c>
      <c r="AL73" s="29">
        <v>32.01</v>
      </c>
      <c r="AM73" s="29">
        <v>27.52</v>
      </c>
      <c r="AN73" s="29">
        <v>25.02</v>
      </c>
      <c r="AO73" s="29">
        <v>23.13</v>
      </c>
      <c r="AP73" s="29">
        <v>28.98</v>
      </c>
      <c r="AQ73" s="29">
        <v>25.3</v>
      </c>
      <c r="AR73" s="29">
        <v>25.27</v>
      </c>
      <c r="AS73" s="29">
        <v>15.62</v>
      </c>
      <c r="AT73" s="29">
        <v>12.28</v>
      </c>
      <c r="AU73" s="29">
        <v>9.82</v>
      </c>
      <c r="AV73" s="29">
        <v>6.43</v>
      </c>
      <c r="AW73" s="29">
        <v>5.77</v>
      </c>
      <c r="AX73" s="29">
        <v>5.99</v>
      </c>
      <c r="AY73" s="29">
        <v>2.4700000000000002</v>
      </c>
      <c r="AZ73" s="29">
        <v>4.1500000000000004</v>
      </c>
      <c r="BA73" s="29">
        <v>14.96</v>
      </c>
      <c r="BB73" s="29">
        <v>10.64</v>
      </c>
      <c r="BC73" s="29">
        <v>8.0399999999999991</v>
      </c>
      <c r="BD73" s="29">
        <v>1.67</v>
      </c>
      <c r="BE73" s="29">
        <v>9.74</v>
      </c>
      <c r="BF73" s="29">
        <v>10.33</v>
      </c>
      <c r="BG73" s="29">
        <v>2.65</v>
      </c>
      <c r="BH73" s="29">
        <v>4.6500000000000004</v>
      </c>
      <c r="BI73" s="29">
        <v>30.19</v>
      </c>
      <c r="BJ73" s="29">
        <v>-1.8199999999999967</v>
      </c>
      <c r="BK73" s="29">
        <v>15.62</v>
      </c>
      <c r="BL73" s="29">
        <v>3.34</v>
      </c>
      <c r="BM73" s="29">
        <v>14.96</v>
      </c>
      <c r="BN73" s="29">
        <v>4.32</v>
      </c>
      <c r="BO73" s="30">
        <v>1.1438537406783738</v>
      </c>
      <c r="BP73" s="30">
        <v>0.92988668555240794</v>
      </c>
      <c r="BQ73" s="30">
        <v>0.58487731597396098</v>
      </c>
      <c r="BR73" s="29">
        <v>5.5920422648295123</v>
      </c>
      <c r="BS73" s="30">
        <v>1.9800336781332692</v>
      </c>
      <c r="BT73" s="30">
        <v>2.3580028328611897</v>
      </c>
      <c r="BU73" s="30">
        <v>1.7045568352528793</v>
      </c>
      <c r="BV73" s="30">
        <v>1.6350853921418349</v>
      </c>
      <c r="BW73" s="29">
        <v>34.489999999999995</v>
      </c>
      <c r="BX73" s="29">
        <v>41.62</v>
      </c>
      <c r="BY73" s="29">
        <v>45.2</v>
      </c>
      <c r="BZ73" s="29">
        <v>44.6</v>
      </c>
      <c r="CA73" s="29">
        <v>57.16</v>
      </c>
      <c r="CB73" s="29">
        <v>50.03</v>
      </c>
      <c r="CC73" s="29">
        <v>46.93</v>
      </c>
      <c r="CD73" s="29">
        <v>45.65</v>
      </c>
      <c r="CE73" s="29">
        <v>-0.21397506542677602</v>
      </c>
      <c r="CF73" s="29">
        <v>0.27946858943235187</v>
      </c>
      <c r="CG73" s="30">
        <v>-2</v>
      </c>
      <c r="CH73" s="30">
        <v>2</v>
      </c>
      <c r="CI73" s="30">
        <v>-2</v>
      </c>
      <c r="CJ73" s="30">
        <v>-4</v>
      </c>
      <c r="CK73" s="30">
        <v>-2</v>
      </c>
      <c r="CL73" s="30">
        <v>1.2666666666666751E-2</v>
      </c>
      <c r="CM73" s="30">
        <v>2</v>
      </c>
      <c r="CN73" s="30">
        <v>0.321118626062323</v>
      </c>
      <c r="CO73" s="30">
        <v>-0.17799999999999999</v>
      </c>
      <c r="CP73" s="33">
        <v>0.26368475366459254</v>
      </c>
      <c r="CQ73" s="29" t="s">
        <v>320</v>
      </c>
      <c r="CR73" t="s">
        <v>80</v>
      </c>
      <c r="CS73" t="s">
        <v>81</v>
      </c>
      <c r="CT73">
        <v>0</v>
      </c>
    </row>
    <row r="74" spans="1:98" ht="19.5" x14ac:dyDescent="0.4">
      <c r="A74" s="29" t="s">
        <v>321</v>
      </c>
      <c r="B74" s="29" t="s">
        <v>322</v>
      </c>
      <c r="C74" s="29">
        <v>89.8</v>
      </c>
      <c r="D74" s="30">
        <v>0</v>
      </c>
      <c r="E74" s="30">
        <v>30.87</v>
      </c>
      <c r="F74" s="29">
        <v>1890</v>
      </c>
      <c r="G74" s="29">
        <v>22.16</v>
      </c>
      <c r="H74" s="30">
        <v>4.0523465703971118</v>
      </c>
      <c r="I74" s="29">
        <v>22.91</v>
      </c>
      <c r="J74" s="30">
        <v>2.637335035740076</v>
      </c>
      <c r="K74" s="30">
        <v>46.097560975609753</v>
      </c>
      <c r="L74" s="30">
        <v>1.0958616666666656</v>
      </c>
      <c r="M74" s="30">
        <v>75.599999999999994</v>
      </c>
      <c r="N74" s="31">
        <v>0.21621621621621623</v>
      </c>
      <c r="O74" s="31">
        <v>0.1875</v>
      </c>
      <c r="P74" s="31">
        <v>4.6269487750556795E-2</v>
      </c>
      <c r="Q74" s="29">
        <v>0.69</v>
      </c>
      <c r="R74" s="32">
        <v>0.48</v>
      </c>
      <c r="S74" s="29">
        <v>0.85</v>
      </c>
      <c r="T74" s="29">
        <v>1.02</v>
      </c>
      <c r="U74" s="29">
        <v>0.37</v>
      </c>
      <c r="V74" s="29">
        <v>1.04</v>
      </c>
      <c r="W74" s="31">
        <v>0.22352941176470595</v>
      </c>
      <c r="X74" s="29">
        <v>2.16</v>
      </c>
      <c r="Y74" s="29">
        <v>1.79</v>
      </c>
      <c r="Z74" s="29">
        <v>3.75</v>
      </c>
      <c r="AA74" s="29">
        <v>3.47</v>
      </c>
      <c r="AB74" s="31">
        <v>-0.17129629629629634</v>
      </c>
      <c r="AC74" s="31">
        <v>1.0949720670391061</v>
      </c>
      <c r="AD74" s="31">
        <v>0.20905923344947755</v>
      </c>
      <c r="AE74" s="31">
        <v>0.36479591836734704</v>
      </c>
      <c r="AF74" s="33">
        <v>0.33950000000000002</v>
      </c>
      <c r="AG74" s="31">
        <v>0.48809999999999998</v>
      </c>
      <c r="AH74" s="31">
        <v>0.38369999999999999</v>
      </c>
      <c r="AI74" s="29">
        <v>535</v>
      </c>
      <c r="AJ74" s="29">
        <v>716.63250000000005</v>
      </c>
      <c r="AK74" s="29">
        <v>30.87</v>
      </c>
      <c r="AL74" s="29">
        <v>30.81</v>
      </c>
      <c r="AM74" s="29">
        <v>37.26</v>
      </c>
      <c r="AN74" s="29">
        <v>30.2</v>
      </c>
      <c r="AO74" s="29">
        <v>30.89</v>
      </c>
      <c r="AP74" s="29">
        <v>28.82</v>
      </c>
      <c r="AQ74" s="29">
        <v>31.82</v>
      </c>
      <c r="AR74" s="29">
        <v>29.44</v>
      </c>
      <c r="AS74" s="29">
        <v>11.48</v>
      </c>
      <c r="AT74" s="29">
        <v>8.2200000000000006</v>
      </c>
      <c r="AU74" s="29">
        <v>19.64</v>
      </c>
      <c r="AV74" s="29">
        <v>12.26</v>
      </c>
      <c r="AW74" s="29">
        <v>10.52</v>
      </c>
      <c r="AX74" s="29">
        <v>3.32</v>
      </c>
      <c r="AY74" s="29">
        <v>13.26</v>
      </c>
      <c r="AZ74" s="29">
        <v>8.25</v>
      </c>
      <c r="BA74" s="29">
        <v>13.94</v>
      </c>
      <c r="BB74" s="29">
        <v>6.24</v>
      </c>
      <c r="BC74" s="29">
        <v>11.5</v>
      </c>
      <c r="BD74" s="29">
        <v>16.649999999999999</v>
      </c>
      <c r="BE74" s="29">
        <v>13.64</v>
      </c>
      <c r="BF74" s="29">
        <v>10.050000000000001</v>
      </c>
      <c r="BG74" s="29">
        <v>10.220000000000001</v>
      </c>
      <c r="BH74" s="29">
        <v>7.39</v>
      </c>
      <c r="BI74" s="29">
        <v>30.87</v>
      </c>
      <c r="BJ74" s="29">
        <v>6.0000000000002274E-2</v>
      </c>
      <c r="BK74" s="29">
        <v>11.48</v>
      </c>
      <c r="BL74" s="29">
        <v>3.26</v>
      </c>
      <c r="BM74" s="29">
        <v>13.94</v>
      </c>
      <c r="BN74" s="29">
        <v>7.6999999999999993</v>
      </c>
      <c r="BO74" s="30">
        <v>1.5663551401869158</v>
      </c>
      <c r="BP74" s="30">
        <v>2.306122448979592</v>
      </c>
      <c r="BQ74" s="30">
        <v>2.4075000000000002</v>
      </c>
      <c r="BR74" s="29">
        <v>0.68374014811568107</v>
      </c>
      <c r="BS74" s="30">
        <v>2.3214953271028036</v>
      </c>
      <c r="BT74" s="30">
        <v>3.4158163265306123</v>
      </c>
      <c r="BU74" s="30">
        <v>3.2324999999999999</v>
      </c>
      <c r="BV74" s="30">
        <v>0.77209509634810292</v>
      </c>
      <c r="BW74" s="29">
        <v>29.010000000000005</v>
      </c>
      <c r="BX74" s="29">
        <v>28.980000000000004</v>
      </c>
      <c r="BY74" s="29">
        <v>28.980000000000004</v>
      </c>
      <c r="BZ74" s="29">
        <v>28.980000000000004</v>
      </c>
      <c r="CA74" s="29">
        <v>62.52</v>
      </c>
      <c r="CB74" s="29">
        <v>62.52</v>
      </c>
      <c r="CC74" s="29">
        <v>62.52</v>
      </c>
      <c r="CD74" s="29">
        <v>62.52</v>
      </c>
      <c r="CE74" s="29">
        <v>0</v>
      </c>
      <c r="CF74" s="29">
        <v>-1.0341261633919352E-3</v>
      </c>
      <c r="CG74" s="30">
        <v>-0.96748029623136211</v>
      </c>
      <c r="CH74" s="30">
        <v>-0.56389215686273897</v>
      </c>
      <c r="CI74" s="30">
        <v>-2</v>
      </c>
      <c r="CJ74" s="30">
        <v>-3.0328934286402025</v>
      </c>
      <c r="CK74" s="30">
        <v>-2</v>
      </c>
      <c r="CL74" s="30">
        <v>5.8000000000000065E-2</v>
      </c>
      <c r="CM74" s="30">
        <v>0.38400000000000034</v>
      </c>
      <c r="CN74" s="30">
        <v>0.96392602040816311</v>
      </c>
      <c r="CO74" s="30">
        <v>0.95924999999999994</v>
      </c>
      <c r="CP74" s="33">
        <v>0.16894207539749417</v>
      </c>
      <c r="CQ74" s="29" t="s">
        <v>323</v>
      </c>
      <c r="CR74" t="s">
        <v>80</v>
      </c>
      <c r="CS74" t="s">
        <v>94</v>
      </c>
      <c r="CT74">
        <v>0</v>
      </c>
    </row>
    <row r="75" spans="1:98" ht="19.5" x14ac:dyDescent="0.4">
      <c r="A75" s="29" t="s">
        <v>324</v>
      </c>
      <c r="B75" s="29" t="s">
        <v>325</v>
      </c>
      <c r="C75" s="29">
        <v>83</v>
      </c>
      <c r="D75" s="30">
        <v>2.8400000000000034</v>
      </c>
      <c r="E75" s="30">
        <v>48.85</v>
      </c>
      <c r="F75" s="29">
        <v>6639</v>
      </c>
      <c r="G75" s="29">
        <v>18.89</v>
      </c>
      <c r="H75" s="30">
        <v>4.393859184753838</v>
      </c>
      <c r="I75" s="29">
        <v>59.29</v>
      </c>
      <c r="J75" s="30">
        <v>8.2630042436420048</v>
      </c>
      <c r="K75" s="30">
        <v>45.163265306122447</v>
      </c>
      <c r="L75" s="30">
        <v>1.34</v>
      </c>
      <c r="M75" s="30">
        <v>663.9</v>
      </c>
      <c r="N75" s="31">
        <v>0.86874999999999991</v>
      </c>
      <c r="O75" s="31">
        <v>7.640000000000001E-2</v>
      </c>
      <c r="P75" s="31">
        <v>1.7387903614457835E-2</v>
      </c>
      <c r="Q75" s="29">
        <v>1.02</v>
      </c>
      <c r="R75" s="32">
        <v>0.84</v>
      </c>
      <c r="S75" s="29">
        <v>0.56999999999999995</v>
      </c>
      <c r="T75" s="29">
        <v>-0.08</v>
      </c>
      <c r="U75" s="29">
        <v>0.38</v>
      </c>
      <c r="V75" s="29">
        <v>1.02</v>
      </c>
      <c r="W75" s="31">
        <v>0.78947368421052655</v>
      </c>
      <c r="X75" s="29">
        <v>3.34</v>
      </c>
      <c r="Y75" s="29">
        <v>5.03</v>
      </c>
      <c r="Z75" s="29">
        <v>1.41</v>
      </c>
      <c r="AA75" s="29">
        <v>2.34</v>
      </c>
      <c r="AB75" s="31">
        <v>0.50598802395209597</v>
      </c>
      <c r="AC75" s="31">
        <v>-0.71968190854870773</v>
      </c>
      <c r="AD75" s="31">
        <v>-0.22000000000000006</v>
      </c>
      <c r="AE75" s="31">
        <v>-0.58179012345679015</v>
      </c>
      <c r="AF75" s="33">
        <v>0.4824</v>
      </c>
      <c r="AG75" s="31">
        <v>1.9584999999999999</v>
      </c>
      <c r="AH75" s="31">
        <v>0.1779</v>
      </c>
      <c r="AI75" s="29">
        <v>542</v>
      </c>
      <c r="AJ75" s="29">
        <v>803.46079999999995</v>
      </c>
      <c r="AK75" s="29">
        <v>48.85</v>
      </c>
      <c r="AL75" s="29">
        <v>46.69</v>
      </c>
      <c r="AM75" s="29">
        <v>46.46</v>
      </c>
      <c r="AN75" s="29">
        <v>45</v>
      </c>
      <c r="AO75" s="29">
        <v>51.92</v>
      </c>
      <c r="AP75" s="29">
        <v>53.18</v>
      </c>
      <c r="AQ75" s="29">
        <v>53.72</v>
      </c>
      <c r="AR75" s="29">
        <v>56.12</v>
      </c>
      <c r="AS75" s="29">
        <v>27.95</v>
      </c>
      <c r="AT75" s="29">
        <v>18.91</v>
      </c>
      <c r="AU75" s="29">
        <v>-8.06</v>
      </c>
      <c r="AV75" s="29">
        <v>-2.91</v>
      </c>
      <c r="AW75" s="29">
        <v>18.86</v>
      </c>
      <c r="AX75" s="29">
        <v>28.77</v>
      </c>
      <c r="AY75" s="29">
        <v>33.659999999999997</v>
      </c>
      <c r="AZ75" s="29">
        <v>39.94</v>
      </c>
      <c r="BA75" s="29">
        <v>28.03</v>
      </c>
      <c r="BB75" s="29">
        <v>16.899999999999999</v>
      </c>
      <c r="BC75" s="29">
        <v>-7.26</v>
      </c>
      <c r="BD75" s="29">
        <v>6.22</v>
      </c>
      <c r="BE75" s="29">
        <v>28.51</v>
      </c>
      <c r="BF75" s="29">
        <v>33.729999999999997</v>
      </c>
      <c r="BG75" s="29">
        <v>26.96</v>
      </c>
      <c r="BH75" s="29">
        <v>36.15</v>
      </c>
      <c r="BI75" s="29">
        <v>48.85</v>
      </c>
      <c r="BJ75" s="29">
        <v>2.1600000000000037</v>
      </c>
      <c r="BK75" s="29">
        <v>27.95</v>
      </c>
      <c r="BL75" s="29">
        <v>9.0399999999999991</v>
      </c>
      <c r="BM75" s="29">
        <v>28.03</v>
      </c>
      <c r="BN75" s="29">
        <v>11.130000000000003</v>
      </c>
      <c r="BO75" s="30">
        <v>5.1512915129151295</v>
      </c>
      <c r="BP75" s="30">
        <v>3.7044753086419755</v>
      </c>
      <c r="BQ75" s="30">
        <v>2.9215686274509802</v>
      </c>
      <c r="BR75" s="29">
        <v>1.8282766203069949</v>
      </c>
      <c r="BS75" s="30">
        <v>11.761992619926199</v>
      </c>
      <c r="BT75" s="30">
        <v>5.1635802469135799</v>
      </c>
      <c r="BU75" s="30">
        <v>6.329598506069094</v>
      </c>
      <c r="BV75" s="30">
        <v>0.70251738040062228</v>
      </c>
      <c r="BW75" s="29">
        <v>42.52</v>
      </c>
      <c r="BX75" s="29">
        <v>42.47</v>
      </c>
      <c r="BY75" s="29">
        <v>42.74</v>
      </c>
      <c r="BZ75" s="29">
        <v>39.950000000000003</v>
      </c>
      <c r="CA75" s="29">
        <v>49.95</v>
      </c>
      <c r="CB75" s="29">
        <v>50.02</v>
      </c>
      <c r="CC75" s="29">
        <v>48.66</v>
      </c>
      <c r="CD75" s="29">
        <v>48.71</v>
      </c>
      <c r="CE75" s="29">
        <v>-2.4760184929951912E-2</v>
      </c>
      <c r="CF75" s="29">
        <v>-6.0096916144562584E-2</v>
      </c>
      <c r="CG75" s="30">
        <v>-2</v>
      </c>
      <c r="CH75" s="30">
        <v>-2</v>
      </c>
      <c r="CI75" s="30">
        <v>-2</v>
      </c>
      <c r="CJ75" s="30">
        <v>-4</v>
      </c>
      <c r="CK75" s="30">
        <v>-2</v>
      </c>
      <c r="CL75" s="30">
        <v>1.2566666666666668</v>
      </c>
      <c r="CM75" s="30">
        <v>2</v>
      </c>
      <c r="CN75" s="30">
        <v>2</v>
      </c>
      <c r="CO75" s="30">
        <v>0.44474999999999998</v>
      </c>
      <c r="CP75" s="33">
        <v>2.3539514102206089</v>
      </c>
      <c r="CQ75" s="29" t="s">
        <v>326</v>
      </c>
      <c r="CR75" t="s">
        <v>80</v>
      </c>
      <c r="CS75" t="s">
        <v>94</v>
      </c>
      <c r="CT75" t="s">
        <v>189</v>
      </c>
    </row>
    <row r="76" spans="1:98" ht="19.5" x14ac:dyDescent="0.4">
      <c r="A76" s="29" t="s">
        <v>327</v>
      </c>
      <c r="B76" s="29" t="s">
        <v>328</v>
      </c>
      <c r="C76" s="29">
        <v>32.85</v>
      </c>
      <c r="D76" s="30">
        <v>1.6499999999999915</v>
      </c>
      <c r="E76" s="30">
        <v>40.19</v>
      </c>
      <c r="F76" s="29">
        <v>1803</v>
      </c>
      <c r="G76" s="29">
        <v>18.95</v>
      </c>
      <c r="H76" s="30">
        <v>1.7335092348284962</v>
      </c>
      <c r="I76" s="29" t="s">
        <v>110</v>
      </c>
      <c r="J76" s="30">
        <v>1.7200876471948545</v>
      </c>
      <c r="K76" s="30">
        <v>39.195652173913047</v>
      </c>
      <c r="L76" s="30">
        <v>1.34</v>
      </c>
      <c r="M76" s="30">
        <v>14.0859375</v>
      </c>
      <c r="N76" s="31">
        <v>-0.31498470948012236</v>
      </c>
      <c r="O76" s="31">
        <v>2.1400000000000002E-2</v>
      </c>
      <c r="P76" s="31">
        <v>1.2344901065449011E-2</v>
      </c>
      <c r="Q76" s="29">
        <v>0.85</v>
      </c>
      <c r="R76" s="32">
        <v>0.72</v>
      </c>
      <c r="S76" s="29">
        <v>0.01</v>
      </c>
      <c r="T76" s="29">
        <v>0.8</v>
      </c>
      <c r="U76" s="29">
        <v>-0.21</v>
      </c>
      <c r="V76" s="29">
        <v>-1.29</v>
      </c>
      <c r="W76" s="31">
        <v>-130</v>
      </c>
      <c r="X76" s="29">
        <v>1.52</v>
      </c>
      <c r="Y76" s="29">
        <v>1.71</v>
      </c>
      <c r="Z76" s="29">
        <v>1.24</v>
      </c>
      <c r="AA76" s="29">
        <v>-1.99</v>
      </c>
      <c r="AB76" s="31">
        <v>0.12499999999999996</v>
      </c>
      <c r="AC76" s="31">
        <v>-0.27485380116959063</v>
      </c>
      <c r="AD76" s="31">
        <v>-2.2515723270440255</v>
      </c>
      <c r="AE76" s="31">
        <v>-0.1753424657534246</v>
      </c>
      <c r="AF76" s="33">
        <v>0.1608</v>
      </c>
      <c r="AG76" s="31">
        <v>0.94940000000000002</v>
      </c>
      <c r="AH76" s="31">
        <v>-0.41699999999999998</v>
      </c>
      <c r="AI76" s="29">
        <v>903</v>
      </c>
      <c r="AJ76" s="29">
        <v>1048.2024000000001</v>
      </c>
      <c r="AK76" s="29">
        <v>40.19</v>
      </c>
      <c r="AL76" s="29">
        <v>46.24</v>
      </c>
      <c r="AM76" s="29">
        <v>42.97</v>
      </c>
      <c r="AN76" s="29">
        <v>42.36</v>
      </c>
      <c r="AO76" s="29">
        <v>42.88</v>
      </c>
      <c r="AP76" s="29">
        <v>33.72</v>
      </c>
      <c r="AQ76" s="29">
        <v>43.31</v>
      </c>
      <c r="AR76" s="29">
        <v>47.79</v>
      </c>
      <c r="AS76" s="29">
        <v>-61.21</v>
      </c>
      <c r="AT76" s="29">
        <v>9.39</v>
      </c>
      <c r="AU76" s="29">
        <v>-6.59</v>
      </c>
      <c r="AV76" s="29">
        <v>1</v>
      </c>
      <c r="AW76" s="29">
        <v>-17.350000000000001</v>
      </c>
      <c r="AX76" s="29">
        <v>7.55</v>
      </c>
      <c r="AY76" s="29">
        <v>11.48</v>
      </c>
      <c r="AZ76" s="29">
        <v>6.95</v>
      </c>
      <c r="BA76" s="29">
        <v>-68.12</v>
      </c>
      <c r="BB76" s="29">
        <v>-2.9</v>
      </c>
      <c r="BC76" s="29">
        <v>18.21</v>
      </c>
      <c r="BD76" s="29">
        <v>13.89</v>
      </c>
      <c r="BE76" s="29">
        <v>0.23</v>
      </c>
      <c r="BF76" s="29">
        <v>7.93</v>
      </c>
      <c r="BG76" s="29">
        <v>13.71</v>
      </c>
      <c r="BH76" s="29">
        <v>1.4</v>
      </c>
      <c r="BI76" s="29">
        <v>40.19</v>
      </c>
      <c r="BJ76" s="29">
        <v>-6.0500000000000043</v>
      </c>
      <c r="BK76" s="29">
        <v>-61.21</v>
      </c>
      <c r="BL76" s="29">
        <v>-70.599999999999994</v>
      </c>
      <c r="BM76" s="29">
        <v>-68.12</v>
      </c>
      <c r="BN76" s="29">
        <v>-65.22</v>
      </c>
      <c r="BO76" s="30">
        <v>1.1605758582502768</v>
      </c>
      <c r="BP76" s="30">
        <v>1.010958904109589</v>
      </c>
      <c r="BQ76" s="30">
        <v>1.2879377431906616</v>
      </c>
      <c r="BR76" s="29">
        <v>0.70144171063989691</v>
      </c>
      <c r="BS76" s="30">
        <v>1.9856035437430786</v>
      </c>
      <c r="BT76" s="30">
        <v>1.7287671232876711</v>
      </c>
      <c r="BU76" s="30">
        <v>1.8686770428015564</v>
      </c>
      <c r="BV76" s="30">
        <v>0.86627950106913199</v>
      </c>
      <c r="BW76" s="29">
        <v>68.849999999999994</v>
      </c>
      <c r="BX76" s="29">
        <v>71.94</v>
      </c>
      <c r="BY76" s="29">
        <v>71.989999999999995</v>
      </c>
      <c r="BZ76" s="29">
        <v>70.34</v>
      </c>
      <c r="CA76" s="29">
        <v>15.94</v>
      </c>
      <c r="CB76" s="29">
        <v>15.93</v>
      </c>
      <c r="CC76" s="29">
        <v>15.93</v>
      </c>
      <c r="CD76" s="29">
        <v>15.93</v>
      </c>
      <c r="CE76" s="29">
        <v>-6.2735257214541207E-4</v>
      </c>
      <c r="CF76" s="29">
        <v>2.2655347943579152E-2</v>
      </c>
      <c r="CG76" s="30">
        <v>-1.0028834212797939</v>
      </c>
      <c r="CH76" s="30">
        <v>-2</v>
      </c>
      <c r="CI76" s="30">
        <v>-0.43350923482849613</v>
      </c>
      <c r="CJ76" s="30">
        <v>-0.58690039251961201</v>
      </c>
      <c r="CK76" s="30">
        <v>-2</v>
      </c>
      <c r="CL76" s="30">
        <v>0.67933333333333323</v>
      </c>
      <c r="CM76" s="30">
        <v>-2</v>
      </c>
      <c r="CN76" s="30">
        <v>2</v>
      </c>
      <c r="CO76" s="30">
        <v>-1.0425</v>
      </c>
      <c r="CP76" s="33">
        <v>0.12638474379078346</v>
      </c>
      <c r="CQ76" s="29" t="s">
        <v>329</v>
      </c>
      <c r="CR76" t="s">
        <v>80</v>
      </c>
      <c r="CS76" t="s">
        <v>81</v>
      </c>
      <c r="CT76">
        <v>0</v>
      </c>
    </row>
    <row r="77" spans="1:98" ht="19.5" x14ac:dyDescent="0.4">
      <c r="A77" s="29" t="s">
        <v>330</v>
      </c>
      <c r="B77" s="29" t="s">
        <v>331</v>
      </c>
      <c r="C77" s="29">
        <v>152</v>
      </c>
      <c r="D77" s="30">
        <v>-0.35000000000000142</v>
      </c>
      <c r="E77" s="30">
        <v>41.41</v>
      </c>
      <c r="F77" s="29">
        <v>20387</v>
      </c>
      <c r="G77" s="29">
        <v>31.61</v>
      </c>
      <c r="H77" s="30">
        <v>4.8086048718759891</v>
      </c>
      <c r="I77" s="29">
        <v>32.83</v>
      </c>
      <c r="J77" s="30">
        <v>4.1552385885942442</v>
      </c>
      <c r="K77" s="30">
        <v>37.06727272727273</v>
      </c>
      <c r="L77" s="30">
        <v>1.34</v>
      </c>
      <c r="M77" s="30">
        <v>599.61764705882354</v>
      </c>
      <c r="N77" s="31">
        <v>9.0598290598290498E-2</v>
      </c>
      <c r="O77" s="31">
        <v>9.0500000000000011E-2</v>
      </c>
      <c r="P77" s="31">
        <v>1.882042763157895E-2</v>
      </c>
      <c r="Q77" s="29">
        <v>1.03</v>
      </c>
      <c r="R77" s="32">
        <v>0.72</v>
      </c>
      <c r="S77" s="29">
        <v>1.45</v>
      </c>
      <c r="T77" s="29">
        <v>1.26</v>
      </c>
      <c r="U77" s="29">
        <v>1.24</v>
      </c>
      <c r="V77" s="29">
        <v>1.25</v>
      </c>
      <c r="W77" s="31">
        <v>-0.13793103448275859</v>
      </c>
      <c r="X77" s="29">
        <v>2.0299999999999998</v>
      </c>
      <c r="Y77" s="29">
        <v>4.2300000000000004</v>
      </c>
      <c r="Z77" s="29">
        <v>4.7</v>
      </c>
      <c r="AA77" s="29">
        <v>5</v>
      </c>
      <c r="AB77" s="31">
        <v>1.0837438423645325</v>
      </c>
      <c r="AC77" s="31">
        <v>0.11111111111111104</v>
      </c>
      <c r="AD77" s="31">
        <v>7.5268817204300995E-2</v>
      </c>
      <c r="AE77" s="31">
        <v>-2.990196078431373E-2</v>
      </c>
      <c r="AF77" s="33">
        <v>0.23960000000000001</v>
      </c>
      <c r="AG77" s="31">
        <v>0.26679999999999998</v>
      </c>
      <c r="AH77" s="31">
        <v>0.16439999999999999</v>
      </c>
      <c r="AI77" s="29">
        <v>3958</v>
      </c>
      <c r="AJ77" s="29">
        <v>4906.3368</v>
      </c>
      <c r="AK77" s="29">
        <v>41.41</v>
      </c>
      <c r="AL77" s="29">
        <v>48.69</v>
      </c>
      <c r="AM77" s="29">
        <v>35.17</v>
      </c>
      <c r="AN77" s="29">
        <v>40.04</v>
      </c>
      <c r="AO77" s="29">
        <v>40.549999999999997</v>
      </c>
      <c r="AP77" s="29">
        <v>41.19</v>
      </c>
      <c r="AQ77" s="29">
        <v>40.630000000000003</v>
      </c>
      <c r="AR77" s="29">
        <v>36.340000000000003</v>
      </c>
      <c r="AS77" s="29">
        <v>16.86</v>
      </c>
      <c r="AT77" s="29">
        <v>24.71</v>
      </c>
      <c r="AU77" s="29">
        <v>1.36</v>
      </c>
      <c r="AV77" s="29">
        <v>6.3</v>
      </c>
      <c r="AW77" s="29">
        <v>9.93</v>
      </c>
      <c r="AX77" s="29">
        <v>9.26</v>
      </c>
      <c r="AY77" s="29">
        <v>12.09</v>
      </c>
      <c r="AZ77" s="29">
        <v>12.06</v>
      </c>
      <c r="BA77" s="29">
        <v>10.78</v>
      </c>
      <c r="BB77" s="29">
        <v>12.23</v>
      </c>
      <c r="BC77" s="29">
        <v>11.82</v>
      </c>
      <c r="BD77" s="29">
        <v>8.39</v>
      </c>
      <c r="BE77" s="29">
        <v>14.28</v>
      </c>
      <c r="BF77" s="29">
        <v>7.83</v>
      </c>
      <c r="BG77" s="29">
        <v>10.5</v>
      </c>
      <c r="BH77" s="29">
        <v>9.76</v>
      </c>
      <c r="BI77" s="29">
        <v>41.41</v>
      </c>
      <c r="BJ77" s="29">
        <v>-7.2800000000000011</v>
      </c>
      <c r="BK77" s="29">
        <v>16.86</v>
      </c>
      <c r="BL77" s="29">
        <v>-7.8500000000000014</v>
      </c>
      <c r="BM77" s="29">
        <v>10.78</v>
      </c>
      <c r="BN77" s="29">
        <v>-1.4500000000000011</v>
      </c>
      <c r="BO77" s="30">
        <v>3.9888832743810005</v>
      </c>
      <c r="BP77" s="30">
        <v>4.0936274509803923</v>
      </c>
      <c r="BQ77" s="30">
        <v>3.1440119760479042</v>
      </c>
      <c r="BR77" s="29">
        <v>0.32163573811111101</v>
      </c>
      <c r="BS77" s="30">
        <v>5.9140980293077314</v>
      </c>
      <c r="BT77" s="30">
        <v>7.7392156862745098</v>
      </c>
      <c r="BU77" s="30">
        <v>9.3769461077844305</v>
      </c>
      <c r="BV77" s="30">
        <v>0.4431334616655952</v>
      </c>
      <c r="BW77" s="29">
        <v>33.86</v>
      </c>
      <c r="BX77" s="29">
        <v>34.299999999999997</v>
      </c>
      <c r="BY77" s="29">
        <v>34.159999999999997</v>
      </c>
      <c r="BZ77" s="29">
        <v>34.14</v>
      </c>
      <c r="CA77" s="29">
        <v>58.22</v>
      </c>
      <c r="CB77" s="29">
        <v>57.7</v>
      </c>
      <c r="CC77" s="29">
        <v>57.71</v>
      </c>
      <c r="CD77" s="29">
        <v>57.34</v>
      </c>
      <c r="CE77" s="29">
        <v>-1.5169695567588626E-2</v>
      </c>
      <c r="CF77" s="29">
        <v>8.3275712461738927E-3</v>
      </c>
      <c r="CG77" s="30">
        <v>-0.24327147622222201</v>
      </c>
      <c r="CH77" s="30">
        <v>-2</v>
      </c>
      <c r="CI77" s="30">
        <v>-2</v>
      </c>
      <c r="CJ77" s="30">
        <v>-4</v>
      </c>
      <c r="CK77" s="30">
        <v>-2</v>
      </c>
      <c r="CL77" s="30">
        <v>0.76066666666666649</v>
      </c>
      <c r="CM77" s="30">
        <v>2</v>
      </c>
      <c r="CN77" s="30">
        <v>0.4843754901960784</v>
      </c>
      <c r="CO77" s="30">
        <v>0.41099999999999998</v>
      </c>
      <c r="CP77" s="33">
        <v>0.20818611272891996</v>
      </c>
      <c r="CQ77" s="29" t="s">
        <v>332</v>
      </c>
      <c r="CR77" t="s">
        <v>80</v>
      </c>
      <c r="CS77" t="s">
        <v>81</v>
      </c>
      <c r="CT77">
        <v>0</v>
      </c>
    </row>
    <row r="78" spans="1:98" ht="19.5" x14ac:dyDescent="0.4">
      <c r="A78" s="29" t="s">
        <v>333</v>
      </c>
      <c r="B78" s="29" t="s">
        <v>334</v>
      </c>
      <c r="C78" s="29">
        <v>21.6</v>
      </c>
      <c r="D78" s="30">
        <v>3.0000000000001137E-2</v>
      </c>
      <c r="E78" s="30">
        <v>41.65</v>
      </c>
      <c r="F78" s="29">
        <v>4290</v>
      </c>
      <c r="G78" s="29">
        <v>9.83</v>
      </c>
      <c r="H78" s="30">
        <v>2.1973550356052902</v>
      </c>
      <c r="I78" s="29" t="s">
        <v>110</v>
      </c>
      <c r="J78" s="30">
        <v>28.860028860028862</v>
      </c>
      <c r="K78" s="30">
        <v>41.650485436893206</v>
      </c>
      <c r="L78" s="30">
        <v>1.34</v>
      </c>
      <c r="M78" s="30">
        <v>1430</v>
      </c>
      <c r="N78" s="31">
        <v>0.27272727272727271</v>
      </c>
      <c r="O78" s="31">
        <v>-4.0699999999999993E-2</v>
      </c>
      <c r="P78" s="31">
        <v>-1.8522268518518514E-2</v>
      </c>
      <c r="Q78" s="29">
        <v>-0.17</v>
      </c>
      <c r="R78" s="32">
        <v>-0.14000000000000001</v>
      </c>
      <c r="S78" s="29">
        <v>-0.09</v>
      </c>
      <c r="T78" s="29">
        <v>-0.18</v>
      </c>
      <c r="U78" s="29">
        <v>-0.04</v>
      </c>
      <c r="V78" s="29">
        <v>-0.08</v>
      </c>
      <c r="W78" s="31">
        <v>0.11111111111111106</v>
      </c>
      <c r="X78" s="29">
        <v>-0.54</v>
      </c>
      <c r="Y78" s="29">
        <v>-0.4</v>
      </c>
      <c r="Z78" s="29">
        <v>-0.4</v>
      </c>
      <c r="AA78" s="29">
        <v>-0.38</v>
      </c>
      <c r="AB78" s="31">
        <v>0.25925925925925924</v>
      </c>
      <c r="AC78" s="31">
        <v>0</v>
      </c>
      <c r="AD78" s="31">
        <v>0.22448979591836732</v>
      </c>
      <c r="AE78" s="31">
        <v>-0.20118343195266275</v>
      </c>
      <c r="AF78" s="33">
        <v>0.1011</v>
      </c>
      <c r="AG78" s="31">
        <v>0.36890000000000001</v>
      </c>
      <c r="AH78" s="31">
        <v>-0.2225</v>
      </c>
      <c r="AI78" s="29">
        <v>135</v>
      </c>
      <c r="AJ78" s="29">
        <v>148.64849999999998</v>
      </c>
      <c r="AK78" s="29">
        <v>41.65</v>
      </c>
      <c r="AL78" s="29">
        <v>39.97</v>
      </c>
      <c r="AM78" s="29">
        <v>42.12</v>
      </c>
      <c r="AN78" s="29">
        <v>39.69</v>
      </c>
      <c r="AO78" s="29">
        <v>38.15</v>
      </c>
      <c r="AP78" s="29">
        <v>48.14</v>
      </c>
      <c r="AQ78" s="29">
        <v>57.39</v>
      </c>
      <c r="AR78" s="29">
        <v>48.73</v>
      </c>
      <c r="AS78" s="29">
        <v>-74.180000000000007</v>
      </c>
      <c r="AT78" s="29">
        <v>-68.900000000000006</v>
      </c>
      <c r="AU78" s="29">
        <v>-163.07</v>
      </c>
      <c r="AV78" s="29">
        <v>-95.48</v>
      </c>
      <c r="AW78" s="29">
        <v>-93.84</v>
      </c>
      <c r="AX78" s="29">
        <v>-109.79</v>
      </c>
      <c r="AY78" s="29">
        <v>-101.73</v>
      </c>
      <c r="AZ78" s="29">
        <v>-34.14</v>
      </c>
      <c r="BA78" s="29">
        <v>-57.06</v>
      </c>
      <c r="BB78" s="29">
        <v>-48.22</v>
      </c>
      <c r="BC78" s="29">
        <v>-146.82</v>
      </c>
      <c r="BD78" s="29">
        <v>-15.02</v>
      </c>
      <c r="BE78" s="29">
        <v>-78.58</v>
      </c>
      <c r="BF78" s="29">
        <v>-97.7</v>
      </c>
      <c r="BG78" s="29">
        <v>-90.27</v>
      </c>
      <c r="BH78" s="29">
        <v>17.350000000000001</v>
      </c>
      <c r="BI78" s="29">
        <v>41.65</v>
      </c>
      <c r="BJ78" s="29">
        <v>1.6799999999999997</v>
      </c>
      <c r="BK78" s="29">
        <v>-74.180000000000007</v>
      </c>
      <c r="BL78" s="29">
        <v>-5.2800000000000011</v>
      </c>
      <c r="BM78" s="29">
        <v>-57.06</v>
      </c>
      <c r="BN78" s="29">
        <v>-8.8400000000000034</v>
      </c>
      <c r="BO78" s="30">
        <v>25.377777777777776</v>
      </c>
      <c r="BP78" s="30">
        <v>23.562130177514792</v>
      </c>
      <c r="BQ78" s="30">
        <v>18.673913043478262</v>
      </c>
      <c r="BR78" s="29">
        <v>0.54547302393635344</v>
      </c>
      <c r="BS78" s="30">
        <v>34.718518518518522</v>
      </c>
      <c r="BT78" s="30">
        <v>36.19526627218935</v>
      </c>
      <c r="BU78" s="30">
        <v>68.652173913043484</v>
      </c>
      <c r="BV78" s="30">
        <v>0.42038040771416324</v>
      </c>
      <c r="BW78" s="29">
        <v>70.7</v>
      </c>
      <c r="BX78" s="29">
        <v>71.08</v>
      </c>
      <c r="BY78" s="29">
        <v>70.849999999999994</v>
      </c>
      <c r="BZ78" s="29">
        <v>70.819999999999993</v>
      </c>
      <c r="CA78" s="29">
        <v>23.05</v>
      </c>
      <c r="CB78" s="29">
        <v>23.05</v>
      </c>
      <c r="CC78" s="29">
        <v>23.05</v>
      </c>
      <c r="CD78" s="29">
        <v>23.05</v>
      </c>
      <c r="CE78" s="29">
        <v>0</v>
      </c>
      <c r="CF78" s="29">
        <v>1.7156027569642518E-3</v>
      </c>
      <c r="CG78" s="30">
        <v>-0.69094604787270686</v>
      </c>
      <c r="CH78" s="30">
        <v>-2</v>
      </c>
      <c r="CI78" s="30">
        <v>-0.89735503560529017</v>
      </c>
      <c r="CJ78" s="30">
        <v>-4</v>
      </c>
      <c r="CK78" s="30">
        <v>-2</v>
      </c>
      <c r="CL78" s="30">
        <v>0.77666666666666662</v>
      </c>
      <c r="CM78" s="30">
        <v>2</v>
      </c>
      <c r="CN78" s="30">
        <v>0.74782085798816567</v>
      </c>
      <c r="CO78" s="30">
        <v>-0.55625000000000002</v>
      </c>
      <c r="CP78" s="33">
        <v>-0.16310421905560213</v>
      </c>
      <c r="CQ78" s="29" t="s">
        <v>335</v>
      </c>
      <c r="CR78" t="s">
        <v>80</v>
      </c>
      <c r="CS78" t="s">
        <v>94</v>
      </c>
      <c r="CT78" t="s">
        <v>336</v>
      </c>
    </row>
    <row r="79" spans="1:98" ht="19.5" x14ac:dyDescent="0.4">
      <c r="A79" s="29" t="s">
        <v>337</v>
      </c>
      <c r="B79" s="29" t="s">
        <v>338</v>
      </c>
      <c r="C79" s="29">
        <v>293.5</v>
      </c>
      <c r="D79" s="30">
        <v>0</v>
      </c>
      <c r="E79" s="30">
        <v>27.25</v>
      </c>
      <c r="F79" s="29">
        <v>9933</v>
      </c>
      <c r="G79" s="29">
        <v>109.88</v>
      </c>
      <c r="H79" s="30">
        <v>2.6710957408081546</v>
      </c>
      <c r="I79" s="29">
        <v>24.56</v>
      </c>
      <c r="J79" s="30">
        <v>1.9794803633873972</v>
      </c>
      <c r="K79" s="30">
        <v>165.55</v>
      </c>
      <c r="L79" s="30">
        <v>1.34</v>
      </c>
      <c r="M79" s="30">
        <v>136.06849315068493</v>
      </c>
      <c r="N79" s="31">
        <v>-9.3253968253968256E-2</v>
      </c>
      <c r="O79" s="31">
        <v>0.11699999999999999</v>
      </c>
      <c r="P79" s="31">
        <v>4.3802248722316861E-2</v>
      </c>
      <c r="Q79" s="29">
        <v>7.79</v>
      </c>
      <c r="R79" s="32">
        <v>0.3</v>
      </c>
      <c r="S79" s="29">
        <v>1.31</v>
      </c>
      <c r="T79" s="29">
        <v>6.57</v>
      </c>
      <c r="U79" s="29">
        <v>1.98</v>
      </c>
      <c r="V79" s="29">
        <v>1.34</v>
      </c>
      <c r="W79" s="31">
        <v>2.2900763358778647E-2</v>
      </c>
      <c r="X79" s="29">
        <v>23</v>
      </c>
      <c r="Y79" s="29">
        <v>20.94</v>
      </c>
      <c r="Z79" s="29">
        <v>11.92</v>
      </c>
      <c r="AA79" s="29">
        <v>11.23</v>
      </c>
      <c r="AB79" s="31">
        <v>-8.9565217391304297E-2</v>
      </c>
      <c r="AC79" s="31">
        <v>-0.43075453677172881</v>
      </c>
      <c r="AD79" s="31">
        <v>4.8552754435107336E-2</v>
      </c>
      <c r="AE79" s="31">
        <v>-0.10497599301615013</v>
      </c>
      <c r="AF79" s="33">
        <v>0.22359999999999999</v>
      </c>
      <c r="AG79" s="31">
        <v>0.2142</v>
      </c>
      <c r="AH79" s="31">
        <v>3.6400000000000002E-2</v>
      </c>
      <c r="AI79" s="29">
        <v>4101</v>
      </c>
      <c r="AJ79" s="29">
        <v>5017.9836000000005</v>
      </c>
      <c r="AK79" s="29">
        <v>27.25</v>
      </c>
      <c r="AL79" s="29">
        <v>27.34</v>
      </c>
      <c r="AM79" s="29">
        <v>30.7</v>
      </c>
      <c r="AN79" s="29">
        <v>27.66</v>
      </c>
      <c r="AO79" s="29">
        <v>26.58</v>
      </c>
      <c r="AP79" s="29">
        <v>17.3</v>
      </c>
      <c r="AQ79" s="29">
        <v>36.43</v>
      </c>
      <c r="AR79" s="29">
        <v>39.6</v>
      </c>
      <c r="AS79" s="29">
        <v>8.07</v>
      </c>
      <c r="AT79" s="29">
        <v>13.82</v>
      </c>
      <c r="AU79" s="29">
        <v>17.72</v>
      </c>
      <c r="AV79" s="29">
        <v>11.2</v>
      </c>
      <c r="AW79" s="29">
        <v>8.5399999999999991</v>
      </c>
      <c r="AX79" s="29">
        <v>-0.91</v>
      </c>
      <c r="AY79" s="29">
        <v>23.76</v>
      </c>
      <c r="AZ79" s="29">
        <v>27.66</v>
      </c>
      <c r="BA79" s="29">
        <v>6.44</v>
      </c>
      <c r="BB79" s="29">
        <v>11.74</v>
      </c>
      <c r="BC79" s="29">
        <v>16.45</v>
      </c>
      <c r="BD79" s="29">
        <v>8.06</v>
      </c>
      <c r="BE79" s="29">
        <v>5.87</v>
      </c>
      <c r="BF79" s="29">
        <v>1.18</v>
      </c>
      <c r="BG79" s="29">
        <v>16.71</v>
      </c>
      <c r="BH79" s="29">
        <v>17.91</v>
      </c>
      <c r="BI79" s="29">
        <v>27.25</v>
      </c>
      <c r="BJ79" s="29">
        <v>-8.9999999999999858E-2</v>
      </c>
      <c r="BK79" s="29">
        <v>8.07</v>
      </c>
      <c r="BL79" s="29">
        <v>-5.75</v>
      </c>
      <c r="BM79" s="29">
        <v>6.44</v>
      </c>
      <c r="BN79" s="29">
        <v>-5.3</v>
      </c>
      <c r="BO79" s="30">
        <v>1.6503291880029261</v>
      </c>
      <c r="BP79" s="30">
        <v>2.1086861632474903</v>
      </c>
      <c r="BQ79" s="30">
        <v>1.5511494252873563</v>
      </c>
      <c r="BR79" s="29">
        <v>0.27613776668917045</v>
      </c>
      <c r="BS79" s="30">
        <v>2.7398195562058034</v>
      </c>
      <c r="BT79" s="30">
        <v>3.7298123090353559</v>
      </c>
      <c r="BU79" s="30">
        <v>3.1606321839080458</v>
      </c>
      <c r="BV79" s="30">
        <v>0.53071849181047714</v>
      </c>
      <c r="BW79" s="29">
        <v>39.22</v>
      </c>
      <c r="BX79" s="29">
        <v>39.24</v>
      </c>
      <c r="BY79" s="29">
        <v>39.26</v>
      </c>
      <c r="BZ79" s="29">
        <v>39.26</v>
      </c>
      <c r="CA79" s="29">
        <v>49.41</v>
      </c>
      <c r="CB79" s="29">
        <v>49.41</v>
      </c>
      <c r="CC79" s="29">
        <v>49.41</v>
      </c>
      <c r="CD79" s="29">
        <v>49.41</v>
      </c>
      <c r="CE79" s="29">
        <v>0</v>
      </c>
      <c r="CF79" s="29">
        <v>1.0196279020924237E-3</v>
      </c>
      <c r="CG79" s="30">
        <v>-0.15227553337834088</v>
      </c>
      <c r="CH79" s="30">
        <v>-2</v>
      </c>
      <c r="CI79" s="30">
        <v>-1.3710957408081546</v>
      </c>
      <c r="CJ79" s="30">
        <v>-1.2786143023663925</v>
      </c>
      <c r="CK79" s="30">
        <v>-2</v>
      </c>
      <c r="CL79" s="30">
        <v>-0.18333333333333332</v>
      </c>
      <c r="CM79" s="30">
        <v>-0.18799999999999956</v>
      </c>
      <c r="CN79" s="30">
        <v>0.3676439982540376</v>
      </c>
      <c r="CO79" s="30">
        <v>9.0999999999999998E-2</v>
      </c>
      <c r="CP79" s="33">
        <v>-7.4182623756671173E-3</v>
      </c>
      <c r="CQ79" s="29" t="s">
        <v>339</v>
      </c>
      <c r="CR79" t="s">
        <v>80</v>
      </c>
      <c r="CS79" t="s">
        <v>81</v>
      </c>
      <c r="CT79">
        <v>0</v>
      </c>
    </row>
    <row r="80" spans="1:98" ht="19.5" x14ac:dyDescent="0.4">
      <c r="A80" s="29" t="s">
        <v>340</v>
      </c>
      <c r="B80" s="29" t="s">
        <v>341</v>
      </c>
      <c r="C80" s="29">
        <v>66</v>
      </c>
      <c r="D80" s="30">
        <v>-1.4210854715202004E-14</v>
      </c>
      <c r="E80" s="30">
        <v>28.51</v>
      </c>
      <c r="F80" s="29">
        <v>7729</v>
      </c>
      <c r="G80" s="29">
        <v>40.159999999999997</v>
      </c>
      <c r="H80" s="30">
        <v>1.6434262948207172</v>
      </c>
      <c r="I80" s="29">
        <v>14.97</v>
      </c>
      <c r="J80" s="30">
        <v>1.5997799014159697</v>
      </c>
      <c r="K80" s="30">
        <v>99.999999999999986</v>
      </c>
      <c r="L80" s="30">
        <v>1.34</v>
      </c>
      <c r="M80" s="30" t="e">
        <v>#DIV/0!</v>
      </c>
      <c r="N80" s="31" t="e">
        <v>#DIV/0!</v>
      </c>
      <c r="O80" s="31">
        <v>9.2699999999999991E-2</v>
      </c>
      <c r="P80" s="31">
        <v>5.6406545454545445E-2</v>
      </c>
      <c r="Q80" s="29">
        <v>3.3</v>
      </c>
      <c r="R80" s="32">
        <v>4.68</v>
      </c>
      <c r="S80" s="29">
        <v>3.02</v>
      </c>
      <c r="T80" s="29">
        <v>1.44</v>
      </c>
      <c r="U80" s="29">
        <v>2.37</v>
      </c>
      <c r="V80" s="29">
        <v>0.26</v>
      </c>
      <c r="W80" s="31">
        <v>-0.91390728476821181</v>
      </c>
      <c r="X80" s="29">
        <v>15.1</v>
      </c>
      <c r="Y80" s="29">
        <v>15.58</v>
      </c>
      <c r="Z80" s="29">
        <v>7.88</v>
      </c>
      <c r="AA80" s="29">
        <v>4.33</v>
      </c>
      <c r="AB80" s="31">
        <v>3.1788079470198703E-2</v>
      </c>
      <c r="AC80" s="31">
        <v>-0.49422336328626443</v>
      </c>
      <c r="AD80" s="31">
        <v>-0.69115549215406558</v>
      </c>
      <c r="AE80" s="31">
        <v>-0.19886721208307112</v>
      </c>
      <c r="AF80" s="33">
        <v>-5.1200000000000002E-2</v>
      </c>
      <c r="AG80" s="31">
        <v>0.51049999999999995</v>
      </c>
      <c r="AH80" s="31">
        <v>-0.10059999999999999</v>
      </c>
      <c r="AI80" s="29">
        <v>5092</v>
      </c>
      <c r="AJ80" s="29">
        <v>4831.2896000000001</v>
      </c>
      <c r="AK80" s="29">
        <v>28.51</v>
      </c>
      <c r="AL80" s="29">
        <v>41.87</v>
      </c>
      <c r="AM80" s="29">
        <v>44.21</v>
      </c>
      <c r="AN80" s="29">
        <v>39.450000000000003</v>
      </c>
      <c r="AO80" s="29">
        <v>55.25</v>
      </c>
      <c r="AP80" s="29">
        <v>39.97</v>
      </c>
      <c r="AQ80" s="29">
        <v>62.76</v>
      </c>
      <c r="AR80" s="29">
        <v>52.18</v>
      </c>
      <c r="AS80" s="29">
        <v>4.97</v>
      </c>
      <c r="AT80" s="29">
        <v>27.11</v>
      </c>
      <c r="AU80" s="29">
        <v>33.1</v>
      </c>
      <c r="AV80" s="29">
        <v>28.36</v>
      </c>
      <c r="AW80" s="29">
        <v>38.89</v>
      </c>
      <c r="AX80" s="29">
        <v>29.92</v>
      </c>
      <c r="AY80" s="29">
        <v>45.52</v>
      </c>
      <c r="AZ80" s="29">
        <v>36.119999999999997</v>
      </c>
      <c r="BA80" s="29">
        <v>3.13</v>
      </c>
      <c r="BB80" s="29">
        <v>18.649999999999999</v>
      </c>
      <c r="BC80" s="29">
        <v>8.82</v>
      </c>
      <c r="BD80" s="29">
        <v>15.21</v>
      </c>
      <c r="BE80" s="29">
        <v>28.11</v>
      </c>
      <c r="BF80" s="29">
        <v>19.37</v>
      </c>
      <c r="BG80" s="29">
        <v>31.92</v>
      </c>
      <c r="BH80" s="29">
        <v>30.11</v>
      </c>
      <c r="BI80" s="29">
        <v>28.51</v>
      </c>
      <c r="BJ80" s="29">
        <v>-13.359999999999996</v>
      </c>
      <c r="BK80" s="29">
        <v>4.97</v>
      </c>
      <c r="BL80" s="29">
        <v>-22.14</v>
      </c>
      <c r="BM80" s="29">
        <v>3.13</v>
      </c>
      <c r="BN80" s="29">
        <v>-15.52</v>
      </c>
      <c r="BO80" s="30">
        <v>1.3132364493322859</v>
      </c>
      <c r="BP80" s="30">
        <v>1.2684078036500943</v>
      </c>
      <c r="BQ80" s="30">
        <v>0.99386175607152394</v>
      </c>
      <c r="BR80" s="29">
        <v>0.60966038952890389</v>
      </c>
      <c r="BS80" s="30">
        <v>2.4776119402985075</v>
      </c>
      <c r="BT80" s="30">
        <v>1.9010383889238516</v>
      </c>
      <c r="BU80" s="30">
        <v>2.5054710435014678</v>
      </c>
      <c r="BV80" s="30">
        <v>0.63851462405258186</v>
      </c>
      <c r="BW80" s="29">
        <v>19.790000000000006</v>
      </c>
      <c r="BX80" s="29">
        <v>19.810000000000002</v>
      </c>
      <c r="BY80" s="29">
        <v>19.849999999999994</v>
      </c>
      <c r="BZ80" s="29">
        <v>19.840000000000003</v>
      </c>
      <c r="CA80" s="29">
        <v>74.77</v>
      </c>
      <c r="CB80" s="29">
        <v>74.760000000000005</v>
      </c>
      <c r="CC80" s="29">
        <v>74.72</v>
      </c>
      <c r="CD80" s="29">
        <v>74.709999999999994</v>
      </c>
      <c r="CE80" s="29">
        <v>-8.0262193531677184E-4</v>
      </c>
      <c r="CF80" s="29">
        <v>2.5260153135735486E-3</v>
      </c>
      <c r="CG80" s="30">
        <v>-0.81932077905780776</v>
      </c>
      <c r="CH80" s="30">
        <v>-2</v>
      </c>
      <c r="CI80" s="30">
        <v>-0.34342629482071718</v>
      </c>
      <c r="CJ80" s="30">
        <v>-0.26607973710925253</v>
      </c>
      <c r="CK80" s="30">
        <v>-2</v>
      </c>
      <c r="CL80" s="30">
        <v>-9.9333333333333232E-2</v>
      </c>
      <c r="CM80" s="30">
        <v>-2</v>
      </c>
      <c r="CN80" s="30">
        <v>1.0631668030207677</v>
      </c>
      <c r="CO80" s="30">
        <v>-0.2515</v>
      </c>
      <c r="CP80" s="33">
        <v>0.23251979996650163</v>
      </c>
      <c r="CQ80" s="29" t="s">
        <v>342</v>
      </c>
      <c r="CR80" t="s">
        <v>80</v>
      </c>
      <c r="CS80" t="s">
        <v>81</v>
      </c>
      <c r="CT80">
        <v>0</v>
      </c>
    </row>
    <row r="81" spans="1:98" ht="19.5" x14ac:dyDescent="0.4">
      <c r="A81" s="29" t="s">
        <v>343</v>
      </c>
      <c r="B81" s="29" t="s">
        <v>344</v>
      </c>
      <c r="C81" s="29">
        <v>52.8</v>
      </c>
      <c r="D81" s="30">
        <v>-8.00000000000054E-2</v>
      </c>
      <c r="E81" s="30">
        <v>35.29</v>
      </c>
      <c r="F81" s="29">
        <v>1454</v>
      </c>
      <c r="G81" s="29">
        <v>16.43</v>
      </c>
      <c r="H81" s="30">
        <v>3.2136335970785148</v>
      </c>
      <c r="I81" s="29">
        <v>25.14</v>
      </c>
      <c r="J81" s="30">
        <v>1.981034658705469</v>
      </c>
      <c r="K81" s="30">
        <v>39.297297297297298</v>
      </c>
      <c r="L81" s="30">
        <v>1.34</v>
      </c>
      <c r="M81" s="30">
        <v>60.583333333333336</v>
      </c>
      <c r="N81" s="31">
        <v>0.31818181818181812</v>
      </c>
      <c r="O81" s="31">
        <v>0.13629999999999998</v>
      </c>
      <c r="P81" s="31">
        <v>4.2413049242424235E-2</v>
      </c>
      <c r="Q81" s="29">
        <v>1.1200000000000001</v>
      </c>
      <c r="R81" s="32">
        <v>0.53</v>
      </c>
      <c r="S81" s="29">
        <v>0.62</v>
      </c>
      <c r="T81" s="29">
        <v>0.66</v>
      </c>
      <c r="U81" s="29">
        <v>0.34</v>
      </c>
      <c r="V81" s="29">
        <v>0.59</v>
      </c>
      <c r="W81" s="31">
        <v>-4.8387096774193589E-2</v>
      </c>
      <c r="X81" s="29">
        <v>2.52</v>
      </c>
      <c r="Y81" s="29">
        <v>2.4</v>
      </c>
      <c r="Z81" s="29">
        <v>2.08</v>
      </c>
      <c r="AA81" s="29">
        <v>2.1800000000000002</v>
      </c>
      <c r="AB81" s="31">
        <v>-4.7619047619047658E-2</v>
      </c>
      <c r="AC81" s="31">
        <v>-0.13333333333333328</v>
      </c>
      <c r="AD81" s="31">
        <v>-0.24567474048442905</v>
      </c>
      <c r="AE81" s="31">
        <v>-0.11173184357541899</v>
      </c>
      <c r="AF81" s="33">
        <v>0.53869999999999996</v>
      </c>
      <c r="AG81" s="31">
        <v>0.37440000000000001</v>
      </c>
      <c r="AH81" s="31">
        <v>-0.20269999999999999</v>
      </c>
      <c r="AI81" s="29">
        <v>477</v>
      </c>
      <c r="AJ81" s="29">
        <v>733.95989999999995</v>
      </c>
      <c r="AK81" s="29">
        <v>35.29</v>
      </c>
      <c r="AL81" s="29">
        <v>37.76</v>
      </c>
      <c r="AM81" s="29">
        <v>39.19</v>
      </c>
      <c r="AN81" s="29">
        <v>41.04</v>
      </c>
      <c r="AO81" s="29">
        <v>38.22</v>
      </c>
      <c r="AP81" s="29">
        <v>38.590000000000003</v>
      </c>
      <c r="AQ81" s="29">
        <v>42.94</v>
      </c>
      <c r="AR81" s="29">
        <v>36.89</v>
      </c>
      <c r="AS81" s="29">
        <v>13.85</v>
      </c>
      <c r="AT81" s="29">
        <v>11.3</v>
      </c>
      <c r="AU81" s="29">
        <v>15</v>
      </c>
      <c r="AV81" s="29">
        <v>13.39</v>
      </c>
      <c r="AW81" s="29">
        <v>13.74</v>
      </c>
      <c r="AX81" s="29">
        <v>12.85</v>
      </c>
      <c r="AY81" s="29">
        <v>21.45</v>
      </c>
      <c r="AZ81" s="29">
        <v>13.39</v>
      </c>
      <c r="BA81" s="29">
        <v>10.79</v>
      </c>
      <c r="BB81" s="29">
        <v>6.83</v>
      </c>
      <c r="BC81" s="29">
        <v>14.75</v>
      </c>
      <c r="BD81" s="29">
        <v>13.91</v>
      </c>
      <c r="BE81" s="29">
        <v>13.57</v>
      </c>
      <c r="BF81" s="29">
        <v>9.4700000000000006</v>
      </c>
      <c r="BG81" s="29">
        <v>17.12</v>
      </c>
      <c r="BH81" s="29">
        <v>9.9</v>
      </c>
      <c r="BI81" s="29">
        <v>35.29</v>
      </c>
      <c r="BJ81" s="29">
        <v>-2.4699999999999989</v>
      </c>
      <c r="BK81" s="29">
        <v>13.85</v>
      </c>
      <c r="BL81" s="29">
        <v>2.5499999999999989</v>
      </c>
      <c r="BM81" s="29">
        <v>10.79</v>
      </c>
      <c r="BN81" s="29">
        <v>3.9599999999999991</v>
      </c>
      <c r="BO81" s="30">
        <v>1.89937106918239</v>
      </c>
      <c r="BP81" s="30">
        <v>1.4599627560521415</v>
      </c>
      <c r="BQ81" s="30">
        <v>1.6090373280943024</v>
      </c>
      <c r="BR81" s="29">
        <v>0.35690766801637364</v>
      </c>
      <c r="BS81" s="30">
        <v>2.1530398322851152</v>
      </c>
      <c r="BT81" s="30">
        <v>1.7895716945996276</v>
      </c>
      <c r="BU81" s="30">
        <v>2.1119842829076623</v>
      </c>
      <c r="BV81" s="30">
        <v>0.92011054742211174</v>
      </c>
      <c r="BW81" s="29">
        <v>63.16</v>
      </c>
      <c r="BX81" s="29">
        <v>63.27</v>
      </c>
      <c r="BY81" s="29">
        <v>63.41</v>
      </c>
      <c r="BZ81" s="29">
        <v>63.45</v>
      </c>
      <c r="CA81" s="29">
        <v>28.74</v>
      </c>
      <c r="CB81" s="29">
        <v>28.63</v>
      </c>
      <c r="CC81" s="29">
        <v>28.5</v>
      </c>
      <c r="CD81" s="29">
        <v>28.46</v>
      </c>
      <c r="CE81" s="29">
        <v>-9.7716185866145722E-3</v>
      </c>
      <c r="CF81" s="29">
        <v>4.5851629967028629E-3</v>
      </c>
      <c r="CG81" s="30">
        <v>-0.31381533603274725</v>
      </c>
      <c r="CH81" s="30">
        <v>-2</v>
      </c>
      <c r="CI81" s="30">
        <v>-1.9136335970785148</v>
      </c>
      <c r="CJ81" s="30">
        <v>-1.2827590898812506</v>
      </c>
      <c r="CK81" s="30">
        <v>-2</v>
      </c>
      <c r="CL81" s="30">
        <v>0.35266666666666663</v>
      </c>
      <c r="CM81" s="30">
        <v>4.3999999999999775E-2</v>
      </c>
      <c r="CN81" s="30">
        <v>0.84860796089385471</v>
      </c>
      <c r="CO81" s="30">
        <v>-0.50675000000000003</v>
      </c>
      <c r="CP81" s="33">
        <v>0.3623883198954021</v>
      </c>
      <c r="CQ81" s="29" t="s">
        <v>345</v>
      </c>
      <c r="CR81" t="s">
        <v>80</v>
      </c>
      <c r="CS81" t="s">
        <v>81</v>
      </c>
      <c r="CT81" t="s">
        <v>346</v>
      </c>
    </row>
    <row r="82" spans="1:98" ht="19.5" x14ac:dyDescent="0.4">
      <c r="A82" s="29" t="s">
        <v>347</v>
      </c>
      <c r="B82" s="29" t="s">
        <v>348</v>
      </c>
      <c r="C82" s="29">
        <v>27.35</v>
      </c>
      <c r="D82" s="30">
        <v>9.9999999999980105E-3</v>
      </c>
      <c r="E82" s="30">
        <v>20.440000000000001</v>
      </c>
      <c r="F82" s="29">
        <v>1601</v>
      </c>
      <c r="G82" s="29">
        <v>19.73</v>
      </c>
      <c r="H82" s="30">
        <v>1.3862138874809935</v>
      </c>
      <c r="I82" s="29">
        <v>18.23</v>
      </c>
      <c r="J82" s="30">
        <v>1.5236358653033566</v>
      </c>
      <c r="K82" s="30">
        <v>100.0625</v>
      </c>
      <c r="L82" s="30">
        <v>1.34</v>
      </c>
      <c r="M82" s="30">
        <v>21.346666666666668</v>
      </c>
      <c r="N82" s="31">
        <v>-2.8301886792452824E-2</v>
      </c>
      <c r="O82" s="31">
        <v>7.7899999999999997E-2</v>
      </c>
      <c r="P82" s="31">
        <v>5.6196234003656302E-2</v>
      </c>
      <c r="Q82" s="29">
        <v>0.88</v>
      </c>
      <c r="R82" s="32">
        <v>0.39</v>
      </c>
      <c r="S82" s="29">
        <v>0.64</v>
      </c>
      <c r="T82" s="29">
        <v>0.6</v>
      </c>
      <c r="U82" s="29">
        <v>0.23</v>
      </c>
      <c r="V82" s="29">
        <v>0.21</v>
      </c>
      <c r="W82" s="31">
        <v>-0.67187500000000011</v>
      </c>
      <c r="X82" s="29">
        <v>1.46</v>
      </c>
      <c r="Y82" s="29">
        <v>2.4900000000000002</v>
      </c>
      <c r="Z82" s="29">
        <v>1.93</v>
      </c>
      <c r="AA82" s="29">
        <v>1.25</v>
      </c>
      <c r="AB82" s="31">
        <v>0.70547945205479468</v>
      </c>
      <c r="AC82" s="31">
        <v>-0.2248995983935744</v>
      </c>
      <c r="AD82" s="31">
        <v>-0.50980392156862742</v>
      </c>
      <c r="AE82" s="31">
        <v>-0.1989942528735632</v>
      </c>
      <c r="AF82" s="33">
        <v>-5.7599999999999998E-2</v>
      </c>
      <c r="AG82" s="31">
        <v>0.26719999999999999</v>
      </c>
      <c r="AH82" s="31">
        <v>5.0900000000000001E-2</v>
      </c>
      <c r="AI82" s="29">
        <v>1115</v>
      </c>
      <c r="AJ82" s="29">
        <v>1050.7760000000001</v>
      </c>
      <c r="AK82" s="29">
        <v>20.440000000000001</v>
      </c>
      <c r="AL82" s="29">
        <v>18.04</v>
      </c>
      <c r="AM82" s="29">
        <v>22.3</v>
      </c>
      <c r="AN82" s="29">
        <v>22.59</v>
      </c>
      <c r="AO82" s="29">
        <v>19.04</v>
      </c>
      <c r="AP82" s="29">
        <v>15.47</v>
      </c>
      <c r="AQ82" s="29">
        <v>22.08</v>
      </c>
      <c r="AR82" s="29">
        <v>23.57</v>
      </c>
      <c r="AS82" s="29">
        <v>6.39</v>
      </c>
      <c r="AT82" s="29">
        <v>7.48</v>
      </c>
      <c r="AU82" s="29">
        <v>12.75</v>
      </c>
      <c r="AV82" s="29">
        <v>13.54</v>
      </c>
      <c r="AW82" s="29">
        <v>10.74</v>
      </c>
      <c r="AX82" s="29">
        <v>7.05</v>
      </c>
      <c r="AY82" s="29">
        <v>16.71</v>
      </c>
      <c r="AZ82" s="29">
        <v>16.059999999999999</v>
      </c>
      <c r="BA82" s="29">
        <v>5.2</v>
      </c>
      <c r="BB82" s="29">
        <v>5.37</v>
      </c>
      <c r="BC82" s="29">
        <v>12.98</v>
      </c>
      <c r="BD82" s="29">
        <v>9.67</v>
      </c>
      <c r="BE82" s="29">
        <v>11.84</v>
      </c>
      <c r="BF82" s="29">
        <v>6.41</v>
      </c>
      <c r="BG82" s="29">
        <v>12.78</v>
      </c>
      <c r="BH82" s="29">
        <v>11.62</v>
      </c>
      <c r="BI82" s="29">
        <v>20.440000000000001</v>
      </c>
      <c r="BJ82" s="29">
        <v>2.4000000000000021</v>
      </c>
      <c r="BK82" s="29">
        <v>6.39</v>
      </c>
      <c r="BL82" s="29">
        <v>-1.0900000000000007</v>
      </c>
      <c r="BM82" s="29">
        <v>5.2</v>
      </c>
      <c r="BN82" s="29">
        <v>-0.16999999999999993</v>
      </c>
      <c r="BO82" s="30">
        <v>1.1228699551569508</v>
      </c>
      <c r="BP82" s="30">
        <v>1.0718390804597702</v>
      </c>
      <c r="BQ82" s="30">
        <v>0.89611752360965369</v>
      </c>
      <c r="BR82" s="29">
        <v>0.7002634421944951</v>
      </c>
      <c r="BS82" s="30">
        <v>1.5748878923766816</v>
      </c>
      <c r="BT82" s="30">
        <v>1.5028735632183907</v>
      </c>
      <c r="BU82" s="30">
        <v>1.9034627492130116</v>
      </c>
      <c r="BV82" s="30">
        <v>0.80045478480380305</v>
      </c>
      <c r="BW82" s="29">
        <v>31.319999999999993</v>
      </c>
      <c r="BX82" s="29">
        <v>31.349999999999994</v>
      </c>
      <c r="BY82" s="29">
        <v>31.370000000000005</v>
      </c>
      <c r="BZ82" s="29">
        <v>31.370000000000005</v>
      </c>
      <c r="CA82" s="29">
        <v>59.23</v>
      </c>
      <c r="CB82" s="29">
        <v>59.21</v>
      </c>
      <c r="CC82" s="29">
        <v>59.18</v>
      </c>
      <c r="CD82" s="29">
        <v>59.19</v>
      </c>
      <c r="CE82" s="29">
        <v>-6.7536188794781182E-4</v>
      </c>
      <c r="CF82" s="29">
        <v>1.5958129388260467E-3</v>
      </c>
      <c r="CG82" s="30">
        <v>-1.0005268843889903</v>
      </c>
      <c r="CH82" s="30">
        <v>-2</v>
      </c>
      <c r="CI82" s="30">
        <v>-8.6213887480993456E-2</v>
      </c>
      <c r="CJ82" s="30">
        <v>-6.3028974142284255E-2</v>
      </c>
      <c r="CK82" s="30">
        <v>-2</v>
      </c>
      <c r="CL82" s="30">
        <v>-0.6373333333333332</v>
      </c>
      <c r="CM82" s="30">
        <v>-1.7400000000000002</v>
      </c>
      <c r="CN82" s="30">
        <v>0.45334856321839079</v>
      </c>
      <c r="CO82" s="30">
        <v>0.12725</v>
      </c>
      <c r="CP82" s="33">
        <v>0.45750125575270495</v>
      </c>
      <c r="CQ82" s="29" t="s">
        <v>349</v>
      </c>
      <c r="CR82" t="s">
        <v>80</v>
      </c>
      <c r="CS82" t="s">
        <v>81</v>
      </c>
      <c r="CT82">
        <v>0</v>
      </c>
    </row>
    <row r="83" spans="1:98" ht="19.5" x14ac:dyDescent="0.4">
      <c r="A83" s="29" t="s">
        <v>350</v>
      </c>
      <c r="B83" s="29" t="s">
        <v>351</v>
      </c>
      <c r="C83" s="29">
        <v>102.5</v>
      </c>
      <c r="D83" s="30">
        <v>-1.1600000000000001</v>
      </c>
      <c r="E83" s="30">
        <v>39.86</v>
      </c>
      <c r="F83" s="29">
        <v>7617</v>
      </c>
      <c r="G83" s="29">
        <v>24.75</v>
      </c>
      <c r="H83" s="30">
        <v>4.141414141414141</v>
      </c>
      <c r="I83" s="29">
        <v>14.52</v>
      </c>
      <c r="J83" s="30">
        <v>2.7611701967619235</v>
      </c>
      <c r="K83" s="30">
        <v>44.284883720930232</v>
      </c>
      <c r="L83" s="30">
        <v>1.0303021276595741</v>
      </c>
      <c r="M83" s="30">
        <v>7.7487283825025433</v>
      </c>
      <c r="N83" s="31">
        <v>-0.18980312973245839</v>
      </c>
      <c r="O83" s="31">
        <v>0.22870000000000001</v>
      </c>
      <c r="P83" s="31">
        <v>5.5222682926829275E-2</v>
      </c>
      <c r="Q83" s="29">
        <v>2.0499999999999998</v>
      </c>
      <c r="R83" s="32">
        <v>1.82</v>
      </c>
      <c r="S83" s="29">
        <v>1.4</v>
      </c>
      <c r="T83" s="29">
        <v>1.82</v>
      </c>
      <c r="U83" s="29">
        <v>2.37</v>
      </c>
      <c r="V83" s="29">
        <v>1.71</v>
      </c>
      <c r="W83" s="31">
        <v>0.22142857142857147</v>
      </c>
      <c r="X83" s="29">
        <v>5.2</v>
      </c>
      <c r="Y83" s="29">
        <v>5.88</v>
      </c>
      <c r="Z83" s="29">
        <v>6.86</v>
      </c>
      <c r="AA83" s="29">
        <v>7.61</v>
      </c>
      <c r="AB83" s="31">
        <v>0.13076923076923072</v>
      </c>
      <c r="AC83" s="31">
        <v>0.16666666666666674</v>
      </c>
      <c r="AD83" s="31">
        <v>0.14092953523238386</v>
      </c>
      <c r="AE83" s="31">
        <v>-0.3906748466257669</v>
      </c>
      <c r="AF83" s="33">
        <v>0.111</v>
      </c>
      <c r="AG83" s="31">
        <v>0.20949999999999999</v>
      </c>
      <c r="AH83" s="31">
        <v>-0.26150000000000001</v>
      </c>
      <c r="AI83" s="29">
        <v>2483</v>
      </c>
      <c r="AJ83" s="29">
        <v>2758.6129999999998</v>
      </c>
      <c r="AK83" s="29">
        <v>39.86</v>
      </c>
      <c r="AL83" s="29">
        <v>45.58</v>
      </c>
      <c r="AM83" s="29">
        <v>40.4</v>
      </c>
      <c r="AN83" s="29">
        <v>73.8</v>
      </c>
      <c r="AO83" s="29">
        <v>26.25</v>
      </c>
      <c r="AP83" s="29">
        <v>27.9</v>
      </c>
      <c r="AQ83" s="29">
        <v>29.11</v>
      </c>
      <c r="AR83" s="29">
        <v>22.83</v>
      </c>
      <c r="AS83" s="29">
        <v>23</v>
      </c>
      <c r="AT83" s="29">
        <v>28.54</v>
      </c>
      <c r="AU83" s="29">
        <v>21.27</v>
      </c>
      <c r="AV83" s="29">
        <v>43.16</v>
      </c>
      <c r="AW83" s="29">
        <v>11.84</v>
      </c>
      <c r="AX83" s="29">
        <v>14</v>
      </c>
      <c r="AY83" s="29">
        <v>16.510000000000002</v>
      </c>
      <c r="AZ83" s="29">
        <v>9.81</v>
      </c>
      <c r="BA83" s="29">
        <v>21</v>
      </c>
      <c r="BB83" s="29">
        <v>27.94</v>
      </c>
      <c r="BC83" s="29">
        <v>21.7</v>
      </c>
      <c r="BD83" s="29">
        <v>47.46</v>
      </c>
      <c r="BE83" s="29">
        <v>10.29</v>
      </c>
      <c r="BF83" s="29">
        <v>12.25</v>
      </c>
      <c r="BG83" s="29">
        <v>13.75</v>
      </c>
      <c r="BH83" s="29">
        <v>7.39</v>
      </c>
      <c r="BI83" s="29">
        <v>39.86</v>
      </c>
      <c r="BJ83" s="29">
        <v>-5.7199999999999989</v>
      </c>
      <c r="BK83" s="29">
        <v>23</v>
      </c>
      <c r="BL83" s="29">
        <v>-5.5399999999999991</v>
      </c>
      <c r="BM83" s="29">
        <v>21</v>
      </c>
      <c r="BN83" s="29">
        <v>-6.9400000000000013</v>
      </c>
      <c r="BO83" s="30">
        <v>1.9033427305678614</v>
      </c>
      <c r="BP83" s="30">
        <v>0.8530061349693252</v>
      </c>
      <c r="BQ83" s="30">
        <v>1.0038461538461538</v>
      </c>
      <c r="BR83" s="29">
        <v>2.2369875005192283</v>
      </c>
      <c r="BS83" s="30">
        <v>2.1208215867901732</v>
      </c>
      <c r="BT83" s="30">
        <v>1.2213496932515338</v>
      </c>
      <c r="BU83" s="30">
        <v>1.6085470085470086</v>
      </c>
      <c r="BV83" s="30">
        <v>1.3019342192479788</v>
      </c>
      <c r="BW83" s="29">
        <v>55.68</v>
      </c>
      <c r="BX83" s="29">
        <v>55.61</v>
      </c>
      <c r="BY83" s="29">
        <v>55.14</v>
      </c>
      <c r="BZ83" s="29">
        <v>56.32</v>
      </c>
      <c r="CA83" s="29">
        <v>28.59</v>
      </c>
      <c r="CB83" s="29">
        <v>28.65</v>
      </c>
      <c r="CC83" s="29">
        <v>28.78</v>
      </c>
      <c r="CD83" s="29">
        <v>28.8</v>
      </c>
      <c r="CE83" s="29">
        <v>7.3310847343441843E-3</v>
      </c>
      <c r="CF83" s="29">
        <v>1.1691171317543603E-2</v>
      </c>
      <c r="CG83" s="30">
        <v>-2</v>
      </c>
      <c r="CH83" s="30">
        <v>-0.17824780976220042</v>
      </c>
      <c r="CI83" s="30">
        <v>-2</v>
      </c>
      <c r="CJ83" s="30">
        <v>-3.3631205246984628</v>
      </c>
      <c r="CK83" s="30">
        <v>-2</v>
      </c>
      <c r="CL83" s="30">
        <v>0.65733333333333333</v>
      </c>
      <c r="CM83" s="30">
        <v>2</v>
      </c>
      <c r="CN83" s="30">
        <v>0.39916871165644174</v>
      </c>
      <c r="CO83" s="30">
        <v>-0.65375000000000005</v>
      </c>
      <c r="CP83" s="33">
        <v>-0.36773636051563108</v>
      </c>
      <c r="CQ83" s="29" t="s">
        <v>352</v>
      </c>
      <c r="CR83" t="s">
        <v>80</v>
      </c>
      <c r="CS83" t="s">
        <v>81</v>
      </c>
      <c r="CT83">
        <v>0</v>
      </c>
    </row>
    <row r="84" spans="1:98" ht="19.5" x14ac:dyDescent="0.4">
      <c r="A84" s="29" t="s">
        <v>353</v>
      </c>
      <c r="B84" s="29" t="s">
        <v>354</v>
      </c>
      <c r="C84" s="29">
        <v>86.3</v>
      </c>
      <c r="D84" s="30">
        <v>-9.9999999999980105E-3</v>
      </c>
      <c r="E84" s="30">
        <v>36.64</v>
      </c>
      <c r="F84" s="29">
        <v>3848</v>
      </c>
      <c r="G84" s="29">
        <v>49.31</v>
      </c>
      <c r="H84" s="30">
        <v>1.7501520989657269</v>
      </c>
      <c r="I84" s="29">
        <v>14.26</v>
      </c>
      <c r="J84" s="30">
        <v>3.1834871660296109</v>
      </c>
      <c r="K84" s="30">
        <v>83.652173913043484</v>
      </c>
      <c r="L84" s="30">
        <v>1.34</v>
      </c>
      <c r="M84" s="30" t="e">
        <v>#DIV/0!</v>
      </c>
      <c r="N84" s="31" t="e">
        <v>#DIV/0!</v>
      </c>
      <c r="O84" s="31">
        <v>0.159</v>
      </c>
      <c r="P84" s="31">
        <v>9.0849246813441489E-2</v>
      </c>
      <c r="Q84" s="29">
        <v>2.4300000000000002</v>
      </c>
      <c r="R84" s="32">
        <v>1.36</v>
      </c>
      <c r="S84" s="29">
        <v>1.21</v>
      </c>
      <c r="T84" s="29">
        <v>1.77</v>
      </c>
      <c r="U84" s="29">
        <v>1.47</v>
      </c>
      <c r="V84" s="29">
        <v>1.51</v>
      </c>
      <c r="W84" s="31">
        <v>0.2479338842975207</v>
      </c>
      <c r="X84" s="29">
        <v>6.21</v>
      </c>
      <c r="Y84" s="29">
        <v>5.77</v>
      </c>
      <c r="Z84" s="29">
        <v>6.62</v>
      </c>
      <c r="AA84" s="29">
        <v>6.26</v>
      </c>
      <c r="AB84" s="31">
        <v>-7.0853462157810049E-2</v>
      </c>
      <c r="AC84" s="31">
        <v>0.14731369150779908</v>
      </c>
      <c r="AD84" s="31">
        <v>8.051529790660053E-3</v>
      </c>
      <c r="AE84" s="31">
        <v>0.10414333706606937</v>
      </c>
      <c r="AF84" s="33">
        <v>0.22589999999999999</v>
      </c>
      <c r="AG84" s="31">
        <v>0.98499999999999999</v>
      </c>
      <c r="AH84" s="31">
        <v>0.64590000000000003</v>
      </c>
      <c r="AI84" s="29">
        <v>986</v>
      </c>
      <c r="AJ84" s="29">
        <v>1208.7374</v>
      </c>
      <c r="AK84" s="29">
        <v>36.64</v>
      </c>
      <c r="AL84" s="29">
        <v>41.42</v>
      </c>
      <c r="AM84" s="29">
        <v>39.979999999999997</v>
      </c>
      <c r="AN84" s="29">
        <v>41.73</v>
      </c>
      <c r="AO84" s="29">
        <v>39.36</v>
      </c>
      <c r="AP84" s="29">
        <v>23.79</v>
      </c>
      <c r="AQ84" s="29">
        <v>20.3</v>
      </c>
      <c r="AR84" s="29">
        <v>35.18</v>
      </c>
      <c r="AS84" s="29">
        <v>24.08</v>
      </c>
      <c r="AT84" s="29">
        <v>30.35</v>
      </c>
      <c r="AU84" s="29">
        <v>24.59</v>
      </c>
      <c r="AV84" s="29">
        <v>29.14</v>
      </c>
      <c r="AW84" s="29">
        <v>30.03</v>
      </c>
      <c r="AX84" s="29">
        <v>9.01</v>
      </c>
      <c r="AY84" s="29">
        <v>0.47</v>
      </c>
      <c r="AZ84" s="29">
        <v>21.26</v>
      </c>
      <c r="BA84" s="29">
        <v>27.55</v>
      </c>
      <c r="BB84" s="29">
        <v>24.51</v>
      </c>
      <c r="BC84" s="29">
        <v>9.39</v>
      </c>
      <c r="BD84" s="29">
        <v>45.7</v>
      </c>
      <c r="BE84" s="29">
        <v>28.1</v>
      </c>
      <c r="BF84" s="29">
        <v>27.84</v>
      </c>
      <c r="BG84" s="29">
        <v>31.93</v>
      </c>
      <c r="BH84" s="29">
        <v>19.14</v>
      </c>
      <c r="BI84" s="29">
        <v>36.64</v>
      </c>
      <c r="BJ84" s="29">
        <v>-4.7800000000000011</v>
      </c>
      <c r="BK84" s="29">
        <v>24.08</v>
      </c>
      <c r="BL84" s="29">
        <v>-6.2700000000000031</v>
      </c>
      <c r="BM84" s="29">
        <v>27.55</v>
      </c>
      <c r="BN84" s="29">
        <v>3.0399999999999991</v>
      </c>
      <c r="BO84" s="30">
        <v>2.5720081135902637</v>
      </c>
      <c r="BP84" s="30">
        <v>2.2519596864501681</v>
      </c>
      <c r="BQ84" s="30">
        <v>1.9217479674796747</v>
      </c>
      <c r="BR84" s="29">
        <v>0.65655810225972355</v>
      </c>
      <c r="BS84" s="30">
        <v>4.056795131845842</v>
      </c>
      <c r="BT84" s="30">
        <v>3.9720044792833145</v>
      </c>
      <c r="BU84" s="30">
        <v>2.8079268292682928</v>
      </c>
      <c r="BV84" s="30">
        <v>0.78472958642629909</v>
      </c>
      <c r="BW84" s="29">
        <v>39.520000000000003</v>
      </c>
      <c r="BX84" s="29">
        <v>39.630000000000003</v>
      </c>
      <c r="BY84" s="29">
        <v>39.630000000000003</v>
      </c>
      <c r="BZ84" s="29">
        <v>39.64</v>
      </c>
      <c r="CA84" s="29">
        <v>54.82</v>
      </c>
      <c r="CB84" s="29">
        <v>54.71</v>
      </c>
      <c r="CC84" s="29">
        <v>54.7</v>
      </c>
      <c r="CD84" s="29">
        <v>54.7</v>
      </c>
      <c r="CE84" s="29">
        <v>-2.1893488875139866E-3</v>
      </c>
      <c r="CF84" s="29">
        <v>3.035734900052045E-3</v>
      </c>
      <c r="CG84" s="30">
        <v>-0.91311620451944708</v>
      </c>
      <c r="CH84" s="30">
        <v>-2</v>
      </c>
      <c r="CI84" s="30">
        <v>-0.45015209896572683</v>
      </c>
      <c r="CJ84" s="30">
        <v>-4</v>
      </c>
      <c r="CK84" s="30">
        <v>-2</v>
      </c>
      <c r="CL84" s="30">
        <v>0.44266666666666671</v>
      </c>
      <c r="CM84" s="30">
        <v>-2</v>
      </c>
      <c r="CN84" s="30">
        <v>2</v>
      </c>
      <c r="CO84" s="30">
        <v>1.6147500000000001</v>
      </c>
      <c r="CP84" s="33">
        <v>0.30066525871172112</v>
      </c>
      <c r="CQ84" s="29" t="s">
        <v>355</v>
      </c>
      <c r="CR84" t="s">
        <v>80</v>
      </c>
      <c r="CS84" t="s">
        <v>94</v>
      </c>
      <c r="CT84" t="s">
        <v>356</v>
      </c>
    </row>
    <row r="85" spans="1:98" ht="19.5" x14ac:dyDescent="0.4">
      <c r="A85" s="29" t="s">
        <v>357</v>
      </c>
      <c r="B85" s="29" t="s">
        <v>358</v>
      </c>
      <c r="C85" s="29">
        <v>80.2</v>
      </c>
      <c r="D85" s="30">
        <v>-0.93000000000000682</v>
      </c>
      <c r="E85" s="30">
        <v>34.36</v>
      </c>
      <c r="F85" s="29">
        <v>14196</v>
      </c>
      <c r="G85" s="29">
        <v>29.35</v>
      </c>
      <c r="H85" s="30">
        <v>2.7325383304940374</v>
      </c>
      <c r="I85" s="29">
        <v>17.36</v>
      </c>
      <c r="J85" s="30">
        <v>2.5041276829939463</v>
      </c>
      <c r="K85" s="30">
        <v>315.46666666666664</v>
      </c>
      <c r="L85" s="30">
        <v>1.34</v>
      </c>
      <c r="M85" s="30">
        <v>5.1848064280496713</v>
      </c>
      <c r="N85" s="31">
        <v>5.3387533875338677E-2</v>
      </c>
      <c r="O85" s="31">
        <v>0.15710000000000002</v>
      </c>
      <c r="P85" s="31">
        <v>5.7492331670822953E-2</v>
      </c>
      <c r="Q85" s="29">
        <v>1.2</v>
      </c>
      <c r="R85" s="32">
        <v>1.0900000000000001</v>
      </c>
      <c r="S85" s="29">
        <v>1.52</v>
      </c>
      <c r="T85" s="29">
        <v>1.34</v>
      </c>
      <c r="U85" s="29">
        <v>0.9</v>
      </c>
      <c r="V85" s="29">
        <v>1.36</v>
      </c>
      <c r="W85" s="31">
        <v>-0.10526315789473679</v>
      </c>
      <c r="X85" s="29">
        <v>4.0999999999999996</v>
      </c>
      <c r="Y85" s="29">
        <v>4.3899999999999997</v>
      </c>
      <c r="Z85" s="29">
        <v>4.79</v>
      </c>
      <c r="AA85" s="29">
        <v>4.96</v>
      </c>
      <c r="AB85" s="31">
        <v>7.0731707317073192E-2</v>
      </c>
      <c r="AC85" s="31">
        <v>9.1116173120729019E-2</v>
      </c>
      <c r="AD85" s="31">
        <v>-6.9418386491557238E-2</v>
      </c>
      <c r="AE85" s="31">
        <v>2.931596091205213E-2</v>
      </c>
      <c r="AF85" s="33">
        <v>0.19600000000000001</v>
      </c>
      <c r="AG85" s="31">
        <v>0.24979999999999999</v>
      </c>
      <c r="AH85" s="31">
        <v>-0.19789999999999999</v>
      </c>
      <c r="AI85" s="29">
        <v>4740</v>
      </c>
      <c r="AJ85" s="29">
        <v>5669.04</v>
      </c>
      <c r="AK85" s="29">
        <v>34.36</v>
      </c>
      <c r="AL85" s="29">
        <v>24.32</v>
      </c>
      <c r="AM85" s="29">
        <v>29.47</v>
      </c>
      <c r="AN85" s="29">
        <v>32.21</v>
      </c>
      <c r="AO85" s="29">
        <v>33.32</v>
      </c>
      <c r="AP85" s="29">
        <v>28.1</v>
      </c>
      <c r="AQ85" s="29">
        <v>29.72</v>
      </c>
      <c r="AR85" s="29">
        <v>32.229999999999997</v>
      </c>
      <c r="AS85" s="29">
        <v>22.32</v>
      </c>
      <c r="AT85" s="29">
        <v>14.46</v>
      </c>
      <c r="AU85" s="29">
        <v>18.309999999999999</v>
      </c>
      <c r="AV85" s="29">
        <v>19.25</v>
      </c>
      <c r="AW85" s="29">
        <v>20.75</v>
      </c>
      <c r="AX85" s="29">
        <v>18.27</v>
      </c>
      <c r="AY85" s="29">
        <v>18.399999999999999</v>
      </c>
      <c r="AZ85" s="29">
        <v>19.38</v>
      </c>
      <c r="BA85" s="29">
        <v>20.9</v>
      </c>
      <c r="BB85" s="29">
        <v>12.99</v>
      </c>
      <c r="BC85" s="29">
        <v>17.850000000000001</v>
      </c>
      <c r="BD85" s="29">
        <v>16.53</v>
      </c>
      <c r="BE85" s="29">
        <v>24.82</v>
      </c>
      <c r="BF85" s="29">
        <v>15.35</v>
      </c>
      <c r="BG85" s="29">
        <v>16.63</v>
      </c>
      <c r="BH85" s="29">
        <v>17.7</v>
      </c>
      <c r="BI85" s="29">
        <v>34.36</v>
      </c>
      <c r="BJ85" s="29">
        <v>10.039999999999999</v>
      </c>
      <c r="BK85" s="29">
        <v>22.32</v>
      </c>
      <c r="BL85" s="29">
        <v>7.8599999999999994</v>
      </c>
      <c r="BM85" s="29">
        <v>20.9</v>
      </c>
      <c r="BN85" s="29">
        <v>7.9099999999999984</v>
      </c>
      <c r="BO85" s="30">
        <v>2.408649789029536</v>
      </c>
      <c r="BP85" s="30">
        <v>2.1218241042345278</v>
      </c>
      <c r="BQ85" s="30">
        <v>1.9745048941497838</v>
      </c>
      <c r="BR85" s="29">
        <v>0.26823067920133803</v>
      </c>
      <c r="BS85" s="30">
        <v>3.0398734177215192</v>
      </c>
      <c r="BT85" s="30">
        <v>2.7252985884907708</v>
      </c>
      <c r="BU85" s="30">
        <v>2.4741634418392899</v>
      </c>
      <c r="BV85" s="30">
        <v>0.82376051199884137</v>
      </c>
      <c r="BW85" s="29">
        <v>18.099999999999994</v>
      </c>
      <c r="BX85" s="29">
        <v>18.28</v>
      </c>
      <c r="BY85" s="29">
        <v>18.519999999999996</v>
      </c>
      <c r="BZ85" s="29">
        <v>18.730000000000004</v>
      </c>
      <c r="CA85" s="29">
        <v>78.09</v>
      </c>
      <c r="CB85" s="29">
        <v>77.97</v>
      </c>
      <c r="CC85" s="29">
        <v>77.77</v>
      </c>
      <c r="CD85" s="29">
        <v>77.05</v>
      </c>
      <c r="CE85" s="29">
        <v>-1.3359846237276152E-2</v>
      </c>
      <c r="CF85" s="29">
        <v>3.4412947098425128E-2</v>
      </c>
      <c r="CG85" s="30">
        <v>-0.13646135840267604</v>
      </c>
      <c r="CH85" s="30">
        <v>-2</v>
      </c>
      <c r="CI85" s="30">
        <v>-1.4325383304940373</v>
      </c>
      <c r="CJ85" s="30">
        <v>-2.6776738213171902</v>
      </c>
      <c r="CK85" s="30">
        <v>-2</v>
      </c>
      <c r="CL85" s="30">
        <v>0.29066666666666663</v>
      </c>
      <c r="CM85" s="30">
        <v>0.62800000000000011</v>
      </c>
      <c r="CN85" s="30">
        <v>0.41617100977198695</v>
      </c>
      <c r="CO85" s="30">
        <v>-0.49474999999999997</v>
      </c>
      <c r="CP85" s="33">
        <v>-0.18379907064718237</v>
      </c>
      <c r="CQ85" s="29" t="s">
        <v>359</v>
      </c>
      <c r="CR85" t="s">
        <v>80</v>
      </c>
      <c r="CS85" t="s">
        <v>81</v>
      </c>
      <c r="CT85">
        <v>0</v>
      </c>
    </row>
    <row r="86" spans="1:98" ht="19.5" x14ac:dyDescent="0.4">
      <c r="A86" s="29" t="s">
        <v>360</v>
      </c>
      <c r="B86" s="29" t="s">
        <v>361</v>
      </c>
      <c r="C86" s="29">
        <v>82.3</v>
      </c>
      <c r="D86" s="30">
        <v>0</v>
      </c>
      <c r="E86" s="30">
        <v>46.09</v>
      </c>
      <c r="F86" s="29">
        <v>2517</v>
      </c>
      <c r="G86" s="29">
        <v>18.16</v>
      </c>
      <c r="H86" s="30">
        <v>4.531938325991189</v>
      </c>
      <c r="I86" s="29">
        <v>20.52</v>
      </c>
      <c r="J86" s="30">
        <v>4.3418478055555987</v>
      </c>
      <c r="K86" s="30">
        <v>119.85714285714286</v>
      </c>
      <c r="L86" s="30">
        <v>1.2768000000000013</v>
      </c>
      <c r="M86" s="30" t="e">
        <v>#DIV/0!</v>
      </c>
      <c r="N86" s="31" t="e">
        <v>#DIV/0!</v>
      </c>
      <c r="O86" s="31">
        <v>0.29670000000000002</v>
      </c>
      <c r="P86" s="31">
        <v>6.5468675577156757E-2</v>
      </c>
      <c r="Q86" s="29">
        <v>0.85</v>
      </c>
      <c r="R86" s="32">
        <v>1.37</v>
      </c>
      <c r="S86" s="29">
        <v>0.85</v>
      </c>
      <c r="T86" s="29">
        <v>1.2</v>
      </c>
      <c r="U86" s="29">
        <v>0.75</v>
      </c>
      <c r="V86" s="29">
        <v>1.3</v>
      </c>
      <c r="W86" s="31">
        <v>0.52941176470588247</v>
      </c>
      <c r="X86" s="29">
        <v>1.3</v>
      </c>
      <c r="Y86" s="29">
        <v>2.1800000000000002</v>
      </c>
      <c r="Z86" s="29">
        <v>3.8</v>
      </c>
      <c r="AA86" s="29">
        <v>4.55</v>
      </c>
      <c r="AB86" s="31">
        <v>0.67692307692307696</v>
      </c>
      <c r="AC86" s="31">
        <v>0.74311926605504564</v>
      </c>
      <c r="AD86" s="31">
        <v>0.16071428571428556</v>
      </c>
      <c r="AE86" s="31">
        <v>0.25799086757990874</v>
      </c>
      <c r="AF86" s="33">
        <v>5.21E-2</v>
      </c>
      <c r="AG86" s="31">
        <v>0.2225</v>
      </c>
      <c r="AH86" s="31">
        <v>0.34489999999999998</v>
      </c>
      <c r="AI86" s="29">
        <v>551</v>
      </c>
      <c r="AJ86" s="29">
        <v>579.70709999999997</v>
      </c>
      <c r="AK86" s="29">
        <v>46.09</v>
      </c>
      <c r="AL86" s="29">
        <v>35.15</v>
      </c>
      <c r="AM86" s="29">
        <v>40.76</v>
      </c>
      <c r="AN86" s="29">
        <v>38.29</v>
      </c>
      <c r="AO86" s="29">
        <v>34.43</v>
      </c>
      <c r="AP86" s="29">
        <v>38.03</v>
      </c>
      <c r="AQ86" s="29">
        <v>34.03</v>
      </c>
      <c r="AR86" s="29">
        <v>28.53</v>
      </c>
      <c r="AS86" s="29">
        <v>30.59</v>
      </c>
      <c r="AT86" s="29">
        <v>18.579999999999998</v>
      </c>
      <c r="AU86" s="29">
        <v>24.24</v>
      </c>
      <c r="AV86" s="29">
        <v>26.03</v>
      </c>
      <c r="AW86" s="29">
        <v>19.850000000000001</v>
      </c>
      <c r="AX86" s="29">
        <v>25.42</v>
      </c>
      <c r="AY86" s="29">
        <v>21.57</v>
      </c>
      <c r="AZ86" s="29">
        <v>13.93</v>
      </c>
      <c r="BA86" s="29">
        <v>25.12</v>
      </c>
      <c r="BB86" s="29">
        <v>13.45</v>
      </c>
      <c r="BC86" s="29">
        <v>24.48</v>
      </c>
      <c r="BD86" s="29">
        <v>19.97</v>
      </c>
      <c r="BE86" s="29">
        <v>20.5</v>
      </c>
      <c r="BF86" s="29">
        <v>27.22</v>
      </c>
      <c r="BG86" s="29">
        <v>21.23</v>
      </c>
      <c r="BH86" s="29">
        <v>12.13</v>
      </c>
      <c r="BI86" s="29">
        <v>46.09</v>
      </c>
      <c r="BJ86" s="29">
        <v>10.940000000000005</v>
      </c>
      <c r="BK86" s="29">
        <v>30.59</v>
      </c>
      <c r="BL86" s="29">
        <v>12.010000000000002</v>
      </c>
      <c r="BM86" s="29">
        <v>25.12</v>
      </c>
      <c r="BN86" s="29">
        <v>11.670000000000002</v>
      </c>
      <c r="BO86" s="30">
        <v>3.2359346642468241</v>
      </c>
      <c r="BP86" s="30">
        <v>1.1118721461187215</v>
      </c>
      <c r="BQ86" s="30" t="s">
        <v>111</v>
      </c>
      <c r="BR86" s="29">
        <v>2.9049883754278278</v>
      </c>
      <c r="BS86" s="30">
        <v>3.9074410163339381</v>
      </c>
      <c r="BT86" s="30">
        <v>2.2945205479452055</v>
      </c>
      <c r="BU86" s="30" t="s">
        <v>111</v>
      </c>
      <c r="BV86" s="30">
        <v>1.1111742409944891</v>
      </c>
      <c r="BW86" s="29">
        <v>65.990000000000009</v>
      </c>
      <c r="BX86" s="29">
        <v>64.87</v>
      </c>
      <c r="BY86" s="29">
        <v>66.25</v>
      </c>
      <c r="BZ86" s="29">
        <v>66.25</v>
      </c>
      <c r="CA86" s="29">
        <v>24.16</v>
      </c>
      <c r="CB86" s="29">
        <v>24.16</v>
      </c>
      <c r="CC86" s="29">
        <v>24.16</v>
      </c>
      <c r="CD86" s="29">
        <v>24.16</v>
      </c>
      <c r="CE86" s="29">
        <v>0</v>
      </c>
      <c r="CF86" s="29">
        <v>4.3010473369600177E-3</v>
      </c>
      <c r="CG86" s="30">
        <v>-2</v>
      </c>
      <c r="CH86" s="30">
        <v>-1.6282352941176543</v>
      </c>
      <c r="CI86" s="30">
        <v>-2</v>
      </c>
      <c r="CJ86" s="30">
        <v>-4</v>
      </c>
      <c r="CK86" s="30">
        <v>-2</v>
      </c>
      <c r="CL86" s="30">
        <v>1.0726666666666669</v>
      </c>
      <c r="CM86" s="30">
        <v>2</v>
      </c>
      <c r="CN86" s="30">
        <v>0.25477728310502284</v>
      </c>
      <c r="CO86" s="30">
        <v>0.86224999999999996</v>
      </c>
      <c r="CP86" s="33">
        <v>-9.6630547721537785E-2</v>
      </c>
      <c r="CQ86" s="29" t="s">
        <v>362</v>
      </c>
      <c r="CR86" t="s">
        <v>80</v>
      </c>
      <c r="CS86" t="s">
        <v>81</v>
      </c>
      <c r="CT86">
        <v>0</v>
      </c>
    </row>
    <row r="87" spans="1:98" ht="19.5" x14ac:dyDescent="0.4">
      <c r="A87" s="29" t="s">
        <v>363</v>
      </c>
      <c r="B87" s="29" t="s">
        <v>364</v>
      </c>
      <c r="C87" s="29">
        <v>175</v>
      </c>
      <c r="D87" s="30">
        <v>-0.14000000000000057</v>
      </c>
      <c r="E87" s="30">
        <v>19.940000000000001</v>
      </c>
      <c r="F87" s="29">
        <v>17753</v>
      </c>
      <c r="G87" s="29">
        <v>64.819999999999993</v>
      </c>
      <c r="H87" s="30">
        <v>2.6997840172786178</v>
      </c>
      <c r="I87" s="29">
        <v>21.77</v>
      </c>
      <c r="J87" s="30">
        <v>3.3207055615505205</v>
      </c>
      <c r="K87" s="30">
        <v>41.870283018867923</v>
      </c>
      <c r="L87" s="30">
        <v>0.24961663019693664</v>
      </c>
      <c r="M87" s="30" t="e">
        <v>#DIV/0!</v>
      </c>
      <c r="N87" s="31" t="e">
        <v>#DIV/0!</v>
      </c>
      <c r="O87" s="31">
        <v>0.12569999999999998</v>
      </c>
      <c r="P87" s="31">
        <v>4.6559279999999988E-2</v>
      </c>
      <c r="Q87" s="29">
        <v>0.82</v>
      </c>
      <c r="R87" s="32">
        <v>1.64</v>
      </c>
      <c r="S87" s="29">
        <v>1.39</v>
      </c>
      <c r="T87" s="29">
        <v>1.18</v>
      </c>
      <c r="U87" s="29">
        <v>1.25</v>
      </c>
      <c r="V87" s="29">
        <v>3.69</v>
      </c>
      <c r="W87" s="31">
        <v>1.6546762589928057</v>
      </c>
      <c r="X87" s="29">
        <v>3.1</v>
      </c>
      <c r="Y87" s="29">
        <v>5.25</v>
      </c>
      <c r="Z87" s="29">
        <v>6.14</v>
      </c>
      <c r="AA87" s="29">
        <v>9.8099999999999987</v>
      </c>
      <c r="AB87" s="31">
        <v>0.69354838709677413</v>
      </c>
      <c r="AC87" s="31">
        <v>0.16952380952380947</v>
      </c>
      <c r="AD87" s="31">
        <v>0.87213740458015232</v>
      </c>
      <c r="AE87" s="31">
        <v>0.10590094836670172</v>
      </c>
      <c r="AF87" s="33">
        <v>0.27350000000000002</v>
      </c>
      <c r="AG87" s="31">
        <v>0.4677</v>
      </c>
      <c r="AH87" s="31">
        <v>5.5100000000000003E-2</v>
      </c>
      <c r="AI87" s="29">
        <v>4198</v>
      </c>
      <c r="AJ87" s="29">
        <v>5346.1530000000002</v>
      </c>
      <c r="AK87" s="29">
        <v>19.940000000000001</v>
      </c>
      <c r="AL87" s="29">
        <v>28.53</v>
      </c>
      <c r="AM87" s="29">
        <v>31.52</v>
      </c>
      <c r="AN87" s="29">
        <v>29.15</v>
      </c>
      <c r="AO87" s="29">
        <v>27.37</v>
      </c>
      <c r="AP87" s="29">
        <v>26.26</v>
      </c>
      <c r="AQ87" s="29">
        <v>27.89</v>
      </c>
      <c r="AR87" s="29">
        <v>28.58</v>
      </c>
      <c r="AS87" s="29">
        <v>2.99</v>
      </c>
      <c r="AT87" s="29">
        <v>11.29</v>
      </c>
      <c r="AU87" s="29">
        <v>13.44</v>
      </c>
      <c r="AV87" s="29">
        <v>8.68</v>
      </c>
      <c r="AW87" s="29">
        <v>7.21</v>
      </c>
      <c r="AX87" s="29">
        <v>7.79</v>
      </c>
      <c r="AY87" s="29">
        <v>7</v>
      </c>
      <c r="AZ87" s="29">
        <v>9.0399999999999991</v>
      </c>
      <c r="BA87" s="29">
        <v>25.77</v>
      </c>
      <c r="BB87" s="29">
        <v>10.45</v>
      </c>
      <c r="BC87" s="29">
        <v>9.36</v>
      </c>
      <c r="BD87" s="29">
        <v>16.61</v>
      </c>
      <c r="BE87" s="29">
        <v>13.66</v>
      </c>
      <c r="BF87" s="29">
        <v>15.21</v>
      </c>
      <c r="BG87" s="29">
        <v>7.97</v>
      </c>
      <c r="BH87" s="29">
        <v>14.98</v>
      </c>
      <c r="BI87" s="29">
        <v>19.940000000000001</v>
      </c>
      <c r="BJ87" s="29">
        <v>-8.59</v>
      </c>
      <c r="BK87" s="29">
        <v>2.99</v>
      </c>
      <c r="BL87" s="29">
        <v>-8.2999999999999989</v>
      </c>
      <c r="BM87" s="29">
        <v>25.77</v>
      </c>
      <c r="BN87" s="29">
        <v>15.32</v>
      </c>
      <c r="BO87" s="30">
        <v>2.7232015245354932</v>
      </c>
      <c r="BP87" s="30">
        <v>2.3569546891464701</v>
      </c>
      <c r="BQ87" s="30">
        <v>1.9970684039087947</v>
      </c>
      <c r="BR87" s="29">
        <v>0.66279009524712085</v>
      </c>
      <c r="BS87" s="30">
        <v>5.3811338732729874</v>
      </c>
      <c r="BT87" s="30">
        <v>6.9749736564805058</v>
      </c>
      <c r="BU87" s="30">
        <v>3.5622149837133552</v>
      </c>
      <c r="BV87" s="30">
        <v>0.47608861697495092</v>
      </c>
      <c r="BW87" s="29">
        <v>46.61</v>
      </c>
      <c r="BX87" s="29">
        <v>47.52</v>
      </c>
      <c r="BY87" s="29">
        <v>47.26</v>
      </c>
      <c r="BZ87" s="29">
        <v>47.47</v>
      </c>
      <c r="CA87" s="29">
        <v>44.45</v>
      </c>
      <c r="CB87" s="29">
        <v>44.18</v>
      </c>
      <c r="CC87" s="29">
        <v>44.39</v>
      </c>
      <c r="CD87" s="29">
        <v>44.46</v>
      </c>
      <c r="CE87" s="29">
        <v>2.5597304954017019E-4</v>
      </c>
      <c r="CF87" s="29">
        <v>1.8495830907868438E-2</v>
      </c>
      <c r="CG87" s="30">
        <v>-0.92558019049424167</v>
      </c>
      <c r="CH87" s="30">
        <v>2</v>
      </c>
      <c r="CI87" s="30">
        <v>-1.3997840172786178</v>
      </c>
      <c r="CJ87" s="30">
        <v>-4</v>
      </c>
      <c r="CK87" s="30">
        <v>-2</v>
      </c>
      <c r="CL87" s="30">
        <v>-0.67066666666666663</v>
      </c>
      <c r="CM87" s="30">
        <v>-1.6879999999999999</v>
      </c>
      <c r="CN87" s="30">
        <v>0.96114976290832466</v>
      </c>
      <c r="CO87" s="30">
        <v>0.13775000000000001</v>
      </c>
      <c r="CP87" s="33">
        <v>0.64020046567587929</v>
      </c>
      <c r="CQ87" s="29" t="s">
        <v>365</v>
      </c>
      <c r="CR87" t="s">
        <v>80</v>
      </c>
      <c r="CS87" t="s">
        <v>94</v>
      </c>
      <c r="CT87">
        <v>0</v>
      </c>
    </row>
    <row r="88" spans="1:98" ht="19.5" x14ac:dyDescent="0.4">
      <c r="A88" s="29" t="s">
        <v>366</v>
      </c>
      <c r="B88" s="29" t="s">
        <v>367</v>
      </c>
      <c r="C88" s="29">
        <v>144</v>
      </c>
      <c r="D88" s="30">
        <v>-0.2099999999999973</v>
      </c>
      <c r="E88" s="30">
        <v>18.850000000000001</v>
      </c>
      <c r="F88" s="29">
        <v>11386</v>
      </c>
      <c r="G88" s="29">
        <v>41.44</v>
      </c>
      <c r="H88" s="30">
        <v>3.4749034749034751</v>
      </c>
      <c r="I88" s="29">
        <v>28.51</v>
      </c>
      <c r="J88" s="30">
        <v>1.5141562907974258</v>
      </c>
      <c r="K88" s="30">
        <v>21.402255639097746</v>
      </c>
      <c r="L88" s="30">
        <v>1.34</v>
      </c>
      <c r="M88" s="30" t="e">
        <v>#DIV/0!</v>
      </c>
      <c r="N88" s="31" t="e">
        <v>#DIV/0!</v>
      </c>
      <c r="O88" s="31">
        <v>0.12379999999999999</v>
      </c>
      <c r="P88" s="31">
        <v>3.5626888888888888E-2</v>
      </c>
      <c r="Q88" s="29">
        <v>1.36</v>
      </c>
      <c r="R88" s="32">
        <v>2.12</v>
      </c>
      <c r="S88" s="29">
        <v>1.74</v>
      </c>
      <c r="T88" s="29">
        <v>2.06</v>
      </c>
      <c r="U88" s="29">
        <v>0.68</v>
      </c>
      <c r="V88" s="29">
        <v>0.4</v>
      </c>
      <c r="W88" s="31">
        <v>-0.77011494252873558</v>
      </c>
      <c r="X88" s="29">
        <v>4.3600000000000003</v>
      </c>
      <c r="Y88" s="29">
        <v>5.34</v>
      </c>
      <c r="Z88" s="29">
        <v>6.4</v>
      </c>
      <c r="AA88" s="29">
        <v>3.54</v>
      </c>
      <c r="AB88" s="31">
        <v>0.22477064220183474</v>
      </c>
      <c r="AC88" s="31">
        <v>0.19850187265917613</v>
      </c>
      <c r="AD88" s="31">
        <v>-0.49137931034482757</v>
      </c>
      <c r="AE88" s="31">
        <v>-5.1023017902813272E-2</v>
      </c>
      <c r="AF88" s="33">
        <v>1.3299999999999999E-2</v>
      </c>
      <c r="AG88" s="31">
        <v>0.25690000000000002</v>
      </c>
      <c r="AH88" s="31">
        <v>0.1406</v>
      </c>
      <c r="AI88" s="29">
        <v>7421</v>
      </c>
      <c r="AJ88" s="29">
        <v>7519.6993000000002</v>
      </c>
      <c r="AK88" s="29">
        <v>18.850000000000001</v>
      </c>
      <c r="AL88" s="29">
        <v>23.2</v>
      </c>
      <c r="AM88" s="29">
        <v>18.46</v>
      </c>
      <c r="AN88" s="29">
        <v>18.149999999999999</v>
      </c>
      <c r="AO88" s="29">
        <v>19.62</v>
      </c>
      <c r="AP88" s="29">
        <v>19.350000000000001</v>
      </c>
      <c r="AQ88" s="29">
        <v>17.63</v>
      </c>
      <c r="AR88" s="29">
        <v>18.84</v>
      </c>
      <c r="AS88" s="29">
        <v>3.88</v>
      </c>
      <c r="AT88" s="29">
        <v>7</v>
      </c>
      <c r="AU88" s="29">
        <v>1.72</v>
      </c>
      <c r="AV88" s="29">
        <v>3.53</v>
      </c>
      <c r="AW88" s="29">
        <v>6.06</v>
      </c>
      <c r="AX88" s="29">
        <v>6.46</v>
      </c>
      <c r="AY88" s="29">
        <v>4.6399999999999997</v>
      </c>
      <c r="AZ88" s="29">
        <v>4.8899999999999997</v>
      </c>
      <c r="BA88" s="29">
        <v>1.83</v>
      </c>
      <c r="BB88" s="29">
        <v>3.11</v>
      </c>
      <c r="BC88" s="29">
        <v>8.5299999999999994</v>
      </c>
      <c r="BD88" s="29">
        <v>8.09</v>
      </c>
      <c r="BE88" s="29">
        <v>6.82</v>
      </c>
      <c r="BF88" s="29">
        <v>6.5</v>
      </c>
      <c r="BG88" s="29">
        <v>4.8099999999999996</v>
      </c>
      <c r="BH88" s="29">
        <v>5.34</v>
      </c>
      <c r="BI88" s="29">
        <v>18.850000000000001</v>
      </c>
      <c r="BJ88" s="29">
        <v>-4.3499999999999979</v>
      </c>
      <c r="BK88" s="29">
        <v>3.88</v>
      </c>
      <c r="BL88" s="29">
        <v>-3.12</v>
      </c>
      <c r="BM88" s="29">
        <v>1.83</v>
      </c>
      <c r="BN88" s="29">
        <v>-1.2799999999999998</v>
      </c>
      <c r="BO88" s="30">
        <v>0.45505996496429052</v>
      </c>
      <c r="BP88" s="30">
        <v>0.62493606138107416</v>
      </c>
      <c r="BQ88" s="30">
        <v>0.32787444558171275</v>
      </c>
      <c r="BR88" s="29">
        <v>3.6180979066880905</v>
      </c>
      <c r="BS88" s="30">
        <v>0.95000673763643717</v>
      </c>
      <c r="BT88" s="30">
        <v>1.2338874680306906</v>
      </c>
      <c r="BU88" s="30">
        <v>1.041624019106107</v>
      </c>
      <c r="BV88" s="30">
        <v>1.2271429364738178</v>
      </c>
      <c r="BW88" s="29">
        <v>69.69</v>
      </c>
      <c r="BX88" s="29">
        <v>58.58</v>
      </c>
      <c r="BY88" s="29">
        <v>55.81</v>
      </c>
      <c r="BZ88" s="29">
        <v>56.81</v>
      </c>
      <c r="CA88" s="29">
        <v>9.4</v>
      </c>
      <c r="CB88" s="29">
        <v>19.84</v>
      </c>
      <c r="CC88" s="29">
        <v>20.58</v>
      </c>
      <c r="CD88" s="29">
        <v>21.37</v>
      </c>
      <c r="CE88" s="29">
        <v>1.1863234682538568</v>
      </c>
      <c r="CF88" s="29">
        <v>-0.18878811706034782</v>
      </c>
      <c r="CG88" s="30">
        <v>-2</v>
      </c>
      <c r="CH88" s="30">
        <v>-2</v>
      </c>
      <c r="CI88" s="30">
        <v>-2</v>
      </c>
      <c r="CJ88" s="30">
        <v>-3.775010879313534E-2</v>
      </c>
      <c r="CK88" s="30">
        <v>-0.85363408521303275</v>
      </c>
      <c r="CL88" s="30">
        <v>-0.74333333333333329</v>
      </c>
      <c r="CM88" s="30">
        <v>-0.87199999999999989</v>
      </c>
      <c r="CN88" s="30">
        <v>0.40833075447570338</v>
      </c>
      <c r="CO88" s="30">
        <v>0.35150000000000003</v>
      </c>
      <c r="CP88" s="33">
        <v>0.18697048395618099</v>
      </c>
      <c r="CQ88" s="29" t="s">
        <v>368</v>
      </c>
      <c r="CR88" t="s">
        <v>80</v>
      </c>
      <c r="CS88" t="s">
        <v>81</v>
      </c>
      <c r="CT88">
        <v>0</v>
      </c>
    </row>
    <row r="89" spans="1:98" ht="19.5" x14ac:dyDescent="0.4">
      <c r="A89" s="29" t="s">
        <v>369</v>
      </c>
      <c r="B89" s="29" t="s">
        <v>370</v>
      </c>
      <c r="C89" s="29">
        <v>59.6</v>
      </c>
      <c r="D89" s="30">
        <v>-1.9999999999996021E-2</v>
      </c>
      <c r="E89" s="30">
        <v>25.45</v>
      </c>
      <c r="F89" s="29">
        <v>4967</v>
      </c>
      <c r="G89" s="29">
        <v>12.08</v>
      </c>
      <c r="H89" s="30">
        <v>4.9337748344370862</v>
      </c>
      <c r="I89" s="29">
        <v>15.56</v>
      </c>
      <c r="J89" s="30">
        <v>1.1719466872084909</v>
      </c>
      <c r="K89" s="30">
        <v>100</v>
      </c>
      <c r="L89" s="30">
        <v>1.34</v>
      </c>
      <c r="M89" s="30">
        <v>4.9275793650793647</v>
      </c>
      <c r="N89" s="31">
        <v>-0.25696029210406213</v>
      </c>
      <c r="O89" s="31">
        <v>0.26200000000000001</v>
      </c>
      <c r="P89" s="31">
        <v>5.3103355704697985E-2</v>
      </c>
      <c r="Q89" s="29">
        <v>3.17</v>
      </c>
      <c r="R89" s="32">
        <v>0.65</v>
      </c>
      <c r="S89" s="29">
        <v>1.8</v>
      </c>
      <c r="T89" s="29">
        <v>0.59</v>
      </c>
      <c r="U89" s="29">
        <v>0.02</v>
      </c>
      <c r="V89" s="29">
        <v>0.55000000000000004</v>
      </c>
      <c r="W89" s="31">
        <v>-0.69444444444444442</v>
      </c>
      <c r="X89" s="29">
        <v>-1.07</v>
      </c>
      <c r="Y89" s="29">
        <v>3.14</v>
      </c>
      <c r="Z89" s="29">
        <v>5.08</v>
      </c>
      <c r="AA89" s="29">
        <v>1.71</v>
      </c>
      <c r="AB89" s="31">
        <v>3.9345794392523361</v>
      </c>
      <c r="AC89" s="31">
        <v>0.61783439490445857</v>
      </c>
      <c r="AD89" s="31">
        <v>-0.76954177897574128</v>
      </c>
      <c r="AE89" s="31">
        <v>1.1017667844522969</v>
      </c>
      <c r="AF89" s="33">
        <v>0.42509999999999998</v>
      </c>
      <c r="AG89" s="31">
        <v>0.26090000000000002</v>
      </c>
      <c r="AH89" s="31">
        <v>-0.41810000000000003</v>
      </c>
      <c r="AI89" s="29">
        <v>2974</v>
      </c>
      <c r="AJ89" s="29">
        <v>4238.2474000000002</v>
      </c>
      <c r="AK89" s="29">
        <v>25.45</v>
      </c>
      <c r="AL89" s="29">
        <v>25.19</v>
      </c>
      <c r="AM89" s="29">
        <v>28.45</v>
      </c>
      <c r="AN89" s="29">
        <v>30.28</v>
      </c>
      <c r="AO89" s="29">
        <v>30.52</v>
      </c>
      <c r="AP89" s="29">
        <v>35.44</v>
      </c>
      <c r="AQ89" s="29">
        <v>32.33</v>
      </c>
      <c r="AR89" s="29">
        <v>64.86</v>
      </c>
      <c r="AS89" s="29">
        <v>12.21</v>
      </c>
      <c r="AT89" s="29">
        <v>7.55</v>
      </c>
      <c r="AU89" s="29">
        <v>15.54</v>
      </c>
      <c r="AV89" s="29">
        <v>22.18</v>
      </c>
      <c r="AW89" s="29">
        <v>21.92</v>
      </c>
      <c r="AX89" s="29">
        <v>20.95</v>
      </c>
      <c r="AY89" s="29">
        <v>24.44</v>
      </c>
      <c r="AZ89" s="29">
        <v>-63991.89</v>
      </c>
      <c r="BA89" s="29">
        <v>7.4</v>
      </c>
      <c r="BB89" s="29">
        <v>0.46</v>
      </c>
      <c r="BC89" s="29">
        <v>10.81</v>
      </c>
      <c r="BD89" s="29">
        <v>17.670000000000002</v>
      </c>
      <c r="BE89" s="29">
        <v>16.43</v>
      </c>
      <c r="BF89" s="29">
        <v>13.23</v>
      </c>
      <c r="BG89" s="29">
        <v>27.42</v>
      </c>
      <c r="BH89" s="29">
        <v>-83559.460000000006</v>
      </c>
      <c r="BI89" s="29">
        <v>25.45</v>
      </c>
      <c r="BJ89" s="29">
        <v>0.25999999999999801</v>
      </c>
      <c r="BK89" s="29">
        <v>12.21</v>
      </c>
      <c r="BL89" s="29">
        <v>4.660000000000001</v>
      </c>
      <c r="BM89" s="29">
        <v>7.4</v>
      </c>
      <c r="BN89" s="29">
        <v>6.94</v>
      </c>
      <c r="BO89" s="30">
        <v>1.2121721587088097</v>
      </c>
      <c r="BP89" s="30">
        <v>2.2028268551236749</v>
      </c>
      <c r="BQ89" s="30">
        <v>7.9345238095238093</v>
      </c>
      <c r="BR89" s="29">
        <v>-3.318461920719773E-2</v>
      </c>
      <c r="BS89" s="30">
        <v>1.7599193006052454</v>
      </c>
      <c r="BT89" s="30">
        <v>4.0226148409893989</v>
      </c>
      <c r="BU89" s="30">
        <v>25.398809523809526</v>
      </c>
      <c r="BV89" s="30">
        <v>4.6141795981023311E-2</v>
      </c>
      <c r="BW89" s="29">
        <v>19.269999999999996</v>
      </c>
      <c r="BX89" s="29">
        <v>18.730000000000004</v>
      </c>
      <c r="BY89" s="29">
        <v>19.22</v>
      </c>
      <c r="BZ89" s="29">
        <v>19.239999999999995</v>
      </c>
      <c r="CA89" s="29">
        <v>74.14</v>
      </c>
      <c r="CB89" s="29">
        <v>74.13</v>
      </c>
      <c r="CC89" s="29">
        <v>74.13</v>
      </c>
      <c r="CD89" s="29">
        <v>74.13</v>
      </c>
      <c r="CE89" s="29">
        <v>-1.34879956838585E-4</v>
      </c>
      <c r="CF89" s="29">
        <v>-8.2101203893181207E-4</v>
      </c>
      <c r="CG89" s="30">
        <v>0.46636923841439548</v>
      </c>
      <c r="CH89" s="30">
        <v>-2</v>
      </c>
      <c r="CI89" s="30">
        <v>-2</v>
      </c>
      <c r="CJ89" s="30">
        <v>0.87480883411069088</v>
      </c>
      <c r="CK89" s="30">
        <v>-2</v>
      </c>
      <c r="CL89" s="30">
        <v>-0.3033333333333334</v>
      </c>
      <c r="CM89" s="30">
        <v>-2</v>
      </c>
      <c r="CN89" s="30">
        <v>0.23308330388692589</v>
      </c>
      <c r="CO89" s="30">
        <v>-1.04525</v>
      </c>
      <c r="CP89" s="33">
        <v>3.7038974708231436</v>
      </c>
      <c r="CQ89" s="29" t="s">
        <v>371</v>
      </c>
      <c r="CR89" t="s">
        <v>80</v>
      </c>
      <c r="CS89" t="s">
        <v>81</v>
      </c>
      <c r="CT89" t="s">
        <v>372</v>
      </c>
    </row>
    <row r="90" spans="1:98" ht="19.5" x14ac:dyDescent="0.4">
      <c r="A90" s="29" t="s">
        <v>373</v>
      </c>
      <c r="B90" s="29" t="s">
        <v>374</v>
      </c>
      <c r="C90" s="29">
        <v>69.099999999999994</v>
      </c>
      <c r="D90" s="30">
        <v>9.9999999999909051E-3</v>
      </c>
      <c r="E90" s="30">
        <v>23.96</v>
      </c>
      <c r="F90" s="29">
        <v>6147</v>
      </c>
      <c r="G90" s="29">
        <v>31.48</v>
      </c>
      <c r="H90" s="30">
        <v>2.1950444726810669</v>
      </c>
      <c r="I90" s="29">
        <v>21.46</v>
      </c>
      <c r="J90" s="30">
        <v>2.3543055602898706</v>
      </c>
      <c r="K90" s="30">
        <v>70.65517241379311</v>
      </c>
      <c r="L90" s="30">
        <v>1.34</v>
      </c>
      <c r="M90" s="30" t="e">
        <v>#DIV/0!</v>
      </c>
      <c r="N90" s="31" t="e">
        <v>#DIV/0!</v>
      </c>
      <c r="O90" s="31">
        <v>0.1065</v>
      </c>
      <c r="P90" s="31">
        <v>4.8518379160636768E-2</v>
      </c>
      <c r="Q90" s="29">
        <v>0.96</v>
      </c>
      <c r="R90" s="32">
        <v>0.87</v>
      </c>
      <c r="S90" s="29">
        <v>0.96</v>
      </c>
      <c r="T90" s="29">
        <v>1.17</v>
      </c>
      <c r="U90" s="29">
        <v>0.41</v>
      </c>
      <c r="V90" s="29">
        <v>0.34</v>
      </c>
      <c r="W90" s="31">
        <v>-0.64583333333333326</v>
      </c>
      <c r="X90" s="29">
        <v>3.1</v>
      </c>
      <c r="Y90" s="29">
        <v>3.49</v>
      </c>
      <c r="Z90" s="29">
        <v>3.82</v>
      </c>
      <c r="AA90" s="29">
        <v>2.2599999999999998</v>
      </c>
      <c r="AB90" s="31">
        <v>0.12580645161290327</v>
      </c>
      <c r="AC90" s="31">
        <v>9.4555873925501313E-2</v>
      </c>
      <c r="AD90" s="31">
        <v>-0.39733333333333337</v>
      </c>
      <c r="AE90" s="31">
        <v>-0.1180014174344437</v>
      </c>
      <c r="AF90" s="33">
        <v>4.9000000000000002E-2</v>
      </c>
      <c r="AG90" s="31">
        <v>0.74560000000000004</v>
      </c>
      <c r="AH90" s="31">
        <v>0.15440000000000001</v>
      </c>
      <c r="AI90" s="29">
        <v>2489</v>
      </c>
      <c r="AJ90" s="29">
        <v>2610.9609999999998</v>
      </c>
      <c r="AK90" s="29">
        <v>23.96</v>
      </c>
      <c r="AL90" s="29">
        <v>25.02</v>
      </c>
      <c r="AM90" s="29">
        <v>27.52</v>
      </c>
      <c r="AN90" s="29">
        <v>29.71</v>
      </c>
      <c r="AO90" s="29">
        <v>23.01</v>
      </c>
      <c r="AP90" s="29">
        <v>24.65</v>
      </c>
      <c r="AQ90" s="29">
        <v>27.24</v>
      </c>
      <c r="AR90" s="29">
        <v>27.28</v>
      </c>
      <c r="AS90" s="29">
        <v>8.09</v>
      </c>
      <c r="AT90" s="29">
        <v>12.85</v>
      </c>
      <c r="AU90" s="29">
        <v>8.25</v>
      </c>
      <c r="AV90" s="29">
        <v>13.42</v>
      </c>
      <c r="AW90" s="29">
        <v>9.1300000000000008</v>
      </c>
      <c r="AX90" s="29">
        <v>13.8</v>
      </c>
      <c r="AY90" s="29">
        <v>14.75</v>
      </c>
      <c r="AZ90" s="29">
        <v>14.85</v>
      </c>
      <c r="BA90" s="29">
        <v>4.99</v>
      </c>
      <c r="BB90" s="29">
        <v>5.78</v>
      </c>
      <c r="BC90" s="29">
        <v>19.98</v>
      </c>
      <c r="BD90" s="29">
        <v>18.84</v>
      </c>
      <c r="BE90" s="29">
        <v>11.54</v>
      </c>
      <c r="BF90" s="29">
        <v>10.43</v>
      </c>
      <c r="BG90" s="29">
        <v>11.82</v>
      </c>
      <c r="BH90" s="29">
        <v>10.45</v>
      </c>
      <c r="BI90" s="29">
        <v>23.96</v>
      </c>
      <c r="BJ90" s="29">
        <v>-1.0599999999999987</v>
      </c>
      <c r="BK90" s="29">
        <v>8.09</v>
      </c>
      <c r="BL90" s="29">
        <v>-4.76</v>
      </c>
      <c r="BM90" s="29">
        <v>4.99</v>
      </c>
      <c r="BN90" s="29">
        <v>-0.79</v>
      </c>
      <c r="BO90" s="30">
        <v>1.42225793491362</v>
      </c>
      <c r="BP90" s="30">
        <v>1.4815733522324592</v>
      </c>
      <c r="BQ90" s="30">
        <v>0.70649895178197064</v>
      </c>
      <c r="BR90" s="29">
        <v>2.3323553479473835</v>
      </c>
      <c r="BS90" s="30">
        <v>2.1623141824025711</v>
      </c>
      <c r="BT90" s="30">
        <v>2.1413890857547839</v>
      </c>
      <c r="BU90" s="30">
        <v>2.229350104821803</v>
      </c>
      <c r="BV90" s="30">
        <v>1.0560501713920145</v>
      </c>
      <c r="BW90" s="29">
        <v>25.730000000000004</v>
      </c>
      <c r="BX90" s="29">
        <v>25.709999999999994</v>
      </c>
      <c r="BY90" s="29">
        <v>25.650000000000006</v>
      </c>
      <c r="BZ90" s="29">
        <v>25.650000000000006</v>
      </c>
      <c r="CA90" s="29">
        <v>68.540000000000006</v>
      </c>
      <c r="CB90" s="29">
        <v>68.569999999999993</v>
      </c>
      <c r="CC90" s="29">
        <v>68.59</v>
      </c>
      <c r="CD90" s="29">
        <v>68.599999999999994</v>
      </c>
      <c r="CE90" s="29">
        <v>8.7516720346236809E-4</v>
      </c>
      <c r="CF90" s="29">
        <v>-3.1110250464725375E-3</v>
      </c>
      <c r="CG90" s="30">
        <v>-2</v>
      </c>
      <c r="CH90" s="30">
        <v>-2</v>
      </c>
      <c r="CI90" s="30">
        <v>-0.8950444726810669</v>
      </c>
      <c r="CJ90" s="30">
        <v>-2.2781481607729881</v>
      </c>
      <c r="CK90" s="30">
        <v>-2</v>
      </c>
      <c r="CL90" s="30">
        <v>-0.40266666666666662</v>
      </c>
      <c r="CM90" s="30">
        <v>-0.41600000000000037</v>
      </c>
      <c r="CN90" s="30">
        <v>1.655750354358611</v>
      </c>
      <c r="CO90" s="30">
        <v>0.38600000000000001</v>
      </c>
      <c r="CP90" s="33">
        <v>0.70371982284119716</v>
      </c>
      <c r="CQ90" s="29" t="s">
        <v>375</v>
      </c>
      <c r="CR90" t="s">
        <v>80</v>
      </c>
      <c r="CS90" t="s">
        <v>81</v>
      </c>
      <c r="CT90" t="s">
        <v>376</v>
      </c>
    </row>
    <row r="91" spans="1:98" ht="19.5" x14ac:dyDescent="0.4">
      <c r="A91" s="29" t="s">
        <v>377</v>
      </c>
      <c r="B91" s="29" t="s">
        <v>378</v>
      </c>
      <c r="C91" s="29">
        <v>56.6</v>
      </c>
      <c r="D91" s="30">
        <v>0.17000000000000171</v>
      </c>
      <c r="E91" s="30">
        <v>21.4</v>
      </c>
      <c r="F91" s="29">
        <v>1645</v>
      </c>
      <c r="G91" s="29">
        <v>10.27</v>
      </c>
      <c r="H91" s="30">
        <v>5.5111976630963975</v>
      </c>
      <c r="I91" s="29" t="s">
        <v>110</v>
      </c>
      <c r="J91" s="30">
        <v>3.7376255058291057</v>
      </c>
      <c r="K91" s="30">
        <v>100</v>
      </c>
      <c r="L91" s="30">
        <v>1.34</v>
      </c>
      <c r="M91" s="30">
        <v>9.5086705202312132</v>
      </c>
      <c r="N91" s="31">
        <v>9.0526315789473681</v>
      </c>
      <c r="O91" s="31">
        <v>-9.4600000000000004E-2</v>
      </c>
      <c r="P91" s="31">
        <v>-1.7165053003533569E-2</v>
      </c>
      <c r="Q91" s="29">
        <v>-0.32</v>
      </c>
      <c r="R91" s="32">
        <v>-0.38</v>
      </c>
      <c r="S91" s="29">
        <v>1.58</v>
      </c>
      <c r="T91" s="29">
        <v>-0.61</v>
      </c>
      <c r="U91" s="29">
        <v>0.53</v>
      </c>
      <c r="V91" s="29">
        <v>0.16</v>
      </c>
      <c r="W91" s="31">
        <v>-0.89873417721518989</v>
      </c>
      <c r="X91" s="29">
        <v>-0.2</v>
      </c>
      <c r="Y91" s="29">
        <v>-0.84</v>
      </c>
      <c r="Z91" s="29">
        <v>1.29</v>
      </c>
      <c r="AA91" s="29">
        <v>0.2400000000000001</v>
      </c>
      <c r="AB91" s="31">
        <v>-3.1999999999999993</v>
      </c>
      <c r="AC91" s="31">
        <v>2.5357142857142856</v>
      </c>
      <c r="AD91" s="31">
        <v>-0.90243902439024382</v>
      </c>
      <c r="AE91" s="31">
        <v>2.9615384615384617</v>
      </c>
      <c r="AF91" s="33">
        <v>1.1365000000000001</v>
      </c>
      <c r="AG91" s="31">
        <v>3.2328000000000001</v>
      </c>
      <c r="AH91" s="31">
        <v>-0.28799999999999998</v>
      </c>
      <c r="AI91" s="29">
        <v>206</v>
      </c>
      <c r="AJ91" s="29">
        <v>440.11899999999997</v>
      </c>
      <c r="AK91" s="29">
        <v>21.4</v>
      </c>
      <c r="AL91" s="29">
        <v>38.57</v>
      </c>
      <c r="AM91" s="29">
        <v>42.96</v>
      </c>
      <c r="AN91" s="29">
        <v>17.739999999999998</v>
      </c>
      <c r="AO91" s="29">
        <v>25.69</v>
      </c>
      <c r="AP91" s="29">
        <v>-13.86</v>
      </c>
      <c r="AQ91" s="29">
        <v>-0.45</v>
      </c>
      <c r="AR91" s="29">
        <v>-27.06</v>
      </c>
      <c r="AS91" s="29">
        <v>-59.81</v>
      </c>
      <c r="AT91" s="29">
        <v>10.75</v>
      </c>
      <c r="AU91" s="29">
        <v>-212.15</v>
      </c>
      <c r="AV91" s="29">
        <v>-27.98</v>
      </c>
      <c r="AW91" s="29">
        <v>-65.59</v>
      </c>
      <c r="AX91" s="29">
        <v>-131.63999999999999</v>
      </c>
      <c r="AY91" s="29">
        <v>-74.33</v>
      </c>
      <c r="AZ91" s="29">
        <v>-87.01</v>
      </c>
      <c r="BA91" s="29">
        <v>25.83</v>
      </c>
      <c r="BB91" s="29">
        <v>9.61</v>
      </c>
      <c r="BC91" s="29">
        <v>-260.22000000000003</v>
      </c>
      <c r="BD91" s="29">
        <v>-29.74</v>
      </c>
      <c r="BE91" s="29">
        <v>255.61</v>
      </c>
      <c r="BF91" s="29">
        <v>-83.34</v>
      </c>
      <c r="BG91" s="29">
        <v>-61.57</v>
      </c>
      <c r="BH91" s="29">
        <v>-45.26</v>
      </c>
      <c r="BI91" s="29">
        <v>21.4</v>
      </c>
      <c r="BJ91" s="29">
        <v>-17.170000000000002</v>
      </c>
      <c r="BK91" s="29">
        <v>-59.81</v>
      </c>
      <c r="BL91" s="29">
        <v>-70.56</v>
      </c>
      <c r="BM91" s="29">
        <v>25.83</v>
      </c>
      <c r="BN91" s="29">
        <v>16.22</v>
      </c>
      <c r="BO91" s="30">
        <v>3.412621359223301</v>
      </c>
      <c r="BP91" s="30">
        <v>8.115384615384615</v>
      </c>
      <c r="BQ91" s="30">
        <v>2.435483870967742</v>
      </c>
      <c r="BR91" s="29">
        <v>0.53465418120135455</v>
      </c>
      <c r="BS91" s="30">
        <v>7.674757281553398</v>
      </c>
      <c r="BT91" s="30">
        <v>18.057692307692307</v>
      </c>
      <c r="BU91" s="30">
        <v>6.306451612903226</v>
      </c>
      <c r="BV91" s="30">
        <v>0.20698245612685146</v>
      </c>
      <c r="BW91" s="29">
        <v>49.33</v>
      </c>
      <c r="BX91" s="29">
        <v>53</v>
      </c>
      <c r="BY91" s="29">
        <v>52.99</v>
      </c>
      <c r="BZ91" s="29">
        <v>52.82</v>
      </c>
      <c r="CA91" s="29">
        <v>36.39</v>
      </c>
      <c r="CB91" s="29">
        <v>36.24</v>
      </c>
      <c r="CC91" s="29">
        <v>36.200000000000003</v>
      </c>
      <c r="CD91" s="29">
        <v>36.200000000000003</v>
      </c>
      <c r="CE91" s="29">
        <v>-5.2257643010142907E-3</v>
      </c>
      <c r="CF91" s="29">
        <v>7.1000086983840305E-2</v>
      </c>
      <c r="CG91" s="30">
        <v>-0.66930836240270908</v>
      </c>
      <c r="CH91" s="30">
        <v>-2</v>
      </c>
      <c r="CI91" s="30">
        <v>-2</v>
      </c>
      <c r="CJ91" s="30">
        <v>-4</v>
      </c>
      <c r="CK91" s="30">
        <v>-2</v>
      </c>
      <c r="CL91" s="30">
        <v>-0.57333333333333347</v>
      </c>
      <c r="CM91" s="30">
        <v>2</v>
      </c>
      <c r="CN91" s="30">
        <v>2</v>
      </c>
      <c r="CO91" s="30">
        <v>-0.72</v>
      </c>
      <c r="CP91" s="33">
        <v>7.2306460224239189</v>
      </c>
      <c r="CQ91" s="29" t="s">
        <v>379</v>
      </c>
      <c r="CR91" t="s">
        <v>80</v>
      </c>
      <c r="CS91" t="s">
        <v>81</v>
      </c>
      <c r="CT91" t="s">
        <v>380</v>
      </c>
    </row>
    <row r="92" spans="1:98" ht="19.5" x14ac:dyDescent="0.4">
      <c r="A92" s="29" t="s">
        <v>381</v>
      </c>
      <c r="B92" s="29" t="s">
        <v>382</v>
      </c>
      <c r="C92" s="29">
        <v>46.95</v>
      </c>
      <c r="D92" s="30">
        <v>-0.46999999999999886</v>
      </c>
      <c r="E92" s="30">
        <v>27.15</v>
      </c>
      <c r="F92" s="29">
        <v>4210</v>
      </c>
      <c r="G92" s="29">
        <v>14.55</v>
      </c>
      <c r="H92" s="30">
        <v>3.2268041237113403</v>
      </c>
      <c r="I92" s="29">
        <v>17.52</v>
      </c>
      <c r="J92" s="30">
        <v>2.2961806933854838</v>
      </c>
      <c r="K92" s="30">
        <v>100</v>
      </c>
      <c r="L92" s="30">
        <v>1.34</v>
      </c>
      <c r="M92" s="30" t="e">
        <v>#DIV/0!</v>
      </c>
      <c r="N92" s="31" t="e">
        <v>#DIV/0!</v>
      </c>
      <c r="O92" s="31">
        <v>0.14710000000000001</v>
      </c>
      <c r="P92" s="31">
        <v>4.5586900958466452E-2</v>
      </c>
      <c r="Q92" s="29">
        <v>0.4</v>
      </c>
      <c r="R92" s="32">
        <v>0.81</v>
      </c>
      <c r="S92" s="29">
        <v>0.54</v>
      </c>
      <c r="T92" s="29">
        <v>0.65</v>
      </c>
      <c r="U92" s="29">
        <v>0.37</v>
      </c>
      <c r="V92" s="29">
        <v>0.56999999999999995</v>
      </c>
      <c r="W92" s="31">
        <v>5.5555555555555393E-2</v>
      </c>
      <c r="X92" s="29">
        <v>1.63</v>
      </c>
      <c r="Y92" s="29">
        <v>1.86</v>
      </c>
      <c r="Z92" s="29">
        <v>2.73</v>
      </c>
      <c r="AA92" s="29">
        <v>2.1599999999999997</v>
      </c>
      <c r="AB92" s="31">
        <v>0.14110429447852774</v>
      </c>
      <c r="AC92" s="31">
        <v>0.46774193548387089</v>
      </c>
      <c r="AD92" s="31">
        <v>-5.6768558951965212E-2</v>
      </c>
      <c r="AE92" s="31">
        <v>-0.17064158548874708</v>
      </c>
      <c r="AF92" s="33">
        <v>-0.25740000000000002</v>
      </c>
      <c r="AG92" s="31">
        <v>0.2722</v>
      </c>
      <c r="AH92" s="31">
        <v>0.13289999999999999</v>
      </c>
      <c r="AI92" s="29">
        <v>2469</v>
      </c>
      <c r="AJ92" s="29">
        <v>1833.4793999999997</v>
      </c>
      <c r="AK92" s="29">
        <v>27.15</v>
      </c>
      <c r="AL92" s="29">
        <v>29.32</v>
      </c>
      <c r="AM92" s="29">
        <v>30.17</v>
      </c>
      <c r="AN92" s="29">
        <v>22.94</v>
      </c>
      <c r="AO92" s="29">
        <v>20.079999999999998</v>
      </c>
      <c r="AP92" s="29">
        <v>21.75</v>
      </c>
      <c r="AQ92" s="29">
        <v>20.85</v>
      </c>
      <c r="AR92" s="29">
        <v>19.36</v>
      </c>
      <c r="AS92" s="29">
        <v>8.61</v>
      </c>
      <c r="AT92" s="29">
        <v>8.0299999999999994</v>
      </c>
      <c r="AU92" s="29">
        <v>7.35</v>
      </c>
      <c r="AV92" s="29">
        <v>5.63</v>
      </c>
      <c r="AW92" s="29">
        <v>4.9400000000000004</v>
      </c>
      <c r="AX92" s="29">
        <v>3.52</v>
      </c>
      <c r="AY92" s="29">
        <v>4.9000000000000004</v>
      </c>
      <c r="AZ92" s="29">
        <v>4.37</v>
      </c>
      <c r="BA92" s="29">
        <v>9.1999999999999993</v>
      </c>
      <c r="BB92" s="29">
        <v>6.61</v>
      </c>
      <c r="BC92" s="29">
        <v>12.47</v>
      </c>
      <c r="BD92" s="29">
        <v>13.62</v>
      </c>
      <c r="BE92" s="29">
        <v>7.51</v>
      </c>
      <c r="BF92" s="29">
        <v>12.46</v>
      </c>
      <c r="BG92" s="29">
        <v>5.92</v>
      </c>
      <c r="BH92" s="29">
        <v>2.83</v>
      </c>
      <c r="BI92" s="29">
        <v>27.15</v>
      </c>
      <c r="BJ92" s="29">
        <v>-2.1700000000000017</v>
      </c>
      <c r="BK92" s="29">
        <v>8.61</v>
      </c>
      <c r="BL92" s="29">
        <v>0.58000000000000007</v>
      </c>
      <c r="BM92" s="29">
        <v>9.1999999999999993</v>
      </c>
      <c r="BN92" s="29">
        <v>2.589999999999999</v>
      </c>
      <c r="BO92" s="30">
        <v>0.8934791413527744</v>
      </c>
      <c r="BP92" s="30">
        <v>0.50285522337924082</v>
      </c>
      <c r="BQ92" s="30">
        <v>0.27316114542391917</v>
      </c>
      <c r="BR92" s="29">
        <v>7.4059564540997869</v>
      </c>
      <c r="BS92" s="30">
        <v>1.6289995949777238</v>
      </c>
      <c r="BT92" s="30">
        <v>1.6355391333557272</v>
      </c>
      <c r="BU92" s="30">
        <v>0.58394160583941601</v>
      </c>
      <c r="BV92" s="30">
        <v>1.4039289226142093</v>
      </c>
      <c r="BW92" s="29">
        <v>38.15</v>
      </c>
      <c r="BX92" s="29">
        <v>37.01</v>
      </c>
      <c r="BY92" s="29">
        <v>36.21</v>
      </c>
      <c r="BZ92" s="29">
        <v>36.86</v>
      </c>
      <c r="CA92" s="29">
        <v>57.24</v>
      </c>
      <c r="CB92" s="29">
        <v>57.34</v>
      </c>
      <c r="CC92" s="29">
        <v>57.65</v>
      </c>
      <c r="CD92" s="29">
        <v>57.83</v>
      </c>
      <c r="CE92" s="29">
        <v>1.0275667827072787E-2</v>
      </c>
      <c r="CF92" s="29">
        <v>-3.3546981771237938E-2</v>
      </c>
      <c r="CG92" s="30">
        <v>-2</v>
      </c>
      <c r="CH92" s="30">
        <v>-2</v>
      </c>
      <c r="CI92" s="30">
        <v>-1.9268041237113402</v>
      </c>
      <c r="CJ92" s="30">
        <v>-2.1231485156946235</v>
      </c>
      <c r="CK92" s="30">
        <v>-2</v>
      </c>
      <c r="CL92" s="30">
        <v>-0.19000000000000009</v>
      </c>
      <c r="CM92" s="30">
        <v>1.4679999999999995</v>
      </c>
      <c r="CN92" s="30">
        <v>0.40881039637218675</v>
      </c>
      <c r="CO92" s="30">
        <v>0.33224999999999999</v>
      </c>
      <c r="CP92" s="33">
        <v>0.28232176091860284</v>
      </c>
      <c r="CQ92" s="29" t="s">
        <v>383</v>
      </c>
      <c r="CR92" t="s">
        <v>80</v>
      </c>
      <c r="CS92" t="s">
        <v>81</v>
      </c>
      <c r="CT92">
        <v>0</v>
      </c>
    </row>
    <row r="93" spans="1:98" ht="19.5" x14ac:dyDescent="0.4">
      <c r="A93" s="29" t="s">
        <v>384</v>
      </c>
      <c r="B93" s="29" t="s">
        <v>385</v>
      </c>
      <c r="C93" s="29">
        <v>94.3</v>
      </c>
      <c r="D93" s="30">
        <v>-4.9999999999997158E-2</v>
      </c>
      <c r="E93" s="30">
        <v>37.47</v>
      </c>
      <c r="F93" s="29">
        <v>3910</v>
      </c>
      <c r="G93" s="29">
        <v>19.28</v>
      </c>
      <c r="H93" s="30">
        <v>4.8910788381742734</v>
      </c>
      <c r="I93" s="29">
        <v>37.869999999999997</v>
      </c>
      <c r="J93" s="30">
        <v>4.4393841268514844</v>
      </c>
      <c r="K93" s="30">
        <v>150.38461538461539</v>
      </c>
      <c r="L93" s="30">
        <v>1.1929050000000003</v>
      </c>
      <c r="M93" s="30">
        <v>170</v>
      </c>
      <c r="N93" s="31">
        <v>0.29374999999999996</v>
      </c>
      <c r="O93" s="31">
        <v>0.13</v>
      </c>
      <c r="P93" s="31">
        <v>2.6579003181336165E-2</v>
      </c>
      <c r="Q93" s="29">
        <v>0.45</v>
      </c>
      <c r="R93" s="32">
        <v>0.44</v>
      </c>
      <c r="S93" s="29">
        <v>0.5</v>
      </c>
      <c r="T93" s="29">
        <v>0.61</v>
      </c>
      <c r="U93" s="29">
        <v>0.42</v>
      </c>
      <c r="V93" s="29">
        <v>0.73</v>
      </c>
      <c r="W93" s="31">
        <v>0.45999999999999996</v>
      </c>
      <c r="X93" s="29">
        <v>0.16</v>
      </c>
      <c r="Y93" s="29">
        <v>1.45</v>
      </c>
      <c r="Z93" s="29">
        <v>2.2599999999999998</v>
      </c>
      <c r="AA93" s="29">
        <v>2.4899999999999998</v>
      </c>
      <c r="AB93" s="31">
        <v>8.0625</v>
      </c>
      <c r="AC93" s="31">
        <v>0.55862068965517231</v>
      </c>
      <c r="AD93" s="31">
        <v>0.31746031746031739</v>
      </c>
      <c r="AE93" s="31">
        <v>0.21455938697318011</v>
      </c>
      <c r="AF93" s="33">
        <v>0.38919999999999999</v>
      </c>
      <c r="AG93" s="31">
        <v>0.34870000000000001</v>
      </c>
      <c r="AH93" s="31">
        <v>-2.53E-2</v>
      </c>
      <c r="AI93" s="29">
        <v>634</v>
      </c>
      <c r="AJ93" s="29">
        <v>880.75279999999998</v>
      </c>
      <c r="AK93" s="29">
        <v>37.47</v>
      </c>
      <c r="AL93" s="29">
        <v>29.89</v>
      </c>
      <c r="AM93" s="29">
        <v>34.880000000000003</v>
      </c>
      <c r="AN93" s="29">
        <v>41.34</v>
      </c>
      <c r="AO93" s="29">
        <v>34.61</v>
      </c>
      <c r="AP93" s="29">
        <v>33.770000000000003</v>
      </c>
      <c r="AQ93" s="29">
        <v>39.74</v>
      </c>
      <c r="AR93" s="29">
        <v>37.229999999999997</v>
      </c>
      <c r="AS93" s="29">
        <v>21.07</v>
      </c>
      <c r="AT93" s="29">
        <v>11.27</v>
      </c>
      <c r="AU93" s="29">
        <v>17.02</v>
      </c>
      <c r="AV93" s="29">
        <v>21.26</v>
      </c>
      <c r="AW93" s="29">
        <v>15.19</v>
      </c>
      <c r="AX93" s="29">
        <v>13.52</v>
      </c>
      <c r="AY93" s="29">
        <v>18.61</v>
      </c>
      <c r="AZ93" s="29">
        <v>14.28</v>
      </c>
      <c r="BA93" s="29">
        <v>16.579999999999998</v>
      </c>
      <c r="BB93" s="29">
        <v>10.26</v>
      </c>
      <c r="BC93" s="29">
        <v>15.33</v>
      </c>
      <c r="BD93" s="29">
        <v>19.53</v>
      </c>
      <c r="BE93" s="29">
        <v>14.25</v>
      </c>
      <c r="BF93" s="29">
        <v>11.37</v>
      </c>
      <c r="BG93" s="29">
        <v>13.6</v>
      </c>
      <c r="BH93" s="29">
        <v>8.6</v>
      </c>
      <c r="BI93" s="29">
        <v>37.47</v>
      </c>
      <c r="BJ93" s="29">
        <v>7.5799999999999983</v>
      </c>
      <c r="BK93" s="29">
        <v>21.07</v>
      </c>
      <c r="BL93" s="29">
        <v>9.8000000000000007</v>
      </c>
      <c r="BM93" s="29">
        <v>16.579999999999998</v>
      </c>
      <c r="BN93" s="29">
        <v>6.3199999999999985</v>
      </c>
      <c r="BO93" s="30">
        <v>2.6356466876971609</v>
      </c>
      <c r="BP93" s="30">
        <v>1.4961685823754789</v>
      </c>
      <c r="BQ93" s="30">
        <v>1.4103260869565217</v>
      </c>
      <c r="BR93" s="29">
        <v>2.1477714040103013</v>
      </c>
      <c r="BS93" s="30">
        <v>4.6829652996845423</v>
      </c>
      <c r="BT93" s="30">
        <v>3.5038314176245211</v>
      </c>
      <c r="BU93" s="30">
        <v>2.3369565217391304</v>
      </c>
      <c r="BV93" s="30">
        <v>0.94798569768401519</v>
      </c>
      <c r="BW93" s="29">
        <v>44.36</v>
      </c>
      <c r="BX93" s="29">
        <v>44.36</v>
      </c>
      <c r="BY93" s="29">
        <v>44.45</v>
      </c>
      <c r="BZ93" s="29">
        <v>44.5</v>
      </c>
      <c r="CA93" s="29">
        <v>46.3</v>
      </c>
      <c r="CB93" s="29">
        <v>46.3</v>
      </c>
      <c r="CC93" s="29">
        <v>46.3</v>
      </c>
      <c r="CD93" s="29">
        <v>46.3</v>
      </c>
      <c r="CE93" s="29">
        <v>0</v>
      </c>
      <c r="CF93" s="29">
        <v>3.1537142167419319E-3</v>
      </c>
      <c r="CG93" s="30">
        <v>-2</v>
      </c>
      <c r="CH93" s="30">
        <v>-1.134735294117649</v>
      </c>
      <c r="CI93" s="30">
        <v>-2</v>
      </c>
      <c r="CJ93" s="30">
        <v>-4</v>
      </c>
      <c r="CK93" s="30">
        <v>-2</v>
      </c>
      <c r="CL93" s="30">
        <v>0.49799999999999994</v>
      </c>
      <c r="CM93" s="30">
        <v>2</v>
      </c>
      <c r="CN93" s="30">
        <v>0.66541015325670516</v>
      </c>
      <c r="CO93" s="30">
        <v>-6.3250000000000001E-2</v>
      </c>
      <c r="CP93" s="33">
        <v>0.32123385414760874</v>
      </c>
      <c r="CQ93" s="29" t="s">
        <v>386</v>
      </c>
      <c r="CR93" t="s">
        <v>80</v>
      </c>
      <c r="CS93" t="s">
        <v>81</v>
      </c>
      <c r="CT93">
        <v>0</v>
      </c>
    </row>
    <row r="94" spans="1:98" ht="19.5" x14ac:dyDescent="0.4">
      <c r="A94" s="29" t="s">
        <v>387</v>
      </c>
      <c r="B94" s="29" t="s">
        <v>388</v>
      </c>
      <c r="C94" s="29">
        <v>135.5</v>
      </c>
      <c r="D94" s="30">
        <v>-5.0000000000011369E-2</v>
      </c>
      <c r="E94" s="30">
        <v>58.2</v>
      </c>
      <c r="F94" s="29">
        <v>76761</v>
      </c>
      <c r="G94" s="29">
        <v>51.71</v>
      </c>
      <c r="H94" s="30">
        <v>2.6203829046606071</v>
      </c>
      <c r="I94" s="29">
        <v>21.14</v>
      </c>
      <c r="J94" s="30">
        <v>2.6745781954020469</v>
      </c>
      <c r="K94" s="30">
        <v>100</v>
      </c>
      <c r="L94" s="30">
        <v>1.34</v>
      </c>
      <c r="M94" s="30" t="e">
        <v>#DIV/0!</v>
      </c>
      <c r="N94" s="31" t="e">
        <v>#DIV/0!</v>
      </c>
      <c r="O94" s="31">
        <v>0.1285</v>
      </c>
      <c r="P94" s="31">
        <v>4.9038634686346866E-2</v>
      </c>
      <c r="Q94" s="29">
        <v>1.76</v>
      </c>
      <c r="R94" s="32">
        <v>1.69</v>
      </c>
      <c r="S94" s="29">
        <v>1.78</v>
      </c>
      <c r="T94" s="29">
        <v>1.8</v>
      </c>
      <c r="U94" s="29">
        <v>1.63</v>
      </c>
      <c r="V94" s="29">
        <v>1.57</v>
      </c>
      <c r="W94" s="31">
        <v>-0.11797752808988762</v>
      </c>
      <c r="X94" s="29">
        <v>5.0199999999999996</v>
      </c>
      <c r="Y94" s="29">
        <v>6.1</v>
      </c>
      <c r="Z94" s="29">
        <v>7.04</v>
      </c>
      <c r="AA94" s="29">
        <v>6.5699999999999994</v>
      </c>
      <c r="AB94" s="31">
        <v>0.21513944223107573</v>
      </c>
      <c r="AC94" s="31">
        <v>0.15409836065573779</v>
      </c>
      <c r="AD94" s="31">
        <v>-6.2767475035663392E-2</v>
      </c>
      <c r="AE94" s="31">
        <v>0.26890522329880828</v>
      </c>
      <c r="AF94" s="33">
        <v>0.25950000000000001</v>
      </c>
      <c r="AG94" s="31">
        <v>0.22140000000000001</v>
      </c>
      <c r="AH94" s="31">
        <v>1.5599999999999999E-2</v>
      </c>
      <c r="AI94" s="29">
        <v>22787</v>
      </c>
      <c r="AJ94" s="29">
        <v>28700.226500000001</v>
      </c>
      <c r="AK94" s="29">
        <v>58.2</v>
      </c>
      <c r="AL94" s="29">
        <v>60.14</v>
      </c>
      <c r="AM94" s="29">
        <v>61.4</v>
      </c>
      <c r="AN94" s="29">
        <v>63.09</v>
      </c>
      <c r="AO94" s="29">
        <v>64.8</v>
      </c>
      <c r="AP94" s="29">
        <v>67.88</v>
      </c>
      <c r="AQ94" s="29">
        <v>66.599999999999994</v>
      </c>
      <c r="AR94" s="29">
        <v>65.03</v>
      </c>
      <c r="AS94" s="29">
        <v>18.36</v>
      </c>
      <c r="AT94" s="29">
        <v>19.690000000000001</v>
      </c>
      <c r="AU94" s="29">
        <v>18.34</v>
      </c>
      <c r="AV94" s="29">
        <v>20.64</v>
      </c>
      <c r="AW94" s="29">
        <v>22.27</v>
      </c>
      <c r="AX94" s="29">
        <v>22.59</v>
      </c>
      <c r="AY94" s="29">
        <v>24.12</v>
      </c>
      <c r="AZ94" s="29">
        <v>24.36</v>
      </c>
      <c r="BA94" s="29">
        <v>13.65</v>
      </c>
      <c r="BB94" s="29">
        <v>15.43</v>
      </c>
      <c r="BC94" s="29">
        <v>16.670000000000002</v>
      </c>
      <c r="BD94" s="29">
        <v>17.66</v>
      </c>
      <c r="BE94" s="29">
        <v>18.66</v>
      </c>
      <c r="BF94" s="29">
        <v>18.68</v>
      </c>
      <c r="BG94" s="29">
        <v>20.9</v>
      </c>
      <c r="BH94" s="29">
        <v>18.63</v>
      </c>
      <c r="BI94" s="29">
        <v>58.2</v>
      </c>
      <c r="BJ94" s="29">
        <v>-1.9399999999999977</v>
      </c>
      <c r="BK94" s="29">
        <v>18.36</v>
      </c>
      <c r="BL94" s="29">
        <v>-1.3300000000000018</v>
      </c>
      <c r="BM94" s="29">
        <v>13.65</v>
      </c>
      <c r="BN94" s="29">
        <v>-1.7799999999999994</v>
      </c>
      <c r="BO94" s="30">
        <v>2.0430947470048713</v>
      </c>
      <c r="BP94" s="30">
        <v>2.2168392916805879</v>
      </c>
      <c r="BQ94" s="30">
        <v>1.9594299740897314</v>
      </c>
      <c r="BR94" s="29">
        <v>0.36497768778113304</v>
      </c>
      <c r="BS94" s="30">
        <v>2.8702769122745426</v>
      </c>
      <c r="BT94" s="30">
        <v>2.6555852544826819</v>
      </c>
      <c r="BU94" s="30">
        <v>3.1077321696440747</v>
      </c>
      <c r="BV94" s="30">
        <v>0.86062055846606744</v>
      </c>
      <c r="BW94" s="29">
        <v>18.590000000000003</v>
      </c>
      <c r="BX94" s="29">
        <v>18.560000000000002</v>
      </c>
      <c r="BY94" s="29">
        <v>18.409999999999997</v>
      </c>
      <c r="BZ94" s="29">
        <v>18.47</v>
      </c>
      <c r="CA94" s="29">
        <v>77.05</v>
      </c>
      <c r="CB94" s="29">
        <v>77.319999999999993</v>
      </c>
      <c r="CC94" s="29">
        <v>77.31</v>
      </c>
      <c r="CD94" s="29">
        <v>77.319999999999993</v>
      </c>
      <c r="CE94" s="29">
        <v>3.504234769329706E-3</v>
      </c>
      <c r="CF94" s="29">
        <v>-6.4365690801317932E-3</v>
      </c>
      <c r="CG94" s="30">
        <v>-0.32995537556226606</v>
      </c>
      <c r="CH94" s="30">
        <v>-2</v>
      </c>
      <c r="CI94" s="30">
        <v>-1.320382904660607</v>
      </c>
      <c r="CJ94" s="30">
        <v>-3.1322085210721249</v>
      </c>
      <c r="CK94" s="30">
        <v>-2</v>
      </c>
      <c r="CL94" s="30">
        <v>1.8800000000000001</v>
      </c>
      <c r="CM94" s="30">
        <v>-1.5640000000000001</v>
      </c>
      <c r="CN94" s="30">
        <v>0.30114869417529794</v>
      </c>
      <c r="CO94" s="30">
        <v>3.9E-2</v>
      </c>
      <c r="CP94" s="33">
        <v>0.21555559264952628</v>
      </c>
      <c r="CQ94" s="29" t="s">
        <v>389</v>
      </c>
      <c r="CR94" t="s">
        <v>80</v>
      </c>
      <c r="CS94" t="s">
        <v>94</v>
      </c>
      <c r="CT94">
        <v>0</v>
      </c>
    </row>
    <row r="95" spans="1:98" ht="19.5" x14ac:dyDescent="0.4">
      <c r="A95" s="29" t="s">
        <v>390</v>
      </c>
      <c r="B95" s="29" t="s">
        <v>391</v>
      </c>
      <c r="C95" s="29">
        <v>17.55</v>
      </c>
      <c r="D95" s="30">
        <v>9.9999999999909051E-3</v>
      </c>
      <c r="E95" s="30">
        <v>12.26</v>
      </c>
      <c r="F95" s="29">
        <v>2537</v>
      </c>
      <c r="G95" s="29">
        <v>17.21</v>
      </c>
      <c r="H95" s="30">
        <v>1.0197559558396281</v>
      </c>
      <c r="I95" s="29" t="s">
        <v>110</v>
      </c>
      <c r="J95" s="30">
        <v>1.6544975987937884</v>
      </c>
      <c r="K95" s="30">
        <v>31.712499999999999</v>
      </c>
      <c r="L95" s="30">
        <v>1.34</v>
      </c>
      <c r="M95" s="30">
        <v>362.42857142857144</v>
      </c>
      <c r="N95" s="31">
        <v>-0.50395480225988698</v>
      </c>
      <c r="O95" s="31">
        <v>-9.0399999999999994E-2</v>
      </c>
      <c r="P95" s="31">
        <v>-8.8648660968660961E-2</v>
      </c>
      <c r="Q95" s="29">
        <v>-0.11</v>
      </c>
      <c r="R95" s="32">
        <v>0.27</v>
      </c>
      <c r="S95" s="29">
        <v>0.33</v>
      </c>
      <c r="T95" s="29">
        <v>-0.66</v>
      </c>
      <c r="U95" s="29">
        <v>-0.47</v>
      </c>
      <c r="V95" s="29">
        <v>-0.36</v>
      </c>
      <c r="W95" s="31">
        <v>-2.0909090909090908</v>
      </c>
      <c r="X95" s="29">
        <v>-0.77</v>
      </c>
      <c r="Y95" s="29">
        <v>0.61</v>
      </c>
      <c r="Z95" s="29">
        <v>-0.98</v>
      </c>
      <c r="AA95" s="29">
        <v>-1.85</v>
      </c>
      <c r="AB95" s="31">
        <v>1.7922077922077921</v>
      </c>
      <c r="AC95" s="31">
        <v>-2.6065573770491803</v>
      </c>
      <c r="AD95" s="31">
        <v>-3.2560975609756095</v>
      </c>
      <c r="AE95" s="31">
        <v>-0.45154686078252959</v>
      </c>
      <c r="AF95" s="33">
        <v>-0.36399999999999999</v>
      </c>
      <c r="AG95" s="31">
        <v>0.25480000000000003</v>
      </c>
      <c r="AH95" s="31">
        <v>0.18820000000000001</v>
      </c>
      <c r="AI95" s="29">
        <v>2411</v>
      </c>
      <c r="AJ95" s="29">
        <v>1533.396</v>
      </c>
      <c r="AK95" s="29">
        <v>12.26</v>
      </c>
      <c r="AL95" s="29">
        <v>17.28</v>
      </c>
      <c r="AM95" s="29">
        <v>-0.36</v>
      </c>
      <c r="AN95" s="29">
        <v>9.99</v>
      </c>
      <c r="AO95" s="29">
        <v>19.37</v>
      </c>
      <c r="AP95" s="29">
        <v>17.920000000000002</v>
      </c>
      <c r="AQ95" s="29">
        <v>12.73</v>
      </c>
      <c r="AR95" s="29">
        <v>15.39</v>
      </c>
      <c r="AS95" s="29">
        <v>-16.09</v>
      </c>
      <c r="AT95" s="29">
        <v>-7.57</v>
      </c>
      <c r="AU95" s="29">
        <v>-28.7</v>
      </c>
      <c r="AV95" s="29">
        <v>-7.6</v>
      </c>
      <c r="AW95" s="29">
        <v>4.07</v>
      </c>
      <c r="AX95" s="29">
        <v>3.46</v>
      </c>
      <c r="AY95" s="29">
        <v>-3.01</v>
      </c>
      <c r="AZ95" s="29">
        <v>2.44</v>
      </c>
      <c r="BA95" s="29">
        <v>-12.47</v>
      </c>
      <c r="BB95" s="29">
        <v>-17.239999999999998</v>
      </c>
      <c r="BC95" s="29">
        <v>-21.92</v>
      </c>
      <c r="BD95" s="29">
        <v>-3.55</v>
      </c>
      <c r="BE95" s="29">
        <v>5.37</v>
      </c>
      <c r="BF95" s="29">
        <v>4.13</v>
      </c>
      <c r="BG95" s="29">
        <v>-1.68</v>
      </c>
      <c r="BH95" s="29">
        <v>3.26</v>
      </c>
      <c r="BI95" s="29">
        <v>12.26</v>
      </c>
      <c r="BJ95" s="29">
        <v>-5.0200000000000014</v>
      </c>
      <c r="BK95" s="29">
        <v>-16.09</v>
      </c>
      <c r="BL95" s="29">
        <v>-8.52</v>
      </c>
      <c r="BM95" s="29">
        <v>-12.47</v>
      </c>
      <c r="BN95" s="29">
        <v>4.7699999999999978</v>
      </c>
      <c r="BO95" s="30">
        <v>0.90833678971381171</v>
      </c>
      <c r="BP95" s="30">
        <v>0.71019108280254772</v>
      </c>
      <c r="BQ95" s="30">
        <v>0.25880635152400072</v>
      </c>
      <c r="BR95" s="29">
        <v>5.39280137079772</v>
      </c>
      <c r="BS95" s="30">
        <v>1.7805889672335131</v>
      </c>
      <c r="BT95" s="30">
        <v>1.3398544131028207</v>
      </c>
      <c r="BU95" s="30">
        <v>0.79941595181602487</v>
      </c>
      <c r="BV95" s="30">
        <v>0.92918558366918791</v>
      </c>
      <c r="BW95" s="29">
        <v>64.69</v>
      </c>
      <c r="BX95" s="29">
        <v>64.27000000000001</v>
      </c>
      <c r="BY95" s="29">
        <v>64.259999999999991</v>
      </c>
      <c r="BZ95" s="29">
        <v>64.25</v>
      </c>
      <c r="CA95" s="29">
        <v>30.42</v>
      </c>
      <c r="CB95" s="29">
        <v>30.42</v>
      </c>
      <c r="CC95" s="29">
        <v>30.42</v>
      </c>
      <c r="CD95" s="29">
        <v>30.42</v>
      </c>
      <c r="CE95" s="29">
        <v>0</v>
      </c>
      <c r="CF95" s="29">
        <v>-6.8037140974301913E-3</v>
      </c>
      <c r="CG95" s="30">
        <v>-2</v>
      </c>
      <c r="CH95" s="30">
        <v>-2</v>
      </c>
      <c r="CI95" s="30">
        <v>0.56048808832074393</v>
      </c>
      <c r="CJ95" s="30">
        <v>-0.41199359678343583</v>
      </c>
      <c r="CK95" s="30">
        <v>-2</v>
      </c>
      <c r="CL95" s="30">
        <v>-1.1826666666666668</v>
      </c>
      <c r="CM95" s="30">
        <v>-2</v>
      </c>
      <c r="CN95" s="30">
        <v>0.40888671519563252</v>
      </c>
      <c r="CO95" s="30">
        <v>0.47050000000000003</v>
      </c>
      <c r="CP95" s="33">
        <v>0.1528342281216033</v>
      </c>
      <c r="CQ95" s="29" t="s">
        <v>392</v>
      </c>
      <c r="CR95" t="s">
        <v>80</v>
      </c>
      <c r="CS95" t="s">
        <v>81</v>
      </c>
      <c r="CT95">
        <v>0</v>
      </c>
    </row>
    <row r="96" spans="1:98" ht="19.5" x14ac:dyDescent="0.4">
      <c r="A96" s="29" t="s">
        <v>393</v>
      </c>
      <c r="B96" s="29" t="s">
        <v>394</v>
      </c>
      <c r="C96" s="29">
        <v>13.05</v>
      </c>
      <c r="D96" s="30">
        <v>-4.9999999999997158E-2</v>
      </c>
      <c r="E96" s="30">
        <v>-1.26</v>
      </c>
      <c r="F96" s="29">
        <v>4602</v>
      </c>
      <c r="G96" s="29">
        <v>16.14</v>
      </c>
      <c r="H96" s="30">
        <v>0.80855018587360594</v>
      </c>
      <c r="I96" s="29">
        <v>12.43</v>
      </c>
      <c r="J96" s="30">
        <v>3.3020066040132079</v>
      </c>
      <c r="K96" s="30">
        <v>100</v>
      </c>
      <c r="L96" s="30">
        <v>1.34</v>
      </c>
      <c r="M96" s="30" t="e">
        <v>#DIV/0!</v>
      </c>
      <c r="N96" s="31" t="e">
        <v>#DIV/0!</v>
      </c>
      <c r="O96" s="31">
        <v>6.7599999999999993E-2</v>
      </c>
      <c r="P96" s="31">
        <v>8.3606436781609186E-2</v>
      </c>
      <c r="Q96" s="29">
        <v>0.31</v>
      </c>
      <c r="R96" s="32">
        <v>0.3</v>
      </c>
      <c r="S96" s="29">
        <v>0.24</v>
      </c>
      <c r="T96" s="29">
        <v>0.28999999999999998</v>
      </c>
      <c r="U96" s="29">
        <v>0.26</v>
      </c>
      <c r="V96" s="29">
        <v>0.14000000000000001</v>
      </c>
      <c r="W96" s="31">
        <v>-0.41666666666666657</v>
      </c>
      <c r="X96" s="29">
        <v>0.82</v>
      </c>
      <c r="Y96" s="29">
        <v>1.05</v>
      </c>
      <c r="Z96" s="29">
        <v>1.1399999999999999</v>
      </c>
      <c r="AA96" s="29">
        <v>0.83000000000000007</v>
      </c>
      <c r="AB96" s="31">
        <v>0.28048780487804892</v>
      </c>
      <c r="AC96" s="31">
        <v>8.5714285714285576E-2</v>
      </c>
      <c r="AD96" s="31">
        <v>-0.2385321100917431</v>
      </c>
      <c r="AE96" s="31">
        <v>5.8449074074074181E-2</v>
      </c>
      <c r="AF96" s="33">
        <v>-0.23799999999999999</v>
      </c>
      <c r="AG96" s="31">
        <v>1.5011000000000001</v>
      </c>
      <c r="AH96" s="31">
        <v>1.3122</v>
      </c>
      <c r="AI96" s="29">
        <v>1829</v>
      </c>
      <c r="AJ96" s="29">
        <v>1393.6980000000001</v>
      </c>
      <c r="AK96" s="29">
        <v>-1.26</v>
      </c>
      <c r="AL96" s="29">
        <v>15.36</v>
      </c>
      <c r="AM96" s="29">
        <v>11.85</v>
      </c>
      <c r="AN96" s="29">
        <v>18.559999999999999</v>
      </c>
      <c r="AO96" s="29">
        <v>11.2</v>
      </c>
      <c r="AP96" s="29">
        <v>8.67</v>
      </c>
      <c r="AQ96" s="29">
        <v>13.82</v>
      </c>
      <c r="AR96" s="29">
        <v>8.32</v>
      </c>
      <c r="AS96" s="29">
        <v>-8.4</v>
      </c>
      <c r="AT96" s="29">
        <v>7.37</v>
      </c>
      <c r="AU96" s="29">
        <v>3.91</v>
      </c>
      <c r="AV96" s="29">
        <v>11.65</v>
      </c>
      <c r="AW96" s="29">
        <v>2.4700000000000002</v>
      </c>
      <c r="AX96" s="29">
        <v>0.86</v>
      </c>
      <c r="AY96" s="29">
        <v>7.35</v>
      </c>
      <c r="AZ96" s="29">
        <v>1.77</v>
      </c>
      <c r="BA96" s="29">
        <v>17.95</v>
      </c>
      <c r="BB96" s="29">
        <v>19.07</v>
      </c>
      <c r="BC96" s="29">
        <v>28.49</v>
      </c>
      <c r="BD96" s="29">
        <v>22.79</v>
      </c>
      <c r="BE96" s="29">
        <v>18.690000000000001</v>
      </c>
      <c r="BF96" s="29">
        <v>22.55</v>
      </c>
      <c r="BG96" s="29">
        <v>18.649999999999999</v>
      </c>
      <c r="BH96" s="29">
        <v>17.97</v>
      </c>
      <c r="BI96" s="29">
        <v>-1.26</v>
      </c>
      <c r="BJ96" s="29">
        <v>-16.62</v>
      </c>
      <c r="BK96" s="29">
        <v>-8.4</v>
      </c>
      <c r="BL96" s="29">
        <v>-15.77</v>
      </c>
      <c r="BM96" s="29">
        <v>17.95</v>
      </c>
      <c r="BN96" s="29">
        <v>-1.120000000000001</v>
      </c>
      <c r="BO96" s="30">
        <v>2.1016949152542375</v>
      </c>
      <c r="BP96" s="30">
        <v>1.8547453703703705</v>
      </c>
      <c r="BQ96" s="30">
        <v>1.9122085048010975</v>
      </c>
      <c r="BR96" s="29">
        <v>0.78030184453504625</v>
      </c>
      <c r="BS96" s="30">
        <v>2.4390377255330784</v>
      </c>
      <c r="BT96" s="30">
        <v>2.6770833333333335</v>
      </c>
      <c r="BU96" s="30">
        <v>2.9581618655692732</v>
      </c>
      <c r="BV96" s="30">
        <v>1.1162359445052763</v>
      </c>
      <c r="BW96" s="29">
        <v>37.92</v>
      </c>
      <c r="BX96" s="29">
        <v>37.92</v>
      </c>
      <c r="BY96" s="29">
        <v>37.880000000000003</v>
      </c>
      <c r="BZ96" s="29">
        <v>37.93</v>
      </c>
      <c r="CA96" s="29">
        <v>58.93</v>
      </c>
      <c r="CB96" s="29">
        <v>58.93</v>
      </c>
      <c r="CC96" s="29">
        <v>58.93</v>
      </c>
      <c r="CD96" s="29">
        <v>58.93</v>
      </c>
      <c r="CE96" s="29">
        <v>0</v>
      </c>
      <c r="CF96" s="29">
        <v>2.6510544067637198E-4</v>
      </c>
      <c r="CG96" s="30">
        <v>-1.1606036890700926</v>
      </c>
      <c r="CH96" s="30">
        <v>-2</v>
      </c>
      <c r="CI96" s="30">
        <v>0.9828996282527882</v>
      </c>
      <c r="CJ96" s="30">
        <v>-4</v>
      </c>
      <c r="CK96" s="30">
        <v>-2</v>
      </c>
      <c r="CL96" s="30">
        <v>-2</v>
      </c>
      <c r="CM96" s="30">
        <v>-2</v>
      </c>
      <c r="CN96" s="30">
        <v>2</v>
      </c>
      <c r="CO96" s="30">
        <v>2</v>
      </c>
      <c r="CP96" s="33">
        <v>7.5535308696299319E-2</v>
      </c>
      <c r="CQ96" s="29" t="s">
        <v>395</v>
      </c>
      <c r="CR96" t="s">
        <v>80</v>
      </c>
      <c r="CS96" t="s">
        <v>81</v>
      </c>
      <c r="CT96" t="s">
        <v>396</v>
      </c>
    </row>
    <row r="97" spans="1:98" ht="19.5" x14ac:dyDescent="0.4">
      <c r="A97" s="29" t="s">
        <v>397</v>
      </c>
      <c r="B97" s="29" t="s">
        <v>398</v>
      </c>
      <c r="C97" s="29">
        <v>878</v>
      </c>
      <c r="D97" s="30">
        <v>1.7999999999999972</v>
      </c>
      <c r="E97" s="30">
        <v>100</v>
      </c>
      <c r="F97" s="29">
        <v>30614</v>
      </c>
      <c r="G97" s="29">
        <v>56.47</v>
      </c>
      <c r="H97" s="30">
        <v>15.54807862581902</v>
      </c>
      <c r="I97" s="29">
        <v>65.33</v>
      </c>
      <c r="J97" s="30">
        <v>18.011117072849302</v>
      </c>
      <c r="K97" s="30">
        <v>35.515081206496518</v>
      </c>
      <c r="L97" s="30">
        <v>1.34</v>
      </c>
      <c r="M97" s="30">
        <v>171.98876404494382</v>
      </c>
      <c r="N97" s="31">
        <v>-6.5719360568383678E-2</v>
      </c>
      <c r="O97" s="31">
        <v>0.24879999999999999</v>
      </c>
      <c r="P97" s="31">
        <v>1.6001977220956719E-2</v>
      </c>
      <c r="Q97" s="29">
        <v>3.91</v>
      </c>
      <c r="R97" s="32">
        <v>1.28</v>
      </c>
      <c r="S97" s="29">
        <v>2.64</v>
      </c>
      <c r="T97" s="29">
        <v>5</v>
      </c>
      <c r="U97" s="29">
        <v>2.2400000000000002</v>
      </c>
      <c r="V97" s="29">
        <v>2.86</v>
      </c>
      <c r="W97" s="31">
        <v>8.3333333333333232E-2</v>
      </c>
      <c r="X97" s="29">
        <v>10.34</v>
      </c>
      <c r="Y97" s="29">
        <v>8.1199999999999992</v>
      </c>
      <c r="Z97" s="29">
        <v>12.16</v>
      </c>
      <c r="AA97" s="29">
        <v>12.96</v>
      </c>
      <c r="AB97" s="31">
        <v>-0.21470019342359775</v>
      </c>
      <c r="AC97" s="31">
        <v>0.49753694581280805</v>
      </c>
      <c r="AD97" s="31">
        <v>0.23782234957020057</v>
      </c>
      <c r="AE97" s="31">
        <v>0.34387351778656128</v>
      </c>
      <c r="AF97" s="33">
        <v>0.24979999999999999</v>
      </c>
      <c r="AG97" s="31">
        <v>0.50690000000000002</v>
      </c>
      <c r="AH97" s="31">
        <v>0.20150000000000001</v>
      </c>
      <c r="AI97" s="29">
        <v>1360</v>
      </c>
      <c r="AJ97" s="29">
        <v>1699.7280000000001</v>
      </c>
      <c r="AK97" s="29">
        <v>100</v>
      </c>
      <c r="AL97" s="29">
        <v>100</v>
      </c>
      <c r="AM97" s="29">
        <v>100</v>
      </c>
      <c r="AN97" s="29">
        <v>100</v>
      </c>
      <c r="AO97" s="29">
        <v>100</v>
      </c>
      <c r="AP97" s="29">
        <v>100</v>
      </c>
      <c r="AQ97" s="29">
        <v>100</v>
      </c>
      <c r="AR97" s="29">
        <v>100</v>
      </c>
      <c r="AS97" s="29">
        <v>25.11</v>
      </c>
      <c r="AT97" s="29">
        <v>14.26</v>
      </c>
      <c r="AU97" s="29">
        <v>42.12</v>
      </c>
      <c r="AV97" s="29">
        <v>20.079999999999998</v>
      </c>
      <c r="AW97" s="29">
        <v>24.39</v>
      </c>
      <c r="AX97" s="29">
        <v>9.6300000000000008</v>
      </c>
      <c r="AY97" s="29">
        <v>39.43</v>
      </c>
      <c r="AZ97" s="29">
        <v>17.59</v>
      </c>
      <c r="BA97" s="29">
        <v>28.32</v>
      </c>
      <c r="BB97" s="29">
        <v>22.39</v>
      </c>
      <c r="BC97" s="29">
        <v>31.85</v>
      </c>
      <c r="BD97" s="29">
        <v>31.37</v>
      </c>
      <c r="BE97" s="29">
        <v>27.42</v>
      </c>
      <c r="BF97" s="29">
        <v>16.059999999999999</v>
      </c>
      <c r="BG97" s="29">
        <v>33.44</v>
      </c>
      <c r="BH97" s="29">
        <v>14.94</v>
      </c>
      <c r="BI97" s="29">
        <v>100</v>
      </c>
      <c r="BJ97" s="29">
        <v>0</v>
      </c>
      <c r="BK97" s="29">
        <v>25.11</v>
      </c>
      <c r="BL97" s="29">
        <v>10.85</v>
      </c>
      <c r="BM97" s="29">
        <v>28.32</v>
      </c>
      <c r="BN97" s="29">
        <v>5.93</v>
      </c>
      <c r="BO97" s="30">
        <v>5.0191176470588239</v>
      </c>
      <c r="BP97" s="30">
        <v>9.3616600790513829</v>
      </c>
      <c r="BQ97" s="30">
        <v>5.7624872579001023</v>
      </c>
      <c r="BR97" s="29">
        <v>2.5885026690704729</v>
      </c>
      <c r="BS97" s="30">
        <v>13.359558823529412</v>
      </c>
      <c r="BT97" s="30">
        <v>15.442687747035572</v>
      </c>
      <c r="BU97" s="30">
        <v>12.769622833843018</v>
      </c>
      <c r="BV97" s="30">
        <v>1.1663200971156575</v>
      </c>
      <c r="BW97" s="29">
        <v>51.01</v>
      </c>
      <c r="BX97" s="29">
        <v>54.11</v>
      </c>
      <c r="BY97" s="29">
        <v>51.97</v>
      </c>
      <c r="BZ97" s="29">
        <v>51.02</v>
      </c>
      <c r="CA97" s="29">
        <v>38.26</v>
      </c>
      <c r="CB97" s="29">
        <v>41.51</v>
      </c>
      <c r="CC97" s="29">
        <v>42.17</v>
      </c>
      <c r="CD97" s="29">
        <v>43.02</v>
      </c>
      <c r="CE97" s="29">
        <v>0.12100140494054124</v>
      </c>
      <c r="CF97" s="29">
        <v>2.9435540588504949E-3</v>
      </c>
      <c r="CG97" s="30">
        <v>-2</v>
      </c>
      <c r="CH97" s="30">
        <v>-2</v>
      </c>
      <c r="CI97" s="30">
        <v>-2</v>
      </c>
      <c r="CJ97" s="30">
        <v>-4</v>
      </c>
      <c r="CK97" s="30">
        <v>-2</v>
      </c>
      <c r="CL97" s="30">
        <v>2</v>
      </c>
      <c r="CM97" s="30">
        <v>0.28799999999999953</v>
      </c>
      <c r="CN97" s="30">
        <v>0.99373162055335984</v>
      </c>
      <c r="CO97" s="30">
        <v>0.50375000000000003</v>
      </c>
      <c r="CP97" s="33">
        <v>0.1494972982919851</v>
      </c>
      <c r="CQ97" s="29" t="s">
        <v>399</v>
      </c>
      <c r="CR97" t="s">
        <v>80</v>
      </c>
      <c r="CS97" t="s">
        <v>94</v>
      </c>
      <c r="CT97">
        <v>0</v>
      </c>
    </row>
    <row r="98" spans="1:98" ht="19.5" x14ac:dyDescent="0.4">
      <c r="A98" s="29" t="s">
        <v>400</v>
      </c>
      <c r="B98" s="29" t="s">
        <v>401</v>
      </c>
      <c r="C98" s="29">
        <v>70.8</v>
      </c>
      <c r="D98" s="30">
        <v>0.25999999999999801</v>
      </c>
      <c r="E98" s="30">
        <v>24.38</v>
      </c>
      <c r="F98" s="29">
        <v>8694</v>
      </c>
      <c r="G98" s="29">
        <v>17.12</v>
      </c>
      <c r="H98" s="30">
        <v>4.1355140186915884</v>
      </c>
      <c r="I98" s="29">
        <v>26.42</v>
      </c>
      <c r="J98" s="30">
        <v>2.2204242251500967</v>
      </c>
      <c r="K98" s="30">
        <v>29.876288659793815</v>
      </c>
      <c r="L98" s="30">
        <v>0.98058846153846158</v>
      </c>
      <c r="M98" s="30">
        <v>2173.5</v>
      </c>
      <c r="N98" s="31">
        <v>-0.2611717974180735</v>
      </c>
      <c r="O98" s="31">
        <v>0.1338</v>
      </c>
      <c r="P98" s="31">
        <v>3.2353898305084748E-2</v>
      </c>
      <c r="Q98" s="29">
        <v>7.0000000000000007E-2</v>
      </c>
      <c r="R98" s="32">
        <v>0.74</v>
      </c>
      <c r="S98" s="29">
        <v>0.56000000000000005</v>
      </c>
      <c r="T98" s="29">
        <v>0.98</v>
      </c>
      <c r="U98" s="29">
        <v>0.67</v>
      </c>
      <c r="V98" s="29">
        <v>0.4</v>
      </c>
      <c r="W98" s="31">
        <v>-0.28571428571428575</v>
      </c>
      <c r="X98" s="29">
        <v>-0.69</v>
      </c>
      <c r="Y98" s="29">
        <v>0.81</v>
      </c>
      <c r="Z98" s="29">
        <v>2.88</v>
      </c>
      <c r="AA98" s="29">
        <v>2.4500000000000002</v>
      </c>
      <c r="AB98" s="31">
        <v>2.1739130434782612</v>
      </c>
      <c r="AC98" s="31">
        <v>2.5555555555555554</v>
      </c>
      <c r="AD98" s="31">
        <v>0.26943005181347152</v>
      </c>
      <c r="AE98" s="31">
        <v>0.44022617124394192</v>
      </c>
      <c r="AF98" s="33">
        <v>9.8000000000000004E-2</v>
      </c>
      <c r="AG98" s="31">
        <v>0.53029999999999999</v>
      </c>
      <c r="AH98" s="31">
        <v>0.18479999999999999</v>
      </c>
      <c r="AI98" s="29">
        <v>3566</v>
      </c>
      <c r="AJ98" s="29">
        <v>3915.4680000000003</v>
      </c>
      <c r="AK98" s="29">
        <v>24.38</v>
      </c>
      <c r="AL98" s="29">
        <v>27.22</v>
      </c>
      <c r="AM98" s="29">
        <v>27.47</v>
      </c>
      <c r="AN98" s="29">
        <v>24.43</v>
      </c>
      <c r="AO98" s="29">
        <v>26.93</v>
      </c>
      <c r="AP98" s="29">
        <v>29.79</v>
      </c>
      <c r="AQ98" s="29">
        <v>25.45</v>
      </c>
      <c r="AR98" s="29">
        <v>25.05</v>
      </c>
      <c r="AS98" s="29">
        <v>5.98</v>
      </c>
      <c r="AT98" s="29">
        <v>11.98</v>
      </c>
      <c r="AU98" s="29">
        <v>7.73</v>
      </c>
      <c r="AV98" s="29">
        <v>3.48</v>
      </c>
      <c r="AW98" s="29">
        <v>9.76</v>
      </c>
      <c r="AX98" s="29">
        <v>13.75</v>
      </c>
      <c r="AY98" s="29">
        <v>1.87</v>
      </c>
      <c r="AZ98" s="29">
        <v>3.74</v>
      </c>
      <c r="BA98" s="29">
        <v>6.7</v>
      </c>
      <c r="BB98" s="29">
        <v>7.35</v>
      </c>
      <c r="BC98" s="29">
        <v>12.81</v>
      </c>
      <c r="BD98" s="29">
        <v>11.29</v>
      </c>
      <c r="BE98" s="29">
        <v>8.07</v>
      </c>
      <c r="BF98" s="29">
        <v>10.3</v>
      </c>
      <c r="BG98" s="29">
        <v>1.4</v>
      </c>
      <c r="BH98" s="29">
        <v>-1.83</v>
      </c>
      <c r="BI98" s="29">
        <v>24.38</v>
      </c>
      <c r="BJ98" s="29">
        <v>-2.84</v>
      </c>
      <c r="BK98" s="29">
        <v>5.98</v>
      </c>
      <c r="BL98" s="29">
        <v>-6</v>
      </c>
      <c r="BM98" s="29">
        <v>6.7</v>
      </c>
      <c r="BN98" s="29">
        <v>-0.64999999999999947</v>
      </c>
      <c r="BO98" s="30">
        <v>2.1144139091418959</v>
      </c>
      <c r="BP98" s="30">
        <v>1.2306138933764135</v>
      </c>
      <c r="BQ98" s="30">
        <v>0.90936925903245558</v>
      </c>
      <c r="BR98" s="29">
        <v>1.4417190300808809</v>
      </c>
      <c r="BS98" s="30">
        <v>3.9144699943914749</v>
      </c>
      <c r="BT98" s="30">
        <v>4.3663166397415187</v>
      </c>
      <c r="BU98" s="30">
        <v>2.4188609920391917</v>
      </c>
      <c r="BV98" s="30">
        <v>0.50853486092606048</v>
      </c>
      <c r="BW98" s="29">
        <v>42.04</v>
      </c>
      <c r="BX98" s="29">
        <v>41.65</v>
      </c>
      <c r="BY98" s="29">
        <v>41.44</v>
      </c>
      <c r="BZ98" s="29">
        <v>41.31</v>
      </c>
      <c r="CA98" s="29">
        <v>49.55</v>
      </c>
      <c r="CB98" s="29">
        <v>49.78</v>
      </c>
      <c r="CC98" s="29">
        <v>49.91</v>
      </c>
      <c r="CD98" s="29">
        <v>50.04</v>
      </c>
      <c r="CE98" s="29">
        <v>9.857954981502548E-3</v>
      </c>
      <c r="CF98" s="29">
        <v>-1.7455961606490433E-2</v>
      </c>
      <c r="CG98" s="30">
        <v>-2</v>
      </c>
      <c r="CH98" s="30">
        <v>0.11418552036199073</v>
      </c>
      <c r="CI98" s="30">
        <v>-2</v>
      </c>
      <c r="CJ98" s="30">
        <v>-1.9211312670669247</v>
      </c>
      <c r="CK98" s="30">
        <v>-1.9835051546391753</v>
      </c>
      <c r="CL98" s="30">
        <v>-0.37466666666666676</v>
      </c>
      <c r="CM98" s="30">
        <v>-1.5119999999999998</v>
      </c>
      <c r="CN98" s="30">
        <v>0.99019345718901453</v>
      </c>
      <c r="CO98" s="30">
        <v>0.46199999999999997</v>
      </c>
      <c r="CP98" s="33">
        <v>4.2101333850042222E-2</v>
      </c>
      <c r="CQ98" s="29" t="s">
        <v>402</v>
      </c>
      <c r="CR98" t="s">
        <v>80</v>
      </c>
      <c r="CS98" t="s">
        <v>81</v>
      </c>
      <c r="CT98" t="s">
        <v>403</v>
      </c>
    </row>
    <row r="99" spans="1:98" ht="19.5" x14ac:dyDescent="0.4">
      <c r="A99" s="29" t="s">
        <v>404</v>
      </c>
      <c r="B99" s="29" t="s">
        <v>405</v>
      </c>
      <c r="C99" s="29">
        <v>148</v>
      </c>
      <c r="D99" s="30">
        <v>-8.0200000000000031</v>
      </c>
      <c r="E99" s="30">
        <v>19.100000000000001</v>
      </c>
      <c r="F99" s="29">
        <v>19586</v>
      </c>
      <c r="G99" s="29">
        <v>11.94</v>
      </c>
      <c r="H99" s="30">
        <v>12.395309882747069</v>
      </c>
      <c r="I99" s="29">
        <v>62.98</v>
      </c>
      <c r="J99" s="30">
        <v>6.6394491962303688</v>
      </c>
      <c r="K99" s="30">
        <v>343.61403508771929</v>
      </c>
      <c r="L99" s="30">
        <v>0.17735747126436782</v>
      </c>
      <c r="M99" s="30">
        <v>6528.666666666667</v>
      </c>
      <c r="N99" s="31">
        <v>0.94314381270903014</v>
      </c>
      <c r="O99" s="31">
        <v>0.23100000000000001</v>
      </c>
      <c r="P99" s="31">
        <v>1.8636081081081082E-2</v>
      </c>
      <c r="Q99" s="29">
        <v>-0.76</v>
      </c>
      <c r="R99" s="32">
        <v>-0.01</v>
      </c>
      <c r="S99" s="29">
        <v>0.63</v>
      </c>
      <c r="T99" s="29">
        <v>0.69</v>
      </c>
      <c r="U99" s="29">
        <v>0.3</v>
      </c>
      <c r="V99" s="29">
        <v>0.62</v>
      </c>
      <c r="W99" s="31">
        <v>-1.5873015873015886E-2</v>
      </c>
      <c r="X99" s="29">
        <v>-0.75</v>
      </c>
      <c r="Y99" s="29">
        <v>-2.2200000000000002</v>
      </c>
      <c r="Z99" s="29">
        <v>2.0499999999999998</v>
      </c>
      <c r="AA99" s="29">
        <v>2.23</v>
      </c>
      <c r="AB99" s="31">
        <v>-1.9600000000000002</v>
      </c>
      <c r="AC99" s="31">
        <v>1.9234234234234231</v>
      </c>
      <c r="AD99" s="31">
        <v>3.5510204081632653</v>
      </c>
      <c r="AE99" s="31">
        <v>0.5230946882217089</v>
      </c>
      <c r="AF99" s="33">
        <v>1.2364999999999999</v>
      </c>
      <c r="AG99" s="31">
        <v>1.7445999999999999</v>
      </c>
      <c r="AH99" s="31">
        <v>0.1137</v>
      </c>
      <c r="AI99" s="29">
        <v>1319</v>
      </c>
      <c r="AJ99" s="29">
        <v>2949.9434999999999</v>
      </c>
      <c r="AK99" s="29">
        <v>19.100000000000001</v>
      </c>
      <c r="AL99" s="29">
        <v>14.78</v>
      </c>
      <c r="AM99" s="29">
        <v>29.9</v>
      </c>
      <c r="AN99" s="29">
        <v>33.15</v>
      </c>
      <c r="AO99" s="29">
        <v>37.61</v>
      </c>
      <c r="AP99" s="29">
        <v>14.39</v>
      </c>
      <c r="AQ99" s="29">
        <v>4.41</v>
      </c>
      <c r="AR99" s="29">
        <v>-5.26</v>
      </c>
      <c r="AS99" s="29">
        <v>13.9</v>
      </c>
      <c r="AT99" s="29">
        <v>8.39</v>
      </c>
      <c r="AU99" s="29">
        <v>23.31</v>
      </c>
      <c r="AV99" s="29">
        <v>25.36</v>
      </c>
      <c r="AW99" s="29">
        <v>27.01</v>
      </c>
      <c r="AX99" s="29">
        <v>-2.2599999999999998</v>
      </c>
      <c r="AY99" s="29">
        <v>-12.15</v>
      </c>
      <c r="AZ99" s="29">
        <v>-30.53</v>
      </c>
      <c r="BA99" s="29">
        <v>14.2</v>
      </c>
      <c r="BB99" s="29">
        <v>8.25</v>
      </c>
      <c r="BC99" s="29">
        <v>19.07</v>
      </c>
      <c r="BD99" s="29">
        <v>28.68</v>
      </c>
      <c r="BE99" s="29">
        <v>28.15</v>
      </c>
      <c r="BF99" s="29">
        <v>-0.88</v>
      </c>
      <c r="BG99" s="29">
        <v>-46.1</v>
      </c>
      <c r="BH99" s="29">
        <v>-34.83</v>
      </c>
      <c r="BI99" s="29">
        <v>19.100000000000001</v>
      </c>
      <c r="BJ99" s="29">
        <v>4.3200000000000021</v>
      </c>
      <c r="BK99" s="29">
        <v>13.9</v>
      </c>
      <c r="BL99" s="29">
        <v>5.51</v>
      </c>
      <c r="BM99" s="29">
        <v>14.2</v>
      </c>
      <c r="BN99" s="29">
        <v>5.9499999999999993</v>
      </c>
      <c r="BO99" s="30">
        <v>1.6830932524639879</v>
      </c>
      <c r="BP99" s="30">
        <v>2.1628175519630486</v>
      </c>
      <c r="BQ99" s="30">
        <v>1.0539845758354756</v>
      </c>
      <c r="BR99" s="29">
        <v>5.299379847155155</v>
      </c>
      <c r="BS99" s="30">
        <v>5.4890068233510236</v>
      </c>
      <c r="BT99" s="30">
        <v>3.7517321016166281</v>
      </c>
      <c r="BU99" s="30">
        <v>3.6426735218508997</v>
      </c>
      <c r="BV99" s="30">
        <v>1.209590261025947</v>
      </c>
      <c r="BW99" s="29">
        <v>34.959999999999994</v>
      </c>
      <c r="BX99" s="29">
        <v>34.72</v>
      </c>
      <c r="BY99" s="29">
        <v>35.92</v>
      </c>
      <c r="BZ99" s="29">
        <v>41.07</v>
      </c>
      <c r="CA99" s="29">
        <v>54.71</v>
      </c>
      <c r="CB99" s="29">
        <v>55.74</v>
      </c>
      <c r="CC99" s="29">
        <v>55.34</v>
      </c>
      <c r="CD99" s="29">
        <v>52.47</v>
      </c>
      <c r="CE99" s="29">
        <v>-4.0210856700391595E-2</v>
      </c>
      <c r="CF99" s="29">
        <v>0.171071388233905</v>
      </c>
      <c r="CG99" s="30">
        <v>-2</v>
      </c>
      <c r="CH99" s="30">
        <v>2</v>
      </c>
      <c r="CI99" s="30">
        <v>-2</v>
      </c>
      <c r="CJ99" s="30">
        <v>-4</v>
      </c>
      <c r="CK99" s="30">
        <v>-2</v>
      </c>
      <c r="CL99" s="30">
        <v>-0.72666666666666657</v>
      </c>
      <c r="CM99" s="30">
        <v>-2</v>
      </c>
      <c r="CN99" s="30">
        <v>2</v>
      </c>
      <c r="CO99" s="30">
        <v>0.28425</v>
      </c>
      <c r="CP99" s="33">
        <v>1.4438075524772445</v>
      </c>
      <c r="CQ99" s="29" t="s">
        <v>406</v>
      </c>
      <c r="CR99" t="s">
        <v>80</v>
      </c>
      <c r="CS99" t="s">
        <v>94</v>
      </c>
      <c r="CT99" t="s">
        <v>407</v>
      </c>
    </row>
    <row r="100" spans="1:98" ht="19.5" x14ac:dyDescent="0.4">
      <c r="A100" s="29" t="s">
        <v>408</v>
      </c>
      <c r="B100" s="29" t="s">
        <v>409</v>
      </c>
      <c r="C100" s="29">
        <v>144.5</v>
      </c>
      <c r="D100" s="30">
        <v>0</v>
      </c>
      <c r="E100" s="30">
        <v>35.82</v>
      </c>
      <c r="F100" s="29">
        <v>3324</v>
      </c>
      <c r="G100" s="29">
        <v>36.04</v>
      </c>
      <c r="H100" s="30">
        <v>4.0094339622641506</v>
      </c>
      <c r="I100" s="29">
        <v>11.97</v>
      </c>
      <c r="J100" s="30">
        <v>1.3372494950314182</v>
      </c>
      <c r="K100" s="30">
        <v>415.5</v>
      </c>
      <c r="L100" s="30">
        <v>1.34</v>
      </c>
      <c r="M100" s="30">
        <v>195.52941176470588</v>
      </c>
      <c r="N100" s="31">
        <v>4.6666666666666634E-2</v>
      </c>
      <c r="O100" s="31">
        <v>0.29270000000000002</v>
      </c>
      <c r="P100" s="31">
        <v>7.3002823529411773E-2</v>
      </c>
      <c r="Q100" s="29">
        <v>2.91</v>
      </c>
      <c r="R100" s="32">
        <v>3.79</v>
      </c>
      <c r="S100" s="29">
        <v>3.72</v>
      </c>
      <c r="T100" s="29">
        <v>1.87</v>
      </c>
      <c r="U100" s="29">
        <v>2.3199999999999998</v>
      </c>
      <c r="V100" s="29">
        <v>2.19</v>
      </c>
      <c r="W100" s="31">
        <v>-0.41129032258064518</v>
      </c>
      <c r="X100" s="29">
        <v>5.22</v>
      </c>
      <c r="Y100" s="29">
        <v>11.74</v>
      </c>
      <c r="Z100" s="29">
        <v>13.6</v>
      </c>
      <c r="AA100" s="29">
        <v>8.57</v>
      </c>
      <c r="AB100" s="31">
        <v>1.2490421455938698</v>
      </c>
      <c r="AC100" s="31">
        <v>0.15843270868824527</v>
      </c>
      <c r="AD100" s="31">
        <v>-0.39391796322489392</v>
      </c>
      <c r="AE100" s="31">
        <v>0.2592592592592593</v>
      </c>
      <c r="AF100" s="33">
        <v>1.54E-2</v>
      </c>
      <c r="AG100" s="31">
        <v>0.33360000000000001</v>
      </c>
      <c r="AH100" s="31">
        <v>3.49E-2</v>
      </c>
      <c r="AI100" s="29">
        <v>2448</v>
      </c>
      <c r="AJ100" s="29">
        <v>2485.6992</v>
      </c>
      <c r="AK100" s="29">
        <v>35.82</v>
      </c>
      <c r="AL100" s="29">
        <v>39.68</v>
      </c>
      <c r="AM100" s="29">
        <v>36.96</v>
      </c>
      <c r="AN100" s="29">
        <v>40.08</v>
      </c>
      <c r="AO100" s="29">
        <v>38.74</v>
      </c>
      <c r="AP100" s="29">
        <v>42.37</v>
      </c>
      <c r="AQ100" s="29">
        <v>38.99</v>
      </c>
      <c r="AR100" s="29">
        <v>39.950000000000003</v>
      </c>
      <c r="AS100" s="29">
        <v>10.68</v>
      </c>
      <c r="AT100" s="29">
        <v>13.19</v>
      </c>
      <c r="AU100" s="29">
        <v>11.03</v>
      </c>
      <c r="AV100" s="29">
        <v>19.89</v>
      </c>
      <c r="AW100" s="29">
        <v>18.11</v>
      </c>
      <c r="AX100" s="29">
        <v>21.05</v>
      </c>
      <c r="AY100" s="29">
        <v>19.239999999999998</v>
      </c>
      <c r="AZ100" s="29">
        <v>17.100000000000001</v>
      </c>
      <c r="BA100" s="29">
        <v>8.25</v>
      </c>
      <c r="BB100" s="29">
        <v>10.02</v>
      </c>
      <c r="BC100" s="29">
        <v>8.44</v>
      </c>
      <c r="BD100" s="29">
        <v>15.87</v>
      </c>
      <c r="BE100" s="29">
        <v>14.68</v>
      </c>
      <c r="BF100" s="29">
        <v>16.7</v>
      </c>
      <c r="BG100" s="29">
        <v>14.6</v>
      </c>
      <c r="BH100" s="29">
        <v>14.22</v>
      </c>
      <c r="BI100" s="29">
        <v>35.82</v>
      </c>
      <c r="BJ100" s="29">
        <v>-3.8599999999999994</v>
      </c>
      <c r="BK100" s="29">
        <v>10.68</v>
      </c>
      <c r="BL100" s="29">
        <v>-2.5099999999999998</v>
      </c>
      <c r="BM100" s="29">
        <v>8.25</v>
      </c>
      <c r="BN100" s="29">
        <v>-1.7699999999999996</v>
      </c>
      <c r="BO100" s="30">
        <v>0.91707516339869277</v>
      </c>
      <c r="BP100" s="30">
        <v>0.6152263374485597</v>
      </c>
      <c r="BQ100" s="30">
        <v>0.8813186813186813</v>
      </c>
      <c r="BR100" s="29">
        <v>1.1735894802182916</v>
      </c>
      <c r="BS100" s="30">
        <v>1.775735294117647</v>
      </c>
      <c r="BT100" s="30">
        <v>1.1666666666666667</v>
      </c>
      <c r="BU100" s="30">
        <v>1.0278388278388277</v>
      </c>
      <c r="BV100" s="30">
        <v>0.75306803860982563</v>
      </c>
      <c r="BW100" s="29">
        <v>31.150000000000006</v>
      </c>
      <c r="BX100" s="29">
        <v>31.150000000000006</v>
      </c>
      <c r="BY100" s="29">
        <v>31.150000000000006</v>
      </c>
      <c r="BZ100" s="29">
        <v>31.150000000000006</v>
      </c>
      <c r="CA100" s="29">
        <v>62.98</v>
      </c>
      <c r="CB100" s="29">
        <v>62.98</v>
      </c>
      <c r="CC100" s="29">
        <v>62.98</v>
      </c>
      <c r="CD100" s="29">
        <v>62.98</v>
      </c>
      <c r="CE100" s="29">
        <v>0</v>
      </c>
      <c r="CF100" s="29">
        <v>0</v>
      </c>
      <c r="CG100" s="30">
        <v>-1.9471789604365832</v>
      </c>
      <c r="CH100" s="30">
        <v>-2</v>
      </c>
      <c r="CI100" s="30">
        <v>-2</v>
      </c>
      <c r="CJ100" s="30">
        <v>0.43400134658288475</v>
      </c>
      <c r="CK100" s="30">
        <v>-2</v>
      </c>
      <c r="CL100" s="30">
        <v>0.38800000000000001</v>
      </c>
      <c r="CM100" s="30">
        <v>-2</v>
      </c>
      <c r="CN100" s="30">
        <v>0.5230351851851851</v>
      </c>
      <c r="CO100" s="30">
        <v>8.7249999999999994E-2</v>
      </c>
      <c r="CP100" s="33">
        <v>0.55210387291193874</v>
      </c>
      <c r="CQ100" s="29" t="s">
        <v>410</v>
      </c>
      <c r="CR100" t="s">
        <v>80</v>
      </c>
      <c r="CS100" t="s">
        <v>81</v>
      </c>
      <c r="CT100">
        <v>0</v>
      </c>
    </row>
    <row r="101" spans="1:98" ht="19.5" x14ac:dyDescent="0.4">
      <c r="A101" s="29" t="s">
        <v>411</v>
      </c>
      <c r="B101" s="29" t="s">
        <v>412</v>
      </c>
      <c r="C101" s="29">
        <v>144</v>
      </c>
      <c r="D101" s="30">
        <v>1.2600000000000051</v>
      </c>
      <c r="E101" s="30">
        <v>55.74</v>
      </c>
      <c r="F101" s="29">
        <v>23196</v>
      </c>
      <c r="G101" s="29">
        <v>37.14</v>
      </c>
      <c r="H101" s="30">
        <v>3.877221324717286</v>
      </c>
      <c r="I101" s="29">
        <v>20.079999999999998</v>
      </c>
      <c r="J101" s="30">
        <v>4.1585674161936437</v>
      </c>
      <c r="K101" s="30">
        <v>28.566502463054189</v>
      </c>
      <c r="L101" s="30">
        <v>1.34</v>
      </c>
      <c r="M101" s="30">
        <v>2577.3333333333335</v>
      </c>
      <c r="N101" s="31">
        <v>-0.17596034696406448</v>
      </c>
      <c r="O101" s="31">
        <v>0.21340000000000001</v>
      </c>
      <c r="P101" s="31">
        <v>5.5039416666666667E-2</v>
      </c>
      <c r="Q101" s="29">
        <v>3.46</v>
      </c>
      <c r="R101" s="32">
        <v>2.54</v>
      </c>
      <c r="S101" s="29">
        <v>2.5099999999999998</v>
      </c>
      <c r="T101" s="29">
        <v>1.93</v>
      </c>
      <c r="U101" s="29">
        <v>1.28</v>
      </c>
      <c r="V101" s="29">
        <v>2.12</v>
      </c>
      <c r="W101" s="31">
        <v>-0.15537848605577678</v>
      </c>
      <c r="X101" s="29">
        <v>5.83</v>
      </c>
      <c r="Y101" s="29">
        <v>11.21</v>
      </c>
      <c r="Z101" s="29">
        <v>7.56</v>
      </c>
      <c r="AA101" s="29">
        <v>7.45</v>
      </c>
      <c r="AB101" s="31">
        <v>0.92281303602058329</v>
      </c>
      <c r="AC101" s="31">
        <v>-0.32560214094558437</v>
      </c>
      <c r="AD101" s="31">
        <v>-0.32395644283121594</v>
      </c>
      <c r="AE101" s="31">
        <v>-0.27459986082115517</v>
      </c>
      <c r="AF101" s="33">
        <v>7.0199999999999999E-2</v>
      </c>
      <c r="AG101" s="31">
        <v>0.51400000000000001</v>
      </c>
      <c r="AH101" s="31">
        <v>-4.6799999999999987E-2</v>
      </c>
      <c r="AI101" s="29">
        <v>5212</v>
      </c>
      <c r="AJ101" s="29">
        <v>5577.8824000000004</v>
      </c>
      <c r="AK101" s="29">
        <v>55.74</v>
      </c>
      <c r="AL101" s="29">
        <v>52.77</v>
      </c>
      <c r="AM101" s="29">
        <v>49.32</v>
      </c>
      <c r="AN101" s="29">
        <v>53.54</v>
      </c>
      <c r="AO101" s="29">
        <v>52.91</v>
      </c>
      <c r="AP101" s="29">
        <v>51.35</v>
      </c>
      <c r="AQ101" s="29">
        <v>53.73</v>
      </c>
      <c r="AR101" s="29">
        <v>54.18</v>
      </c>
      <c r="AS101" s="29">
        <v>29.3</v>
      </c>
      <c r="AT101" s="29">
        <v>23.12</v>
      </c>
      <c r="AU101" s="29">
        <v>22.94</v>
      </c>
      <c r="AV101" s="29">
        <v>27.61</v>
      </c>
      <c r="AW101" s="29">
        <v>28.45</v>
      </c>
      <c r="AX101" s="29">
        <v>27.42</v>
      </c>
      <c r="AY101" s="29">
        <v>31.66</v>
      </c>
      <c r="AZ101" s="29">
        <v>30.41</v>
      </c>
      <c r="BA101" s="29">
        <v>25.88</v>
      </c>
      <c r="BB101" s="29">
        <v>18.04</v>
      </c>
      <c r="BC101" s="29">
        <v>28.75</v>
      </c>
      <c r="BD101" s="29">
        <v>21.5</v>
      </c>
      <c r="BE101" s="29">
        <v>25.12</v>
      </c>
      <c r="BF101" s="29">
        <v>23.92</v>
      </c>
      <c r="BG101" s="29">
        <v>26.26</v>
      </c>
      <c r="BH101" s="29">
        <v>25.4</v>
      </c>
      <c r="BI101" s="29">
        <v>55.74</v>
      </c>
      <c r="BJ101" s="29">
        <v>2.9699999999999989</v>
      </c>
      <c r="BK101" s="29">
        <v>29.3</v>
      </c>
      <c r="BL101" s="29">
        <v>6.18</v>
      </c>
      <c r="BM101" s="29">
        <v>25.88</v>
      </c>
      <c r="BN101" s="29">
        <v>7.84</v>
      </c>
      <c r="BO101" s="30">
        <v>1.7091327705295472</v>
      </c>
      <c r="BP101" s="30">
        <v>1.5244258872651357</v>
      </c>
      <c r="BQ101" s="30">
        <v>1.1417600664176006</v>
      </c>
      <c r="BR101" s="29">
        <v>2.642242830616429</v>
      </c>
      <c r="BS101" s="30">
        <v>3.6623177283192634</v>
      </c>
      <c r="BT101" s="30">
        <v>3.1947112038970076</v>
      </c>
      <c r="BU101" s="30">
        <v>2.6044001660440017</v>
      </c>
      <c r="BV101" s="30">
        <v>1.1355015388307454</v>
      </c>
      <c r="BW101" s="29">
        <v>64.55</v>
      </c>
      <c r="BX101" s="29">
        <v>63.64</v>
      </c>
      <c r="BY101" s="29">
        <v>60.2</v>
      </c>
      <c r="BZ101" s="29">
        <v>60.04</v>
      </c>
      <c r="CA101" s="29">
        <v>23.11</v>
      </c>
      <c r="CB101" s="29">
        <v>25.01</v>
      </c>
      <c r="CC101" s="29">
        <v>28.7</v>
      </c>
      <c r="CD101" s="29">
        <v>29.8</v>
      </c>
      <c r="CE101" s="29">
        <v>0.26808400086834272</v>
      </c>
      <c r="CF101" s="29">
        <v>-7.0809460123674839E-2</v>
      </c>
      <c r="CG101" s="30">
        <v>-2</v>
      </c>
      <c r="CH101" s="30">
        <v>-2</v>
      </c>
      <c r="CI101" s="30">
        <v>-2</v>
      </c>
      <c r="CJ101" s="30">
        <v>-4</v>
      </c>
      <c r="CK101" s="30">
        <v>-1.8088669950738918</v>
      </c>
      <c r="CL101" s="30">
        <v>1.7160000000000002</v>
      </c>
      <c r="CM101" s="30">
        <v>0.34000000000000058</v>
      </c>
      <c r="CN101" s="30">
        <v>1.1211999652052886</v>
      </c>
      <c r="CO101" s="30">
        <v>-0.11699999999999997</v>
      </c>
      <c r="CP101" s="33">
        <v>0.4603837932608017</v>
      </c>
      <c r="CQ101" s="29" t="s">
        <v>413</v>
      </c>
      <c r="CR101" t="s">
        <v>80</v>
      </c>
      <c r="CS101" t="s">
        <v>81</v>
      </c>
      <c r="CT101">
        <v>0</v>
      </c>
    </row>
    <row r="102" spans="1:98" ht="19.5" x14ac:dyDescent="0.4">
      <c r="A102" s="29" t="s">
        <v>414</v>
      </c>
      <c r="B102" s="29" t="s">
        <v>415</v>
      </c>
      <c r="C102" s="29">
        <v>93.8</v>
      </c>
      <c r="D102" s="30">
        <v>5.9999999999988063E-2</v>
      </c>
      <c r="E102" s="30">
        <v>34</v>
      </c>
      <c r="F102" s="29">
        <v>27209</v>
      </c>
      <c r="G102" s="29">
        <v>27.63</v>
      </c>
      <c r="H102" s="30">
        <v>3.3948606587043071</v>
      </c>
      <c r="I102" s="29">
        <v>52.11</v>
      </c>
      <c r="J102" s="30">
        <v>3.5250357342416625</v>
      </c>
      <c r="K102" s="30">
        <v>680.22500000000002</v>
      </c>
      <c r="L102" s="30">
        <v>1.34</v>
      </c>
      <c r="M102" s="30">
        <v>8.3926588525601478</v>
      </c>
      <c r="N102" s="31">
        <v>0.68299609513667026</v>
      </c>
      <c r="O102" s="31">
        <v>8.1199999999999994E-2</v>
      </c>
      <c r="P102" s="31">
        <v>2.3918507462686565E-2</v>
      </c>
      <c r="Q102" s="29">
        <v>0.81</v>
      </c>
      <c r="R102" s="32">
        <v>4.1900000000000004</v>
      </c>
      <c r="S102" s="29">
        <v>0.37</v>
      </c>
      <c r="T102" s="29">
        <v>0.16</v>
      </c>
      <c r="U102" s="29">
        <v>1.1000000000000001</v>
      </c>
      <c r="V102" s="29">
        <v>0.52</v>
      </c>
      <c r="W102" s="31">
        <v>0.40540540540540548</v>
      </c>
      <c r="X102" s="29">
        <v>6.18</v>
      </c>
      <c r="Y102" s="29">
        <v>7.02</v>
      </c>
      <c r="Z102" s="29">
        <v>1.67</v>
      </c>
      <c r="AA102" s="29">
        <v>2.3000000000000003</v>
      </c>
      <c r="AB102" s="31">
        <v>0.13592233009708737</v>
      </c>
      <c r="AC102" s="31">
        <v>-0.7621082621082621</v>
      </c>
      <c r="AD102" s="31">
        <v>-0.5993031358885017</v>
      </c>
      <c r="AE102" s="31">
        <v>-0.14254664010143092</v>
      </c>
      <c r="AF102" s="33">
        <v>0.63049999999999995</v>
      </c>
      <c r="AG102" s="31">
        <v>0.55469999999999997</v>
      </c>
      <c r="AH102" s="31">
        <v>-0.20480000000000001</v>
      </c>
      <c r="AI102" s="29">
        <v>4734</v>
      </c>
      <c r="AJ102" s="29">
        <v>7718.7870000000003</v>
      </c>
      <c r="AK102" s="29">
        <v>34</v>
      </c>
      <c r="AL102" s="29">
        <v>38.93</v>
      </c>
      <c r="AM102" s="29">
        <v>26.92</v>
      </c>
      <c r="AN102" s="29">
        <v>25.52</v>
      </c>
      <c r="AO102" s="29">
        <v>24.81</v>
      </c>
      <c r="AP102" s="29">
        <v>46.98</v>
      </c>
      <c r="AQ102" s="29">
        <v>31.75</v>
      </c>
      <c r="AR102" s="29">
        <v>32.979999999999997</v>
      </c>
      <c r="AS102" s="29">
        <v>17.45</v>
      </c>
      <c r="AT102" s="29">
        <v>28.44</v>
      </c>
      <c r="AU102" s="29">
        <v>8.89</v>
      </c>
      <c r="AV102" s="29">
        <v>8.49</v>
      </c>
      <c r="AW102" s="29">
        <v>10.46</v>
      </c>
      <c r="AX102" s="29">
        <v>39.78</v>
      </c>
      <c r="AY102" s="29">
        <v>19.86</v>
      </c>
      <c r="AZ102" s="29">
        <v>15.63</v>
      </c>
      <c r="BA102" s="29">
        <v>9.25</v>
      </c>
      <c r="BB102" s="29">
        <v>20.36</v>
      </c>
      <c r="BC102" s="29">
        <v>3.55</v>
      </c>
      <c r="BD102" s="29">
        <v>4.92</v>
      </c>
      <c r="BE102" s="29">
        <v>5.35</v>
      </c>
      <c r="BF102" s="29">
        <v>31.59</v>
      </c>
      <c r="BG102" s="29">
        <v>11.74</v>
      </c>
      <c r="BH102" s="29">
        <v>4.55</v>
      </c>
      <c r="BI102" s="29">
        <v>34</v>
      </c>
      <c r="BJ102" s="29">
        <v>-4.93</v>
      </c>
      <c r="BK102" s="29">
        <v>17.45</v>
      </c>
      <c r="BL102" s="29">
        <v>-10.990000000000002</v>
      </c>
      <c r="BM102" s="29">
        <v>9.25</v>
      </c>
      <c r="BN102" s="29">
        <v>-11.11</v>
      </c>
      <c r="BO102" s="30">
        <v>2.3538234051542037</v>
      </c>
      <c r="BP102" s="30">
        <v>1.7207027712370948</v>
      </c>
      <c r="BQ102" s="30">
        <v>0.51862704060276266</v>
      </c>
      <c r="BR102" s="29">
        <v>5.7968606691713731</v>
      </c>
      <c r="BS102" s="30">
        <v>5.4801436417406002</v>
      </c>
      <c r="BT102" s="30">
        <v>2.3897844593370765</v>
      </c>
      <c r="BU102" s="30">
        <v>2.5006278777731268</v>
      </c>
      <c r="BV102" s="30">
        <v>0.64323783548163393</v>
      </c>
      <c r="BW102" s="29">
        <v>6.1800000000000068</v>
      </c>
      <c r="BX102" s="29">
        <v>6.1500000000000057</v>
      </c>
      <c r="BY102" s="29">
        <v>5.8799999999999955</v>
      </c>
      <c r="BZ102" s="29">
        <v>5.7600000000000051</v>
      </c>
      <c r="CA102" s="29">
        <v>92.33</v>
      </c>
      <c r="CB102" s="29">
        <v>92.35</v>
      </c>
      <c r="CC102" s="29">
        <v>92.31</v>
      </c>
      <c r="CD102" s="29">
        <v>92.25</v>
      </c>
      <c r="CE102" s="29">
        <v>-8.6650424541012683E-4</v>
      </c>
      <c r="CF102" s="29">
        <v>-6.9164971221735261E-2</v>
      </c>
      <c r="CG102" s="30">
        <v>-2</v>
      </c>
      <c r="CH102" s="30">
        <v>-2</v>
      </c>
      <c r="CI102" s="30">
        <v>-2</v>
      </c>
      <c r="CJ102" s="30">
        <v>-4</v>
      </c>
      <c r="CK102" s="30">
        <v>-2</v>
      </c>
      <c r="CL102" s="30">
        <v>0.26666666666666666</v>
      </c>
      <c r="CM102" s="30">
        <v>2</v>
      </c>
      <c r="CN102" s="30">
        <v>1.3300116600253578</v>
      </c>
      <c r="CO102" s="30">
        <v>-0.51200000000000001</v>
      </c>
      <c r="CP102" s="33">
        <v>0.30711861175915045</v>
      </c>
      <c r="CQ102" s="29" t="s">
        <v>416</v>
      </c>
      <c r="CR102" t="s">
        <v>80</v>
      </c>
      <c r="CS102" t="s">
        <v>81</v>
      </c>
      <c r="CT102" t="s">
        <v>417</v>
      </c>
    </row>
    <row r="103" spans="1:98" ht="19.5" x14ac:dyDescent="0.4">
      <c r="A103" s="29" t="s">
        <v>418</v>
      </c>
      <c r="B103" s="29" t="s">
        <v>419</v>
      </c>
      <c r="C103" s="29">
        <v>146.5</v>
      </c>
      <c r="D103" s="30">
        <v>-0.59999999999999964</v>
      </c>
      <c r="E103" s="30">
        <v>36.770000000000003</v>
      </c>
      <c r="F103" s="29">
        <v>5597</v>
      </c>
      <c r="G103" s="29">
        <v>43.69</v>
      </c>
      <c r="H103" s="30">
        <v>3.3531700617990388</v>
      </c>
      <c r="I103" s="29">
        <v>35.130000000000003</v>
      </c>
      <c r="J103" s="30">
        <v>2.9363190719615888</v>
      </c>
      <c r="K103" s="30">
        <v>41.768656716417908</v>
      </c>
      <c r="L103" s="30">
        <v>1.34</v>
      </c>
      <c r="M103" s="30">
        <v>5597</v>
      </c>
      <c r="N103" s="31">
        <v>0.19197707736389691</v>
      </c>
      <c r="O103" s="31">
        <v>9.5000000000000001E-2</v>
      </c>
      <c r="P103" s="31">
        <v>2.8331399317406143E-2</v>
      </c>
      <c r="Q103" s="29">
        <v>0.9</v>
      </c>
      <c r="R103" s="32">
        <v>0.95</v>
      </c>
      <c r="S103" s="29">
        <v>1.29</v>
      </c>
      <c r="T103" s="29">
        <v>1.32</v>
      </c>
      <c r="U103" s="29">
        <v>0.88</v>
      </c>
      <c r="V103" s="29">
        <v>1</v>
      </c>
      <c r="W103" s="31">
        <v>-0.22480620155038761</v>
      </c>
      <c r="X103" s="29">
        <v>11.52</v>
      </c>
      <c r="Y103" s="29">
        <v>4.13</v>
      </c>
      <c r="Z103" s="29">
        <v>4.57</v>
      </c>
      <c r="AA103" s="29">
        <v>4.2</v>
      </c>
      <c r="AB103" s="31">
        <v>-0.64149305555555558</v>
      </c>
      <c r="AC103" s="31">
        <v>0.10653753026634392</v>
      </c>
      <c r="AD103" s="31">
        <v>-5.1918735891647944E-2</v>
      </c>
      <c r="AE103" s="31">
        <v>0.12556732223903166</v>
      </c>
      <c r="AF103" s="33">
        <v>0.28100000000000003</v>
      </c>
      <c r="AG103" s="31">
        <v>0.52829999999999999</v>
      </c>
      <c r="AH103" s="31">
        <v>0.20930000000000001</v>
      </c>
      <c r="AI103" s="29">
        <v>1488</v>
      </c>
      <c r="AJ103" s="29">
        <v>1906.1280000000002</v>
      </c>
      <c r="AK103" s="29">
        <v>36.770000000000003</v>
      </c>
      <c r="AL103" s="29">
        <v>36.6</v>
      </c>
      <c r="AM103" s="29">
        <v>39</v>
      </c>
      <c r="AN103" s="29">
        <v>37.72</v>
      </c>
      <c r="AO103" s="29">
        <v>38.24</v>
      </c>
      <c r="AP103" s="29">
        <v>37.97</v>
      </c>
      <c r="AQ103" s="29">
        <v>41.84</v>
      </c>
      <c r="AR103" s="29">
        <v>38.57</v>
      </c>
      <c r="AS103" s="29">
        <v>11.61</v>
      </c>
      <c r="AT103" s="29">
        <v>11.65</v>
      </c>
      <c r="AU103" s="29">
        <v>12.91</v>
      </c>
      <c r="AV103" s="29">
        <v>12.88</v>
      </c>
      <c r="AW103" s="29">
        <v>11.43</v>
      </c>
      <c r="AX103" s="29">
        <v>10.48</v>
      </c>
      <c r="AY103" s="29">
        <v>16.28</v>
      </c>
      <c r="AZ103" s="29">
        <v>13.98</v>
      </c>
      <c r="BA103" s="29">
        <v>8.93</v>
      </c>
      <c r="BB103" s="29">
        <v>8.77</v>
      </c>
      <c r="BC103" s="29">
        <v>12.69</v>
      </c>
      <c r="BD103" s="29">
        <v>10.62</v>
      </c>
      <c r="BE103" s="29">
        <v>13.87</v>
      </c>
      <c r="BF103" s="29">
        <v>11.03</v>
      </c>
      <c r="BG103" s="29">
        <v>9.9499999999999993</v>
      </c>
      <c r="BH103" s="29">
        <v>9.42</v>
      </c>
      <c r="BI103" s="29">
        <v>36.770000000000003</v>
      </c>
      <c r="BJ103" s="29">
        <v>0.17000000000000171</v>
      </c>
      <c r="BK103" s="29">
        <v>11.61</v>
      </c>
      <c r="BL103" s="29">
        <v>-4.0000000000000924E-2</v>
      </c>
      <c r="BM103" s="29">
        <v>8.93</v>
      </c>
      <c r="BN103" s="29">
        <v>0.16000000000000014</v>
      </c>
      <c r="BO103" s="30">
        <v>1.590725806451613</v>
      </c>
      <c r="BP103" s="30">
        <v>2.0211800302571863</v>
      </c>
      <c r="BQ103" s="30">
        <v>2.9236326109391126</v>
      </c>
      <c r="BR103" s="29">
        <v>0.84589893497205071</v>
      </c>
      <c r="BS103" s="30">
        <v>2.6801075268817205</v>
      </c>
      <c r="BT103" s="30">
        <v>5.2291981845688351</v>
      </c>
      <c r="BU103" s="30">
        <v>5.3844169246646025</v>
      </c>
      <c r="BV103" s="30">
        <v>0.5453364984630148</v>
      </c>
      <c r="BW103" s="29">
        <v>68.7</v>
      </c>
      <c r="BX103" s="29">
        <v>68.77</v>
      </c>
      <c r="BY103" s="29">
        <v>67.97</v>
      </c>
      <c r="BZ103" s="29">
        <v>67.47</v>
      </c>
      <c r="CA103" s="29">
        <v>13.57</v>
      </c>
      <c r="CB103" s="29">
        <v>14.35</v>
      </c>
      <c r="CC103" s="29">
        <v>14.06</v>
      </c>
      <c r="CD103" s="29">
        <v>12.96</v>
      </c>
      <c r="CE103" s="29">
        <v>-4.09654553922425E-2</v>
      </c>
      <c r="CF103" s="29">
        <v>-1.7970243196780533E-2</v>
      </c>
      <c r="CG103" s="30">
        <v>-1.2917978699441015</v>
      </c>
      <c r="CH103" s="30">
        <v>-2</v>
      </c>
      <c r="CI103" s="30">
        <v>-2</v>
      </c>
      <c r="CJ103" s="30">
        <v>-3.8301841918975703</v>
      </c>
      <c r="CK103" s="30">
        <v>-2</v>
      </c>
      <c r="CL103" s="30">
        <v>0.45133333333333353</v>
      </c>
      <c r="CM103" s="30">
        <v>7.1999999999999884E-2</v>
      </c>
      <c r="CN103" s="30">
        <v>1.109608169440242</v>
      </c>
      <c r="CO103" s="30">
        <v>0.52324999999999999</v>
      </c>
      <c r="CP103" s="33">
        <v>0.66316451978349344</v>
      </c>
      <c r="CQ103" s="29" t="s">
        <v>420</v>
      </c>
      <c r="CR103" t="s">
        <v>80</v>
      </c>
      <c r="CS103" t="s">
        <v>81</v>
      </c>
      <c r="CT103" t="s">
        <v>421</v>
      </c>
    </row>
    <row r="104" spans="1:98" ht="19.5" x14ac:dyDescent="0.4">
      <c r="A104" s="29" t="s">
        <v>422</v>
      </c>
      <c r="B104" s="29" t="s">
        <v>423</v>
      </c>
      <c r="C104" s="29">
        <v>27.85</v>
      </c>
      <c r="D104" s="30">
        <v>1.9999999999996021E-2</v>
      </c>
      <c r="E104" s="30">
        <v>27.3</v>
      </c>
      <c r="F104" s="29">
        <v>7717</v>
      </c>
      <c r="G104" s="29">
        <v>13.98</v>
      </c>
      <c r="H104" s="30">
        <v>1.9921316165951359</v>
      </c>
      <c r="I104" s="29">
        <v>23.6</v>
      </c>
      <c r="J104" s="30">
        <v>2.7417369424023139</v>
      </c>
      <c r="K104" s="30">
        <v>100</v>
      </c>
      <c r="L104" s="30">
        <v>1.34</v>
      </c>
      <c r="M104" s="30">
        <v>5.1446666666666667</v>
      </c>
      <c r="N104" s="31">
        <v>0.50385138196647028</v>
      </c>
      <c r="O104" s="31">
        <v>8.6299999999999988E-2</v>
      </c>
      <c r="P104" s="31">
        <v>4.332043087971274E-2</v>
      </c>
      <c r="Q104" s="29">
        <v>0.05</v>
      </c>
      <c r="R104" s="32">
        <v>0.99</v>
      </c>
      <c r="S104" s="29">
        <v>0.36</v>
      </c>
      <c r="T104" s="29">
        <v>-0.03</v>
      </c>
      <c r="U104" s="29">
        <v>0.19</v>
      </c>
      <c r="V104" s="29">
        <v>0.89</v>
      </c>
      <c r="W104" s="31">
        <v>1.4722222222222223</v>
      </c>
      <c r="X104" s="29">
        <v>-0.73</v>
      </c>
      <c r="Y104" s="29">
        <v>1.49</v>
      </c>
      <c r="Z104" s="29">
        <v>0.64</v>
      </c>
      <c r="AA104" s="29">
        <v>1.94</v>
      </c>
      <c r="AB104" s="31">
        <v>3.0410958904109586</v>
      </c>
      <c r="AC104" s="31">
        <v>-0.57046979865771807</v>
      </c>
      <c r="AD104" s="31">
        <v>0.10227272727272724</v>
      </c>
      <c r="AE104" s="31">
        <v>-0.45867251095804629</v>
      </c>
      <c r="AF104" s="33">
        <v>0.62790000000000001</v>
      </c>
      <c r="AG104" s="31">
        <v>1.1000000000000001</v>
      </c>
      <c r="AH104" s="31">
        <v>-0.99930000000000008</v>
      </c>
      <c r="AI104" s="29">
        <v>1729</v>
      </c>
      <c r="AJ104" s="29">
        <v>2814.6390999999999</v>
      </c>
      <c r="AK104" s="29">
        <v>27.3</v>
      </c>
      <c r="AL104" s="29">
        <v>24.75</v>
      </c>
      <c r="AM104" s="29">
        <v>28.85</v>
      </c>
      <c r="AN104" s="29">
        <v>26.16</v>
      </c>
      <c r="AO104" s="29">
        <v>26.12</v>
      </c>
      <c r="AP104" s="29">
        <v>25.07</v>
      </c>
      <c r="AQ104" s="29">
        <v>22.39</v>
      </c>
      <c r="AR104" s="29">
        <v>22.61</v>
      </c>
      <c r="AS104" s="29">
        <v>22.76</v>
      </c>
      <c r="AT104" s="29">
        <v>16.27</v>
      </c>
      <c r="AU104" s="29">
        <v>-9843.27</v>
      </c>
      <c r="AV104" s="29">
        <v>19.11</v>
      </c>
      <c r="AW104" s="29">
        <v>19.940000000000001</v>
      </c>
      <c r="AX104" s="29">
        <v>20.440000000000001</v>
      </c>
      <c r="AY104" s="29">
        <v>9.6</v>
      </c>
      <c r="AZ104" s="29">
        <v>12.45</v>
      </c>
      <c r="BA104" s="29">
        <v>18.57</v>
      </c>
      <c r="BB104" s="29">
        <v>12.01</v>
      </c>
      <c r="BC104" s="29">
        <v>-9220.19</v>
      </c>
      <c r="BD104" s="29">
        <v>15.69</v>
      </c>
      <c r="BE104" s="29">
        <v>15.51</v>
      </c>
      <c r="BF104" s="29">
        <v>16.559999999999999</v>
      </c>
      <c r="BG104" s="29">
        <v>9.36</v>
      </c>
      <c r="BH104" s="29">
        <v>12.39</v>
      </c>
      <c r="BI104" s="29">
        <v>27.3</v>
      </c>
      <c r="BJ104" s="29">
        <v>2.5500000000000007</v>
      </c>
      <c r="BK104" s="29">
        <v>22.76</v>
      </c>
      <c r="BL104" s="29">
        <v>6.490000000000002</v>
      </c>
      <c r="BM104" s="29">
        <v>18.57</v>
      </c>
      <c r="BN104" s="29">
        <v>6.5600000000000005</v>
      </c>
      <c r="BO104" s="30">
        <v>1.9427414690572586</v>
      </c>
      <c r="BP104" s="30">
        <v>1.2056981840951784</v>
      </c>
      <c r="BQ104" s="30">
        <v>2.3242553191489361</v>
      </c>
      <c r="BR104" s="29">
        <v>1.2739828081103588</v>
      </c>
      <c r="BS104" s="30">
        <v>2.7223828802776171</v>
      </c>
      <c r="BT104" s="30">
        <v>1.4336255479023168</v>
      </c>
      <c r="BU104" s="30">
        <v>4.1063829787234045</v>
      </c>
      <c r="BV104" s="30">
        <v>0.66767687198398318</v>
      </c>
      <c r="BW104" s="29">
        <v>11.540000000000006</v>
      </c>
      <c r="BX104" s="29">
        <v>11.650000000000006</v>
      </c>
      <c r="BY104" s="29">
        <v>11.629999999999995</v>
      </c>
      <c r="BZ104" s="29">
        <v>11.61</v>
      </c>
      <c r="CA104" s="29">
        <v>84.62</v>
      </c>
      <c r="CB104" s="29">
        <v>84.63</v>
      </c>
      <c r="CC104" s="29">
        <v>84.6</v>
      </c>
      <c r="CD104" s="29">
        <v>84.6</v>
      </c>
      <c r="CE104" s="29">
        <v>-2.3630885319958495E-4</v>
      </c>
      <c r="CF104" s="29">
        <v>6.0956337385373871E-3</v>
      </c>
      <c r="CG104" s="30">
        <v>-2</v>
      </c>
      <c r="CH104" s="30">
        <v>-2</v>
      </c>
      <c r="CI104" s="30">
        <v>-0.69213161659513589</v>
      </c>
      <c r="CJ104" s="30">
        <v>-3.311298513072837</v>
      </c>
      <c r="CK104" s="30">
        <v>-2</v>
      </c>
      <c r="CL104" s="30">
        <v>-0.17999999999999997</v>
      </c>
      <c r="CM104" s="30">
        <v>1.1280000000000001</v>
      </c>
      <c r="CN104" s="30">
        <v>2</v>
      </c>
      <c r="CO104" s="30">
        <v>-2</v>
      </c>
      <c r="CP104" s="33">
        <v>-0.52272727272727271</v>
      </c>
      <c r="CQ104" s="29" t="s">
        <v>424</v>
      </c>
      <c r="CR104" t="s">
        <v>80</v>
      </c>
      <c r="CS104" t="s">
        <v>81</v>
      </c>
      <c r="CT104" t="s">
        <v>425</v>
      </c>
    </row>
    <row r="105" spans="1:98" ht="19.5" x14ac:dyDescent="0.4">
      <c r="A105" s="29" t="s">
        <v>426</v>
      </c>
      <c r="B105" s="29" t="s">
        <v>427</v>
      </c>
      <c r="C105" s="29">
        <v>24.6</v>
      </c>
      <c r="D105" s="30">
        <v>0</v>
      </c>
      <c r="E105" s="30">
        <v>67.040000000000006</v>
      </c>
      <c r="F105" s="29">
        <v>2125</v>
      </c>
      <c r="G105" s="29">
        <v>15.09</v>
      </c>
      <c r="H105" s="30">
        <v>1.6302186878727636</v>
      </c>
      <c r="I105" s="29">
        <v>50.2</v>
      </c>
      <c r="J105" s="30">
        <v>6.2684310308869939</v>
      </c>
      <c r="K105" s="30">
        <v>33.203125</v>
      </c>
      <c r="L105" s="30">
        <v>1.34</v>
      </c>
      <c r="M105" s="30">
        <v>73.275862068965523</v>
      </c>
      <c r="N105" s="31">
        <v>-4.3859649122807043E-2</v>
      </c>
      <c r="O105" s="31">
        <v>2.2400000000000003E-2</v>
      </c>
      <c r="P105" s="31">
        <v>1.3740487804878049E-2</v>
      </c>
      <c r="Q105" s="29">
        <v>0.27</v>
      </c>
      <c r="R105" s="32">
        <v>0.51</v>
      </c>
      <c r="S105" s="29">
        <v>0.27</v>
      </c>
      <c r="T105" s="29">
        <v>0.09</v>
      </c>
      <c r="U105" s="29">
        <v>0.16</v>
      </c>
      <c r="V105" s="29">
        <v>0.1</v>
      </c>
      <c r="W105" s="31">
        <v>-0.62962962962962965</v>
      </c>
      <c r="X105" s="29">
        <v>0.69</v>
      </c>
      <c r="Y105" s="29">
        <v>1.31</v>
      </c>
      <c r="Z105" s="29">
        <v>0.66</v>
      </c>
      <c r="AA105" s="29">
        <v>0.44999999999999996</v>
      </c>
      <c r="AB105" s="31">
        <v>0.89855072463768138</v>
      </c>
      <c r="AC105" s="31">
        <v>-0.49618320610687022</v>
      </c>
      <c r="AD105" s="31">
        <v>-0.65909090909090917</v>
      </c>
      <c r="AE105" s="31">
        <v>-0.13785046728971961</v>
      </c>
      <c r="AF105" s="33">
        <v>-8.1300000000000011E-2</v>
      </c>
      <c r="AG105" s="31">
        <v>0.221</v>
      </c>
      <c r="AH105" s="31">
        <v>-0.33550000000000002</v>
      </c>
      <c r="AI105" s="29">
        <v>369</v>
      </c>
      <c r="AJ105" s="29">
        <v>339.00029999999998</v>
      </c>
      <c r="AK105" s="29">
        <v>67.040000000000006</v>
      </c>
      <c r="AL105" s="29">
        <v>71.98</v>
      </c>
      <c r="AM105" s="29">
        <v>65.41</v>
      </c>
      <c r="AN105" s="29">
        <v>71.92</v>
      </c>
      <c r="AO105" s="29">
        <v>68.13</v>
      </c>
      <c r="AP105" s="29">
        <v>70.63</v>
      </c>
      <c r="AQ105" s="29">
        <v>71.77</v>
      </c>
      <c r="AR105" s="29">
        <v>66.2</v>
      </c>
      <c r="AS105" s="29">
        <v>2.1</v>
      </c>
      <c r="AT105" s="29">
        <v>21.11</v>
      </c>
      <c r="AU105" s="29">
        <v>-0.8</v>
      </c>
      <c r="AV105" s="29">
        <v>18.48</v>
      </c>
      <c r="AW105" s="29">
        <v>24.79</v>
      </c>
      <c r="AX105" s="29">
        <v>29.98</v>
      </c>
      <c r="AY105" s="29">
        <v>27.5</v>
      </c>
      <c r="AZ105" s="29">
        <v>21.36</v>
      </c>
      <c r="BA105" s="29">
        <v>7.24</v>
      </c>
      <c r="BB105" s="29">
        <v>10.54</v>
      </c>
      <c r="BC105" s="29">
        <v>6.9</v>
      </c>
      <c r="BD105" s="29">
        <v>9.99</v>
      </c>
      <c r="BE105" s="29">
        <v>23.64</v>
      </c>
      <c r="BF105" s="29">
        <v>36.14</v>
      </c>
      <c r="BG105" s="29">
        <v>21.51</v>
      </c>
      <c r="BH105" s="29">
        <v>13.93</v>
      </c>
      <c r="BI105" s="29">
        <v>67.040000000000006</v>
      </c>
      <c r="BJ105" s="29">
        <v>-4.9399999999999977</v>
      </c>
      <c r="BK105" s="29">
        <v>2.1</v>
      </c>
      <c r="BL105" s="29">
        <v>-19.009999999999998</v>
      </c>
      <c r="BM105" s="29">
        <v>7.24</v>
      </c>
      <c r="BN105" s="29">
        <v>-3.2999999999999989</v>
      </c>
      <c r="BO105" s="30">
        <v>4.9376693766937674</v>
      </c>
      <c r="BP105" s="30">
        <v>4.0140186915887854</v>
      </c>
      <c r="BQ105" s="30">
        <v>4.5415384615384617</v>
      </c>
      <c r="BR105" s="29">
        <v>0.56163473877743497</v>
      </c>
      <c r="BS105" s="30">
        <v>6.7642276422764231</v>
      </c>
      <c r="BT105" s="30">
        <v>5.7897196261682247</v>
      </c>
      <c r="BU105" s="30">
        <v>7.2523076923076921</v>
      </c>
      <c r="BV105" s="30">
        <v>0.86433605644390032</v>
      </c>
      <c r="BW105" s="29">
        <v>40.25</v>
      </c>
      <c r="BX105" s="29">
        <v>40.28</v>
      </c>
      <c r="BY105" s="29">
        <v>40.29</v>
      </c>
      <c r="BZ105" s="29">
        <v>40.29</v>
      </c>
      <c r="CA105" s="29">
        <v>45.09</v>
      </c>
      <c r="CB105" s="29">
        <v>45.09</v>
      </c>
      <c r="CC105" s="29">
        <v>45.08</v>
      </c>
      <c r="CD105" s="29">
        <v>45.08</v>
      </c>
      <c r="CE105" s="29">
        <v>-2.2177866489236919E-4</v>
      </c>
      <c r="CF105" s="29">
        <v>9.9360377975310499E-4</v>
      </c>
      <c r="CG105" s="30">
        <v>-0.72326947755486992</v>
      </c>
      <c r="CH105" s="30">
        <v>-2</v>
      </c>
      <c r="CI105" s="30">
        <v>-0.33021868787276354</v>
      </c>
      <c r="CJ105" s="30">
        <v>-4</v>
      </c>
      <c r="CK105" s="30">
        <v>-2</v>
      </c>
      <c r="CL105" s="30">
        <v>2</v>
      </c>
      <c r="CM105" s="30">
        <v>-2</v>
      </c>
      <c r="CN105" s="30">
        <v>0.31663761682242997</v>
      </c>
      <c r="CO105" s="30">
        <v>-0.83875000000000011</v>
      </c>
      <c r="CP105" s="33">
        <v>-0.31375349270412911</v>
      </c>
      <c r="CQ105" s="29" t="s">
        <v>428</v>
      </c>
      <c r="CR105" t="s">
        <v>80</v>
      </c>
      <c r="CS105" t="s">
        <v>81</v>
      </c>
      <c r="CT105">
        <v>0</v>
      </c>
    </row>
    <row r="106" spans="1:98" ht="19.5" x14ac:dyDescent="0.4">
      <c r="A106" s="29" t="s">
        <v>429</v>
      </c>
      <c r="B106" s="29" t="s">
        <v>430</v>
      </c>
      <c r="C106" s="29">
        <v>948</v>
      </c>
      <c r="D106" s="30">
        <v>1.0500000000000043</v>
      </c>
      <c r="E106" s="30">
        <v>45.41</v>
      </c>
      <c r="F106" s="29">
        <v>189599</v>
      </c>
      <c r="G106" s="29">
        <v>190.09</v>
      </c>
      <c r="H106" s="30">
        <v>4.9871113682992263</v>
      </c>
      <c r="I106" s="29">
        <v>31.82</v>
      </c>
      <c r="J106" s="30">
        <v>6.5963825358710109</v>
      </c>
      <c r="K106" s="30">
        <v>253.47459893048128</v>
      </c>
      <c r="L106" s="30">
        <v>1.34</v>
      </c>
      <c r="M106" s="30">
        <v>2829.8358208955224</v>
      </c>
      <c r="N106" s="31">
        <v>5.5395792341456085E-2</v>
      </c>
      <c r="O106" s="31">
        <v>0.1636</v>
      </c>
      <c r="P106" s="31">
        <v>3.2804561181434599E-2</v>
      </c>
      <c r="Q106" s="29">
        <v>8.4700000000000006</v>
      </c>
      <c r="R106" s="32">
        <v>8.39</v>
      </c>
      <c r="S106" s="29">
        <v>8.39</v>
      </c>
      <c r="T106" s="29">
        <v>6.96</v>
      </c>
      <c r="U106" s="29">
        <v>6.71</v>
      </c>
      <c r="V106" s="29">
        <v>8.11</v>
      </c>
      <c r="W106" s="31">
        <v>-3.3373063170441135E-2</v>
      </c>
      <c r="X106" s="29">
        <v>25.63</v>
      </c>
      <c r="Y106" s="29">
        <v>33.67</v>
      </c>
      <c r="Z106" s="29">
        <v>30.07</v>
      </c>
      <c r="AA106" s="29">
        <v>29.89</v>
      </c>
      <c r="AB106" s="31">
        <v>0.31369488880218505</v>
      </c>
      <c r="AC106" s="31">
        <v>-0.10692010692010696</v>
      </c>
      <c r="AD106" s="31">
        <v>-0.111474435196195</v>
      </c>
      <c r="AE106" s="31">
        <v>2.6496062992126035E-2</v>
      </c>
      <c r="AF106" s="33">
        <v>0.1024</v>
      </c>
      <c r="AG106" s="31">
        <v>0.21840000000000001</v>
      </c>
      <c r="AH106" s="31">
        <v>-5.1700000000000003E-2</v>
      </c>
      <c r="AI106" s="29">
        <v>26073</v>
      </c>
      <c r="AJ106" s="29">
        <v>28742.875200000002</v>
      </c>
      <c r="AK106" s="29">
        <v>45.41</v>
      </c>
      <c r="AL106" s="29">
        <v>46.37</v>
      </c>
      <c r="AM106" s="29">
        <v>46.31</v>
      </c>
      <c r="AN106" s="29">
        <v>46.61</v>
      </c>
      <c r="AO106" s="29">
        <v>43.14</v>
      </c>
      <c r="AP106" s="29">
        <v>47.25</v>
      </c>
      <c r="AQ106" s="29">
        <v>49.21</v>
      </c>
      <c r="AR106" s="29">
        <v>49.12</v>
      </c>
      <c r="AS106" s="29">
        <v>29.63</v>
      </c>
      <c r="AT106" s="29">
        <v>29.31</v>
      </c>
      <c r="AU106" s="29">
        <v>28.02</v>
      </c>
      <c r="AV106" s="29">
        <v>30.35</v>
      </c>
      <c r="AW106" s="29">
        <v>27.82</v>
      </c>
      <c r="AX106" s="29">
        <v>31.23</v>
      </c>
      <c r="AY106" s="29">
        <v>30.45</v>
      </c>
      <c r="AZ106" s="29">
        <v>34.28</v>
      </c>
      <c r="BA106" s="29">
        <v>23.5</v>
      </c>
      <c r="BB106" s="29">
        <v>21.42</v>
      </c>
      <c r="BC106" s="29">
        <v>22.89</v>
      </c>
      <c r="BD106" s="29">
        <v>22.18</v>
      </c>
      <c r="BE106" s="29">
        <v>25.78</v>
      </c>
      <c r="BF106" s="29">
        <v>27.84</v>
      </c>
      <c r="BG106" s="29">
        <v>24.02</v>
      </c>
      <c r="BH106" s="29">
        <v>25.41</v>
      </c>
      <c r="BI106" s="29">
        <v>45.41</v>
      </c>
      <c r="BJ106" s="29">
        <v>-0.96000000000000085</v>
      </c>
      <c r="BK106" s="29">
        <v>29.63</v>
      </c>
      <c r="BL106" s="29">
        <v>0.32000000000000028</v>
      </c>
      <c r="BM106" s="29">
        <v>23.5</v>
      </c>
      <c r="BN106" s="29">
        <v>2.0799999999999983</v>
      </c>
      <c r="BO106" s="30">
        <v>5.0089748015188125</v>
      </c>
      <c r="BP106" s="30">
        <v>5.905472440944882</v>
      </c>
      <c r="BQ106" s="30">
        <v>3.2702716850756426</v>
      </c>
      <c r="BR106" s="29">
        <v>1.0170747788248162</v>
      </c>
      <c r="BS106" s="30">
        <v>8.2460399647144556</v>
      </c>
      <c r="BT106" s="30">
        <v>8.8930708661417324</v>
      </c>
      <c r="BU106" s="30">
        <v>9.0242370308328539</v>
      </c>
      <c r="BV106" s="30">
        <v>0.73096290726111679</v>
      </c>
      <c r="BW106" s="29">
        <v>25.450000000000003</v>
      </c>
      <c r="BX106" s="29">
        <v>25.33</v>
      </c>
      <c r="BY106" s="29">
        <v>25.14</v>
      </c>
      <c r="BZ106" s="29">
        <v>24.629999999999995</v>
      </c>
      <c r="CA106" s="29">
        <v>56.82</v>
      </c>
      <c r="CB106" s="29">
        <v>56.5</v>
      </c>
      <c r="CC106" s="29">
        <v>56.68</v>
      </c>
      <c r="CD106" s="29">
        <v>57.22</v>
      </c>
      <c r="CE106" s="29">
        <v>7.0811910038264259E-3</v>
      </c>
      <c r="CF106" s="29">
        <v>-3.250251085472966E-2</v>
      </c>
      <c r="CG106" s="30">
        <v>-1.6341495576496325</v>
      </c>
      <c r="CH106" s="30">
        <v>-2</v>
      </c>
      <c r="CI106" s="30">
        <v>-2</v>
      </c>
      <c r="CJ106" s="30">
        <v>-4</v>
      </c>
      <c r="CK106" s="30">
        <v>-2</v>
      </c>
      <c r="CL106" s="30">
        <v>1.0273333333333332</v>
      </c>
      <c r="CM106" s="30">
        <v>0.72399999999999953</v>
      </c>
      <c r="CN106" s="30">
        <v>0.31497598425196849</v>
      </c>
      <c r="CO106" s="30">
        <v>-0.12925</v>
      </c>
      <c r="CP106" s="33">
        <v>0.21982544435887141</v>
      </c>
      <c r="CQ106" s="29" t="s">
        <v>431</v>
      </c>
      <c r="CR106" t="s">
        <v>80</v>
      </c>
      <c r="CS106" t="s">
        <v>81</v>
      </c>
      <c r="CT106">
        <v>0</v>
      </c>
    </row>
    <row r="107" spans="1:98" ht="19.5" x14ac:dyDescent="0.4">
      <c r="A107" s="29" t="s">
        <v>432</v>
      </c>
      <c r="B107" s="29" t="s">
        <v>433</v>
      </c>
      <c r="C107" s="29">
        <v>120</v>
      </c>
      <c r="D107" s="30">
        <v>0</v>
      </c>
      <c r="E107" s="30">
        <v>54.54</v>
      </c>
      <c r="F107" s="29">
        <v>7020</v>
      </c>
      <c r="G107" s="29">
        <v>36.590000000000003</v>
      </c>
      <c r="H107" s="30">
        <v>3.2795845859524455</v>
      </c>
      <c r="I107" s="29">
        <v>25.53</v>
      </c>
      <c r="J107" s="30">
        <v>5.3742523702979312</v>
      </c>
      <c r="K107" s="30">
        <v>27.857142857142858</v>
      </c>
      <c r="L107" s="30">
        <v>1.34</v>
      </c>
      <c r="M107" s="30">
        <v>2340</v>
      </c>
      <c r="N107" s="31">
        <v>-0.38649155722326456</v>
      </c>
      <c r="O107" s="31">
        <v>0.1168</v>
      </c>
      <c r="P107" s="31">
        <v>3.5614266666666672E-2</v>
      </c>
      <c r="Q107" s="29">
        <v>2.82</v>
      </c>
      <c r="R107" s="32">
        <v>2.79</v>
      </c>
      <c r="S107" s="29">
        <v>2.81</v>
      </c>
      <c r="T107" s="29">
        <v>0.2</v>
      </c>
      <c r="U107" s="29">
        <v>1.39</v>
      </c>
      <c r="V107" s="29">
        <v>1.07</v>
      </c>
      <c r="W107" s="31">
        <v>-0.61921708185053381</v>
      </c>
      <c r="X107" s="29">
        <v>9.09</v>
      </c>
      <c r="Y107" s="29">
        <v>11.83</v>
      </c>
      <c r="Z107" s="29">
        <v>6.52</v>
      </c>
      <c r="AA107" s="29">
        <v>3.7300000000000004</v>
      </c>
      <c r="AB107" s="31">
        <v>0.30143014301430143</v>
      </c>
      <c r="AC107" s="31">
        <v>-0.44885883347421812</v>
      </c>
      <c r="AD107" s="31">
        <v>-0.66785396260017804</v>
      </c>
      <c r="AE107" s="31">
        <v>-0.32604895104895104</v>
      </c>
      <c r="AF107" s="33">
        <v>-0.15290000000000001</v>
      </c>
      <c r="AG107" s="31">
        <v>1.6544000000000001</v>
      </c>
      <c r="AH107" s="31">
        <v>0.12939999999999999</v>
      </c>
      <c r="AI107" s="29">
        <v>1542</v>
      </c>
      <c r="AJ107" s="29">
        <v>1306.2282</v>
      </c>
      <c r="AK107" s="29">
        <v>54.54</v>
      </c>
      <c r="AL107" s="29">
        <v>54.54</v>
      </c>
      <c r="AM107" s="29">
        <v>52.79</v>
      </c>
      <c r="AN107" s="29">
        <v>63.66</v>
      </c>
      <c r="AO107" s="29">
        <v>66.92</v>
      </c>
      <c r="AP107" s="29">
        <v>64.84</v>
      </c>
      <c r="AQ107" s="29">
        <v>64.47</v>
      </c>
      <c r="AR107" s="29">
        <v>63.25</v>
      </c>
      <c r="AS107" s="29">
        <v>22.11</v>
      </c>
      <c r="AT107" s="29">
        <v>23.72</v>
      </c>
      <c r="AU107" s="29">
        <v>5.61</v>
      </c>
      <c r="AV107" s="29">
        <v>32.380000000000003</v>
      </c>
      <c r="AW107" s="29">
        <v>36.82</v>
      </c>
      <c r="AX107" s="29">
        <v>33.96</v>
      </c>
      <c r="AY107" s="29">
        <v>33.53</v>
      </c>
      <c r="AZ107" s="29">
        <v>35.840000000000003</v>
      </c>
      <c r="BA107" s="29">
        <v>19.100000000000001</v>
      </c>
      <c r="BB107" s="29">
        <v>22.78</v>
      </c>
      <c r="BC107" s="29">
        <v>5.58</v>
      </c>
      <c r="BD107" s="29">
        <v>26.91</v>
      </c>
      <c r="BE107" s="29">
        <v>30.11</v>
      </c>
      <c r="BF107" s="29">
        <v>29.01</v>
      </c>
      <c r="BG107" s="29">
        <v>27.94</v>
      </c>
      <c r="BH107" s="29">
        <v>28.62</v>
      </c>
      <c r="BI107" s="29">
        <v>54.54</v>
      </c>
      <c r="BJ107" s="29">
        <v>0</v>
      </c>
      <c r="BK107" s="29">
        <v>22.11</v>
      </c>
      <c r="BL107" s="29">
        <v>-1.6099999999999994</v>
      </c>
      <c r="BM107" s="29">
        <v>19.100000000000001</v>
      </c>
      <c r="BN107" s="29">
        <v>-3.6799999999999997</v>
      </c>
      <c r="BO107" s="30">
        <v>2.2386511024643321</v>
      </c>
      <c r="BP107" s="30">
        <v>2.7897727272727271</v>
      </c>
      <c r="BQ107" s="30">
        <v>2.2845394736842106</v>
      </c>
      <c r="BR107" s="29">
        <v>1.4006654562570713</v>
      </c>
      <c r="BS107" s="30">
        <v>5.690661478599222</v>
      </c>
      <c r="BT107" s="30">
        <v>5.6429195804195809</v>
      </c>
      <c r="BU107" s="30">
        <v>3.536732456140351</v>
      </c>
      <c r="BV107" s="30">
        <v>0.94439853618226888</v>
      </c>
      <c r="BW107" s="29">
        <v>35.230000000000004</v>
      </c>
      <c r="BX107" s="29">
        <v>35.230000000000004</v>
      </c>
      <c r="BY107" s="29">
        <v>35.230000000000004</v>
      </c>
      <c r="BZ107" s="29">
        <v>35.230000000000004</v>
      </c>
      <c r="CA107" s="29">
        <v>61.1</v>
      </c>
      <c r="CB107" s="29">
        <v>61.1</v>
      </c>
      <c r="CC107" s="29">
        <v>61.1</v>
      </c>
      <c r="CD107" s="29">
        <v>61.1</v>
      </c>
      <c r="CE107" s="29">
        <v>0</v>
      </c>
      <c r="CF107" s="29">
        <v>0</v>
      </c>
      <c r="CG107" s="30">
        <v>-2</v>
      </c>
      <c r="CH107" s="30">
        <v>-2</v>
      </c>
      <c r="CI107" s="30">
        <v>-1.9795845859524455</v>
      </c>
      <c r="CJ107" s="30">
        <v>-4</v>
      </c>
      <c r="CK107" s="30">
        <v>-1.7142857142857144</v>
      </c>
      <c r="CL107" s="30">
        <v>1.6359999999999999</v>
      </c>
      <c r="CM107" s="30">
        <v>-2</v>
      </c>
      <c r="CN107" s="30">
        <v>2</v>
      </c>
      <c r="CO107" s="30">
        <v>0.32349999999999995</v>
      </c>
      <c r="CP107" s="33">
        <v>2.1487531393992128</v>
      </c>
      <c r="CQ107" s="29" t="s">
        <v>434</v>
      </c>
      <c r="CR107" t="s">
        <v>80</v>
      </c>
      <c r="CS107" t="s">
        <v>81</v>
      </c>
      <c r="CT107" t="s">
        <v>435</v>
      </c>
    </row>
    <row r="108" spans="1:98" ht="19.5" x14ac:dyDescent="0.4">
      <c r="A108" s="29" t="s">
        <v>436</v>
      </c>
      <c r="B108" s="29" t="s">
        <v>437</v>
      </c>
      <c r="C108" s="29">
        <v>34.049999999999997</v>
      </c>
      <c r="D108" s="30">
        <v>0</v>
      </c>
      <c r="E108" s="30">
        <v>-5.29</v>
      </c>
      <c r="F108" s="29">
        <v>2826</v>
      </c>
      <c r="G108" s="29">
        <v>33.19</v>
      </c>
      <c r="H108" s="30">
        <v>1.0259114191021392</v>
      </c>
      <c r="I108" s="29">
        <v>3405</v>
      </c>
      <c r="J108" s="30">
        <v>2.0428210274088605</v>
      </c>
      <c r="K108" s="30">
        <v>47.1</v>
      </c>
      <c r="L108" s="30">
        <v>1.34</v>
      </c>
      <c r="M108" s="30">
        <v>235.5</v>
      </c>
      <c r="N108" s="31">
        <v>-0.51344086021505375</v>
      </c>
      <c r="O108" s="31">
        <v>2.0000000000000462E-4</v>
      </c>
      <c r="P108" s="31">
        <v>1.9494860499266235E-4</v>
      </c>
      <c r="Q108" s="29">
        <v>1.54</v>
      </c>
      <c r="R108" s="32">
        <v>0.51</v>
      </c>
      <c r="S108" s="29">
        <v>0.66</v>
      </c>
      <c r="T108" s="29">
        <v>0</v>
      </c>
      <c r="U108" s="29">
        <v>-0.66</v>
      </c>
      <c r="V108" s="29">
        <v>-0.21</v>
      </c>
      <c r="W108" s="31">
        <v>-1.3181818181818181</v>
      </c>
      <c r="X108" s="29">
        <v>1.57</v>
      </c>
      <c r="Y108" s="29">
        <v>3.91</v>
      </c>
      <c r="Z108" s="29">
        <v>0.88</v>
      </c>
      <c r="AA108" s="29">
        <v>-1.08</v>
      </c>
      <c r="AB108" s="31">
        <v>1.4904458598726114</v>
      </c>
      <c r="AC108" s="31">
        <v>-0.77493606138107418</v>
      </c>
      <c r="AD108" s="31">
        <v>-1.3204747774480712</v>
      </c>
      <c r="AE108" s="31">
        <v>-0.29637029637029633</v>
      </c>
      <c r="AF108" s="33">
        <v>-0.3453</v>
      </c>
      <c r="AG108" s="31">
        <v>0.26240000000000002</v>
      </c>
      <c r="AH108" s="31">
        <v>2.87E-2</v>
      </c>
      <c r="AI108" s="29">
        <v>2113</v>
      </c>
      <c r="AJ108" s="29">
        <v>1383.3811000000001</v>
      </c>
      <c r="AK108" s="29">
        <v>-5.29</v>
      </c>
      <c r="AL108" s="29">
        <v>-0.28000000000000003</v>
      </c>
      <c r="AM108" s="29">
        <v>-5.48</v>
      </c>
      <c r="AN108" s="29">
        <v>20.09</v>
      </c>
      <c r="AO108" s="29">
        <v>16.16</v>
      </c>
      <c r="AP108" s="29">
        <v>16.850000000000001</v>
      </c>
      <c r="AQ108" s="29">
        <v>24.26</v>
      </c>
      <c r="AR108" s="29">
        <v>24.44</v>
      </c>
      <c r="AS108" s="29">
        <v>-14.6</v>
      </c>
      <c r="AT108" s="29">
        <v>-9.89</v>
      </c>
      <c r="AU108" s="29">
        <v>-18.489999999999998</v>
      </c>
      <c r="AV108" s="29">
        <v>10.35</v>
      </c>
      <c r="AW108" s="29">
        <v>6.65</v>
      </c>
      <c r="AX108" s="29">
        <v>8.1999999999999993</v>
      </c>
      <c r="AY108" s="29">
        <v>16.600000000000001</v>
      </c>
      <c r="AZ108" s="29">
        <v>16.600000000000001</v>
      </c>
      <c r="BA108" s="29">
        <v>-5.07</v>
      </c>
      <c r="BB108" s="29">
        <v>-13</v>
      </c>
      <c r="BC108" s="29">
        <v>0.05</v>
      </c>
      <c r="BD108" s="29">
        <v>10.41</v>
      </c>
      <c r="BE108" s="29">
        <v>8.76</v>
      </c>
      <c r="BF108" s="29">
        <v>6.5</v>
      </c>
      <c r="BG108" s="29">
        <v>15.61</v>
      </c>
      <c r="BH108" s="29">
        <v>14.43</v>
      </c>
      <c r="BI108" s="29">
        <v>-5.29</v>
      </c>
      <c r="BJ108" s="29">
        <v>-5.01</v>
      </c>
      <c r="BK108" s="29">
        <v>-14.6</v>
      </c>
      <c r="BL108" s="29">
        <v>-4.7099999999999991</v>
      </c>
      <c r="BM108" s="29">
        <v>-5.07</v>
      </c>
      <c r="BN108" s="29">
        <v>7.93</v>
      </c>
      <c r="BO108" s="30">
        <v>1.0918125887363939</v>
      </c>
      <c r="BP108" s="30">
        <v>1.1924741924741924</v>
      </c>
      <c r="BQ108" s="30">
        <v>1.4110313562523611</v>
      </c>
      <c r="BR108" s="29">
        <v>0.87103633763108879</v>
      </c>
      <c r="BS108" s="30">
        <v>2.195929957406531</v>
      </c>
      <c r="BT108" s="30">
        <v>2.2084582084582083</v>
      </c>
      <c r="BU108" s="30">
        <v>3.0940687570834906</v>
      </c>
      <c r="BV108" s="30">
        <v>0.66023776062896877</v>
      </c>
      <c r="BW108" s="29">
        <v>40.57</v>
      </c>
      <c r="BX108" s="29">
        <v>40.08</v>
      </c>
      <c r="BY108" s="29">
        <v>41.06</v>
      </c>
      <c r="BZ108" s="29">
        <v>41.06</v>
      </c>
      <c r="CA108" s="29">
        <v>55.77</v>
      </c>
      <c r="CB108" s="29">
        <v>55.77</v>
      </c>
      <c r="CC108" s="29">
        <v>55.77</v>
      </c>
      <c r="CD108" s="29">
        <v>55.77</v>
      </c>
      <c r="CE108" s="29">
        <v>0</v>
      </c>
      <c r="CF108" s="29">
        <v>1.2373207737839564E-2</v>
      </c>
      <c r="CG108" s="30">
        <v>-1.3420726752621777</v>
      </c>
      <c r="CH108" s="30">
        <v>-2</v>
      </c>
      <c r="CI108" s="30">
        <v>0.54817716179572162</v>
      </c>
      <c r="CJ108" s="30">
        <v>-1.4475227397569614</v>
      </c>
      <c r="CK108" s="30">
        <v>-2</v>
      </c>
      <c r="CL108" s="30">
        <v>-2</v>
      </c>
      <c r="CM108" s="30">
        <v>-2</v>
      </c>
      <c r="CN108" s="30">
        <v>0.39376757409257412</v>
      </c>
      <c r="CO108" s="30">
        <v>7.1749999999999994E-2</v>
      </c>
      <c r="CP108" s="33">
        <v>0.29750677777223355</v>
      </c>
      <c r="CQ108" s="29" t="s">
        <v>438</v>
      </c>
      <c r="CR108" t="s">
        <v>80</v>
      </c>
      <c r="CS108" t="s">
        <v>81</v>
      </c>
      <c r="CT108">
        <v>0</v>
      </c>
    </row>
    <row r="109" spans="1:98" ht="19.5" x14ac:dyDescent="0.4">
      <c r="A109" s="29" t="s">
        <v>439</v>
      </c>
      <c r="B109" s="29" t="s">
        <v>440</v>
      </c>
      <c r="C109" s="29">
        <v>417.5</v>
      </c>
      <c r="D109" s="30">
        <v>0.52000000000000313</v>
      </c>
      <c r="E109" s="30">
        <v>41.74</v>
      </c>
      <c r="F109" s="29">
        <v>254053</v>
      </c>
      <c r="G109" s="29">
        <v>90.74</v>
      </c>
      <c r="H109" s="30">
        <v>4.6010579678201458</v>
      </c>
      <c r="I109" s="29">
        <v>12.72</v>
      </c>
      <c r="J109" s="30">
        <v>2.7010473618325546</v>
      </c>
      <c r="K109" s="30">
        <v>17.075749428686652</v>
      </c>
      <c r="L109" s="30">
        <v>1.34</v>
      </c>
      <c r="M109" s="30">
        <v>253.7992007992008</v>
      </c>
      <c r="N109" s="31">
        <v>-3.1559405940594032E-2</v>
      </c>
      <c r="O109" s="31">
        <v>0.31509999999999999</v>
      </c>
      <c r="P109" s="31">
        <v>6.8484249101796402E-2</v>
      </c>
      <c r="Q109" s="29">
        <v>17.97</v>
      </c>
      <c r="R109" s="32">
        <v>18.3</v>
      </c>
      <c r="S109" s="29">
        <v>13.95</v>
      </c>
      <c r="T109" s="29">
        <v>6.64</v>
      </c>
      <c r="U109" s="29">
        <v>7.81</v>
      </c>
      <c r="V109" s="29">
        <v>11.29</v>
      </c>
      <c r="W109" s="31">
        <v>-0.1906810035842294</v>
      </c>
      <c r="X109" s="29">
        <v>19.420000000000002</v>
      </c>
      <c r="Y109" s="29">
        <v>63.87</v>
      </c>
      <c r="Z109" s="29">
        <v>45.96</v>
      </c>
      <c r="AA109" s="29">
        <v>37.029999999999994</v>
      </c>
      <c r="AB109" s="31">
        <v>2.2888774459320285</v>
      </c>
      <c r="AC109" s="31">
        <v>-0.28041333959605447</v>
      </c>
      <c r="AD109" s="31">
        <v>-0.42293906810035853</v>
      </c>
      <c r="AE109" s="31">
        <v>-0.1877059232008037</v>
      </c>
      <c r="AF109" s="33">
        <v>-0.14460000000000001</v>
      </c>
      <c r="AG109" s="31">
        <v>0.40920000000000001</v>
      </c>
      <c r="AH109" s="31">
        <v>-4.3299999999999998E-2</v>
      </c>
      <c r="AI109" s="29">
        <v>109957</v>
      </c>
      <c r="AJ109" s="29">
        <v>94057.217799999999</v>
      </c>
      <c r="AK109" s="29">
        <v>41.74</v>
      </c>
      <c r="AL109" s="29">
        <v>41.91</v>
      </c>
      <c r="AM109" s="29">
        <v>40.549999999999997</v>
      </c>
      <c r="AN109" s="29">
        <v>42.65</v>
      </c>
      <c r="AO109" s="29">
        <v>47.62</v>
      </c>
      <c r="AP109" s="29">
        <v>50.73</v>
      </c>
      <c r="AQ109" s="29">
        <v>51.45</v>
      </c>
      <c r="AR109" s="29">
        <v>51.94</v>
      </c>
      <c r="AS109" s="29">
        <v>24.92</v>
      </c>
      <c r="AT109" s="29">
        <v>23.55</v>
      </c>
      <c r="AU109" s="29">
        <v>23.23</v>
      </c>
      <c r="AV109" s="29">
        <v>21.75</v>
      </c>
      <c r="AW109" s="29">
        <v>31.74</v>
      </c>
      <c r="AX109" s="29">
        <v>36.369999999999997</v>
      </c>
      <c r="AY109" s="29">
        <v>36.799999999999997</v>
      </c>
      <c r="AZ109" s="29">
        <v>39.43</v>
      </c>
      <c r="BA109" s="29">
        <v>22.68</v>
      </c>
      <c r="BB109" s="29">
        <v>19.760000000000002</v>
      </c>
      <c r="BC109" s="29">
        <v>18.03</v>
      </c>
      <c r="BD109" s="29">
        <v>22.01</v>
      </c>
      <c r="BE109" s="29">
        <v>26.98</v>
      </c>
      <c r="BF109" s="29">
        <v>30.5</v>
      </c>
      <c r="BG109" s="29">
        <v>29.92</v>
      </c>
      <c r="BH109" s="29">
        <v>32</v>
      </c>
      <c r="BI109" s="29">
        <v>41.74</v>
      </c>
      <c r="BJ109" s="29">
        <v>-0.1699999999999946</v>
      </c>
      <c r="BK109" s="29">
        <v>24.92</v>
      </c>
      <c r="BL109" s="29">
        <v>1.370000000000001</v>
      </c>
      <c r="BM109" s="29">
        <v>22.68</v>
      </c>
      <c r="BN109" s="29">
        <v>2.9199999999999982</v>
      </c>
      <c r="BO109" s="30">
        <v>1.1815255054248479</v>
      </c>
      <c r="BP109" s="30">
        <v>1.6160631177696023</v>
      </c>
      <c r="BQ109" s="30">
        <v>1.1568112461854019</v>
      </c>
      <c r="BR109" s="29">
        <v>1.3349075925215015</v>
      </c>
      <c r="BS109" s="30">
        <v>2.977336595214493</v>
      </c>
      <c r="BT109" s="30">
        <v>2.8275416278829248</v>
      </c>
      <c r="BU109" s="30">
        <v>2.8083070688878884</v>
      </c>
      <c r="BV109" s="30">
        <v>0.90720255350838686</v>
      </c>
      <c r="BW109" s="29">
        <v>34.900000000000006</v>
      </c>
      <c r="BX109" s="29">
        <v>34.489999999999995</v>
      </c>
      <c r="BY109" s="29">
        <v>34.64</v>
      </c>
      <c r="BZ109" s="29">
        <v>34.28</v>
      </c>
      <c r="CA109" s="29">
        <v>50.62</v>
      </c>
      <c r="CB109" s="29">
        <v>50.74</v>
      </c>
      <c r="CC109" s="29">
        <v>50.8</v>
      </c>
      <c r="CD109" s="29">
        <v>50.96</v>
      </c>
      <c r="CE109" s="29">
        <v>6.702709817945518E-3</v>
      </c>
      <c r="CF109" s="29">
        <v>-1.7791374010839967E-2</v>
      </c>
      <c r="CG109" s="30">
        <v>-2</v>
      </c>
      <c r="CH109" s="30">
        <v>-2</v>
      </c>
      <c r="CI109" s="30">
        <v>-2</v>
      </c>
      <c r="CJ109" s="30">
        <v>-3.2027929648868123</v>
      </c>
      <c r="CK109" s="30">
        <v>-0.27676659049155367</v>
      </c>
      <c r="CL109" s="30">
        <v>0.78266666666666684</v>
      </c>
      <c r="CM109" s="30">
        <v>-2</v>
      </c>
      <c r="CN109" s="30">
        <v>0.7837764808002009</v>
      </c>
      <c r="CO109" s="30">
        <v>-0.10825</v>
      </c>
      <c r="CP109" s="33">
        <v>0.48226702727099613</v>
      </c>
      <c r="CQ109" s="29" t="s">
        <v>441</v>
      </c>
      <c r="CR109" t="s">
        <v>80</v>
      </c>
      <c r="CS109" t="s">
        <v>94</v>
      </c>
      <c r="CT109">
        <v>0</v>
      </c>
    </row>
    <row r="110" spans="1:98" ht="19.5" x14ac:dyDescent="0.4">
      <c r="A110" s="29" t="s">
        <v>442</v>
      </c>
      <c r="B110" s="29" t="s">
        <v>443</v>
      </c>
      <c r="C110" s="29">
        <v>71</v>
      </c>
      <c r="D110" s="30">
        <v>0</v>
      </c>
      <c r="E110" s="30">
        <v>22.74</v>
      </c>
      <c r="F110" s="29">
        <v>2261</v>
      </c>
      <c r="G110" s="29">
        <v>24.89</v>
      </c>
      <c r="H110" s="30">
        <v>2.8525512253917236</v>
      </c>
      <c r="I110" s="29">
        <v>27.41</v>
      </c>
      <c r="J110" s="30">
        <v>2.6621748402459611</v>
      </c>
      <c r="K110" s="30">
        <v>75.36666666666666</v>
      </c>
      <c r="L110" s="30">
        <v>1.34</v>
      </c>
      <c r="M110" s="30" t="e">
        <v>#DIV/0!</v>
      </c>
      <c r="N110" s="31" t="e">
        <v>#DIV/0!</v>
      </c>
      <c r="O110" s="31">
        <v>0.11410000000000001</v>
      </c>
      <c r="P110" s="31">
        <v>3.9999281690140845E-2</v>
      </c>
      <c r="Q110" s="29">
        <v>1.19</v>
      </c>
      <c r="R110" s="32">
        <v>1.0900000000000001</v>
      </c>
      <c r="S110" s="29">
        <v>1.23</v>
      </c>
      <c r="T110" s="29">
        <v>0.11</v>
      </c>
      <c r="U110" s="29">
        <v>0.64</v>
      </c>
      <c r="V110" s="29">
        <v>1.38</v>
      </c>
      <c r="W110" s="31">
        <v>0.12195121951219505</v>
      </c>
      <c r="X110" s="29">
        <v>4.74</v>
      </c>
      <c r="Y110" s="29">
        <v>6.7</v>
      </c>
      <c r="Z110" s="29">
        <v>3.08</v>
      </c>
      <c r="AA110" s="29">
        <v>3.51</v>
      </c>
      <c r="AB110" s="31">
        <v>0.41350210970464135</v>
      </c>
      <c r="AC110" s="31">
        <v>-0.54029850746268659</v>
      </c>
      <c r="AD110" s="31">
        <v>-0.259493670886076</v>
      </c>
      <c r="AE110" s="31">
        <v>-0.46512968299711821</v>
      </c>
      <c r="AF110" s="33">
        <v>-8.48E-2</v>
      </c>
      <c r="AG110" s="31">
        <v>0.37549999999999989</v>
      </c>
      <c r="AH110" s="31">
        <v>5.4899999999999997E-2</v>
      </c>
      <c r="AI110" s="29">
        <v>928</v>
      </c>
      <c r="AJ110" s="29">
        <v>849.30560000000003</v>
      </c>
      <c r="AK110" s="29">
        <v>22.74</v>
      </c>
      <c r="AL110" s="29">
        <v>22.01</v>
      </c>
      <c r="AM110" s="29">
        <v>18.28</v>
      </c>
      <c r="AN110" s="29">
        <v>19.96</v>
      </c>
      <c r="AO110" s="29">
        <v>22.83</v>
      </c>
      <c r="AP110" s="29">
        <v>21.03</v>
      </c>
      <c r="AQ110" s="29">
        <v>19.91</v>
      </c>
      <c r="AR110" s="29">
        <v>20.62</v>
      </c>
      <c r="AS110" s="29">
        <v>14.02</v>
      </c>
      <c r="AT110" s="29">
        <v>11.76</v>
      </c>
      <c r="AU110" s="29">
        <v>6.99</v>
      </c>
      <c r="AV110" s="29">
        <v>8.14</v>
      </c>
      <c r="AW110" s="29">
        <v>14.29</v>
      </c>
      <c r="AX110" s="29">
        <v>12.51</v>
      </c>
      <c r="AY110" s="29">
        <v>12.46</v>
      </c>
      <c r="AZ110" s="29">
        <v>14.95</v>
      </c>
      <c r="BA110" s="29">
        <v>13.88</v>
      </c>
      <c r="BB110" s="29">
        <v>9.2799999999999994</v>
      </c>
      <c r="BC110" s="29">
        <v>2.11</v>
      </c>
      <c r="BD110" s="29">
        <v>10.49</v>
      </c>
      <c r="BE110" s="29">
        <v>12.2</v>
      </c>
      <c r="BF110" s="29">
        <v>11.69</v>
      </c>
      <c r="BG110" s="29">
        <v>10.33</v>
      </c>
      <c r="BH110" s="29">
        <v>12.37</v>
      </c>
      <c r="BI110" s="29">
        <v>22.74</v>
      </c>
      <c r="BJ110" s="29">
        <v>0.72999999999999687</v>
      </c>
      <c r="BK110" s="29">
        <v>14.02</v>
      </c>
      <c r="BL110" s="29">
        <v>2.2599999999999998</v>
      </c>
      <c r="BM110" s="29">
        <v>13.88</v>
      </c>
      <c r="BN110" s="29">
        <v>4.6000000000000014</v>
      </c>
      <c r="BO110" s="30">
        <v>1.509698275862069</v>
      </c>
      <c r="BP110" s="30">
        <v>1.6351585014409222</v>
      </c>
      <c r="BQ110" s="30">
        <v>0.84102141680395393</v>
      </c>
      <c r="BR110" s="29">
        <v>2.1654067150426997</v>
      </c>
      <c r="BS110" s="30">
        <v>3.3189655172413794</v>
      </c>
      <c r="BT110" s="30">
        <v>2.8559077809798272</v>
      </c>
      <c r="BU110" s="30">
        <v>2.5032948929159802</v>
      </c>
      <c r="BV110" s="30">
        <v>0.80210982199618563</v>
      </c>
      <c r="BW110" s="29">
        <v>58.97</v>
      </c>
      <c r="BX110" s="29">
        <v>58.96</v>
      </c>
      <c r="BY110" s="29">
        <v>58.95</v>
      </c>
      <c r="BZ110" s="29">
        <v>58.95</v>
      </c>
      <c r="CA110" s="29">
        <v>30.74</v>
      </c>
      <c r="CB110" s="29">
        <v>30.74</v>
      </c>
      <c r="CC110" s="29">
        <v>30.76</v>
      </c>
      <c r="CD110" s="29">
        <v>30.76</v>
      </c>
      <c r="CE110" s="29">
        <v>6.5061808718303027E-4</v>
      </c>
      <c r="CF110" s="29">
        <v>-3.3918426428947157E-4</v>
      </c>
      <c r="CG110" s="30">
        <v>-2</v>
      </c>
      <c r="CH110" s="30">
        <v>-2</v>
      </c>
      <c r="CI110" s="30">
        <v>-1.5525512253917235</v>
      </c>
      <c r="CJ110" s="30">
        <v>-3.0991329073225629</v>
      </c>
      <c r="CK110" s="30">
        <v>-2</v>
      </c>
      <c r="CL110" s="30">
        <v>-0.4840000000000001</v>
      </c>
      <c r="CM110" s="30">
        <v>-0.10799999999999983</v>
      </c>
      <c r="CN110" s="30">
        <v>0.78383242074927928</v>
      </c>
      <c r="CO110" s="30">
        <v>0.13724999999999998</v>
      </c>
      <c r="CP110" s="33">
        <v>0.9552227930192736</v>
      </c>
      <c r="CQ110" s="29" t="s">
        <v>444</v>
      </c>
      <c r="CR110" t="s">
        <v>80</v>
      </c>
      <c r="CS110" t="s">
        <v>94</v>
      </c>
      <c r="CT110">
        <v>0</v>
      </c>
    </row>
    <row r="111" spans="1:98" ht="19.5" x14ac:dyDescent="0.4">
      <c r="A111" s="29" t="s">
        <v>445</v>
      </c>
      <c r="B111" s="29" t="s">
        <v>446</v>
      </c>
      <c r="C111" s="29">
        <v>89.7</v>
      </c>
      <c r="D111" s="30">
        <v>0.96999999999999886</v>
      </c>
      <c r="E111" s="30">
        <v>50.58</v>
      </c>
      <c r="F111" s="29">
        <v>4597</v>
      </c>
      <c r="G111" s="29">
        <v>21.58</v>
      </c>
      <c r="H111" s="30">
        <v>4.1566265060240966</v>
      </c>
      <c r="I111" s="29">
        <v>52.76</v>
      </c>
      <c r="J111" s="30">
        <v>8.2162762699213872</v>
      </c>
      <c r="K111" s="30">
        <v>54.726190476190474</v>
      </c>
      <c r="L111" s="30">
        <v>1.34</v>
      </c>
      <c r="M111" s="30">
        <v>95.770833333333329</v>
      </c>
      <c r="N111" s="31">
        <v>0.12751677852348986</v>
      </c>
      <c r="O111" s="31">
        <v>7.7799999999999994E-2</v>
      </c>
      <c r="P111" s="31">
        <v>1.871710144927536E-2</v>
      </c>
      <c r="Q111" s="29">
        <v>0.45</v>
      </c>
      <c r="R111" s="32">
        <v>0.35</v>
      </c>
      <c r="S111" s="29">
        <v>0.47</v>
      </c>
      <c r="T111" s="29">
        <v>0.37</v>
      </c>
      <c r="U111" s="29">
        <v>0.38</v>
      </c>
      <c r="V111" s="29">
        <v>0.37</v>
      </c>
      <c r="W111" s="31">
        <v>-0.21276595744680848</v>
      </c>
      <c r="X111" s="29">
        <v>0.14000000000000001</v>
      </c>
      <c r="Y111" s="29">
        <v>1.0900000000000001</v>
      </c>
      <c r="Z111" s="29">
        <v>1.71</v>
      </c>
      <c r="AA111" s="29">
        <v>1.4900000000000002</v>
      </c>
      <c r="AB111" s="31">
        <v>6.7857142857142856</v>
      </c>
      <c r="AC111" s="31">
        <v>0.56880733944954109</v>
      </c>
      <c r="AD111" s="31">
        <v>-0.14367816091954011</v>
      </c>
      <c r="AE111" s="31">
        <v>0.39825581395348841</v>
      </c>
      <c r="AF111" s="33">
        <v>0.16320000000000001</v>
      </c>
      <c r="AG111" s="31">
        <v>0.28010000000000002</v>
      </c>
      <c r="AH111" s="31">
        <v>-5.1299999999999998E-2</v>
      </c>
      <c r="AI111" s="29">
        <v>481</v>
      </c>
      <c r="AJ111" s="29">
        <v>559.49919999999997</v>
      </c>
      <c r="AK111" s="29">
        <v>50.58</v>
      </c>
      <c r="AL111" s="29">
        <v>47.49</v>
      </c>
      <c r="AM111" s="29">
        <v>56.25</v>
      </c>
      <c r="AN111" s="29">
        <v>46.76</v>
      </c>
      <c r="AO111" s="29">
        <v>53.69</v>
      </c>
      <c r="AP111" s="29">
        <v>51.02</v>
      </c>
      <c r="AQ111" s="29">
        <v>53.59</v>
      </c>
      <c r="AR111" s="29">
        <v>42.19</v>
      </c>
      <c r="AS111" s="29">
        <v>13.75</v>
      </c>
      <c r="AT111" s="29">
        <v>15.65</v>
      </c>
      <c r="AU111" s="29">
        <v>20.52</v>
      </c>
      <c r="AV111" s="29">
        <v>18.46</v>
      </c>
      <c r="AW111" s="29">
        <v>19.64</v>
      </c>
      <c r="AX111" s="29">
        <v>12.98</v>
      </c>
      <c r="AY111" s="29">
        <v>2.29</v>
      </c>
      <c r="AZ111" s="29">
        <v>-5.58</v>
      </c>
      <c r="BA111" s="29">
        <v>15.44</v>
      </c>
      <c r="BB111" s="29">
        <v>13.68</v>
      </c>
      <c r="BC111" s="29">
        <v>14.57</v>
      </c>
      <c r="BD111" s="29">
        <v>17.72</v>
      </c>
      <c r="BE111" s="29">
        <v>19.64</v>
      </c>
      <c r="BF111" s="29">
        <v>13.38</v>
      </c>
      <c r="BG111" s="29">
        <v>24.05</v>
      </c>
      <c r="BH111" s="29">
        <v>-2.74</v>
      </c>
      <c r="BI111" s="29">
        <v>50.58</v>
      </c>
      <c r="BJ111" s="29">
        <v>3.0899999999999963</v>
      </c>
      <c r="BK111" s="29">
        <v>13.75</v>
      </c>
      <c r="BL111" s="29">
        <v>-1.9000000000000004</v>
      </c>
      <c r="BM111" s="29">
        <v>15.44</v>
      </c>
      <c r="BN111" s="29">
        <v>1.7599999999999998</v>
      </c>
      <c r="BO111" s="30">
        <v>6.8336798336798337</v>
      </c>
      <c r="BP111" s="30">
        <v>8.6366279069767433</v>
      </c>
      <c r="BQ111" s="30">
        <v>9.0909090909090917</v>
      </c>
      <c r="BR111" s="29">
        <v>0.20232092662981049</v>
      </c>
      <c r="BS111" s="30">
        <v>8.5301455301455302</v>
      </c>
      <c r="BT111" s="30">
        <v>19.799418604651162</v>
      </c>
      <c r="BU111" s="30">
        <v>14.683636363636364</v>
      </c>
      <c r="BV111" s="30">
        <v>0.41497563307193619</v>
      </c>
      <c r="BW111" s="29">
        <v>51.86</v>
      </c>
      <c r="BX111" s="29">
        <v>51.91</v>
      </c>
      <c r="BY111" s="29">
        <v>51.91</v>
      </c>
      <c r="BZ111" s="29">
        <v>50.98</v>
      </c>
      <c r="CA111" s="29">
        <v>41.11</v>
      </c>
      <c r="CB111" s="29">
        <v>41.06</v>
      </c>
      <c r="CC111" s="29">
        <v>41.06</v>
      </c>
      <c r="CD111" s="29">
        <v>41.1</v>
      </c>
      <c r="CE111" s="29">
        <v>-2.4206496701406621E-4</v>
      </c>
      <c r="CF111" s="29">
        <v>-1.695148898650789E-2</v>
      </c>
      <c r="CG111" s="30">
        <v>-4.641853259620965E-3</v>
      </c>
      <c r="CH111" s="30">
        <v>-2</v>
      </c>
      <c r="CI111" s="30">
        <v>-2</v>
      </c>
      <c r="CJ111" s="30">
        <v>-4</v>
      </c>
      <c r="CK111" s="30">
        <v>-2</v>
      </c>
      <c r="CL111" s="30">
        <v>1.3719999999999999</v>
      </c>
      <c r="CM111" s="30">
        <v>-2</v>
      </c>
      <c r="CN111" s="30">
        <v>0.39148604651162794</v>
      </c>
      <c r="CO111" s="30">
        <v>-0.12825</v>
      </c>
      <c r="CP111" s="33">
        <v>-8.9970824830935769E-2</v>
      </c>
      <c r="CQ111" s="29" t="s">
        <v>447</v>
      </c>
      <c r="CR111" t="s">
        <v>80</v>
      </c>
      <c r="CS111" t="s">
        <v>94</v>
      </c>
      <c r="CT111">
        <v>0</v>
      </c>
    </row>
    <row r="112" spans="1:98" ht="19.5" x14ac:dyDescent="0.4">
      <c r="A112" s="29" t="s">
        <v>448</v>
      </c>
      <c r="B112" s="29" t="s">
        <v>449</v>
      </c>
      <c r="C112" s="29">
        <v>47.15</v>
      </c>
      <c r="D112" s="30">
        <v>-2.25</v>
      </c>
      <c r="E112" s="30">
        <v>27.53</v>
      </c>
      <c r="F112" s="29">
        <v>4714</v>
      </c>
      <c r="G112" s="29">
        <v>18.32</v>
      </c>
      <c r="H112" s="30">
        <v>2.5736899563318776</v>
      </c>
      <c r="I112" s="29">
        <v>4715</v>
      </c>
      <c r="J112" s="30">
        <v>2.1909442797879533</v>
      </c>
      <c r="K112" s="30">
        <v>54.813953488372093</v>
      </c>
      <c r="L112" s="30">
        <v>1.34</v>
      </c>
      <c r="M112" s="30">
        <v>6.6207865168539328</v>
      </c>
      <c r="N112" s="31">
        <v>1.1062500000000002</v>
      </c>
      <c r="O112" s="31">
        <v>6.9999999999999993E-3</v>
      </c>
      <c r="P112" s="31">
        <v>2.7198303287380697E-3</v>
      </c>
      <c r="Q112" s="29">
        <v>0.15</v>
      </c>
      <c r="R112" s="32">
        <v>-0.02</v>
      </c>
      <c r="S112" s="29">
        <v>0.21</v>
      </c>
      <c r="T112" s="29">
        <v>0.17</v>
      </c>
      <c r="U112" s="29">
        <v>-0.03</v>
      </c>
      <c r="V112" s="29">
        <v>-0.18</v>
      </c>
      <c r="W112" s="31">
        <v>-1.8571428571428572</v>
      </c>
      <c r="X112" s="29">
        <v>0.32</v>
      </c>
      <c r="Y112" s="29">
        <v>0.28000000000000003</v>
      </c>
      <c r="Z112" s="29">
        <v>0.41</v>
      </c>
      <c r="AA112" s="29">
        <v>-0.22</v>
      </c>
      <c r="AB112" s="31">
        <v>-0.12499999999999993</v>
      </c>
      <c r="AC112" s="31">
        <v>0.46428571428571408</v>
      </c>
      <c r="AD112" s="31">
        <v>-1.4</v>
      </c>
      <c r="AE112" s="31">
        <v>0.1544327931363203</v>
      </c>
      <c r="AF112" s="33">
        <v>0.77670000000000006</v>
      </c>
      <c r="AG112" s="31">
        <v>0.70400000000000007</v>
      </c>
      <c r="AH112" s="31">
        <v>-0.31859999999999999</v>
      </c>
      <c r="AI112" s="29">
        <v>1211</v>
      </c>
      <c r="AJ112" s="29">
        <v>2151.5837000000001</v>
      </c>
      <c r="AK112" s="29">
        <v>27.53</v>
      </c>
      <c r="AL112" s="29">
        <v>24.41</v>
      </c>
      <c r="AM112" s="29">
        <v>20.91</v>
      </c>
      <c r="AN112" s="29">
        <v>23.43</v>
      </c>
      <c r="AO112" s="29">
        <v>30.54</v>
      </c>
      <c r="AP112" s="29">
        <v>26.1</v>
      </c>
      <c r="AQ112" s="29">
        <v>29.03</v>
      </c>
      <c r="AR112" s="29">
        <v>34.68</v>
      </c>
      <c r="AS112" s="29">
        <v>-4.96</v>
      </c>
      <c r="AT112" s="29">
        <v>0.69</v>
      </c>
      <c r="AU112" s="29">
        <v>-1.1000000000000001</v>
      </c>
      <c r="AV112" s="29">
        <v>-1.49</v>
      </c>
      <c r="AW112" s="29">
        <v>4.1500000000000004</v>
      </c>
      <c r="AX112" s="29">
        <v>-6.03</v>
      </c>
      <c r="AY112" s="29">
        <v>2.5499999999999998</v>
      </c>
      <c r="AZ112" s="29">
        <v>7.16</v>
      </c>
      <c r="BA112" s="29">
        <v>-4.7699999999999996</v>
      </c>
      <c r="BB112" s="29">
        <v>0.82</v>
      </c>
      <c r="BC112" s="29">
        <v>5.1100000000000003</v>
      </c>
      <c r="BD112" s="29">
        <v>2.4500000000000002</v>
      </c>
      <c r="BE112" s="29">
        <v>9.81</v>
      </c>
      <c r="BF112" s="29">
        <v>0.15</v>
      </c>
      <c r="BG112" s="29">
        <v>5.45</v>
      </c>
      <c r="BH112" s="29">
        <v>5.14</v>
      </c>
      <c r="BI112" s="29">
        <v>27.53</v>
      </c>
      <c r="BJ112" s="29">
        <v>3.120000000000001</v>
      </c>
      <c r="BK112" s="29">
        <v>-4.96</v>
      </c>
      <c r="BL112" s="29">
        <v>-5.65</v>
      </c>
      <c r="BM112" s="29">
        <v>-4.7699999999999996</v>
      </c>
      <c r="BN112" s="29">
        <v>-5.59</v>
      </c>
      <c r="BO112" s="30">
        <v>1.3715937241948803</v>
      </c>
      <c r="BP112" s="30">
        <v>1.6062917063870352</v>
      </c>
      <c r="BQ112" s="30">
        <v>0.58823529411764708</v>
      </c>
      <c r="BR112" s="29">
        <v>2.7246052756395205</v>
      </c>
      <c r="BS112" s="30">
        <v>3.1833195706028077</v>
      </c>
      <c r="BT112" s="30">
        <v>3.1754051477597711</v>
      </c>
      <c r="BU112" s="30">
        <v>2.9541176470588235</v>
      </c>
      <c r="BV112" s="30">
        <v>0.68825772317074219</v>
      </c>
      <c r="BW112" s="29">
        <v>50.27</v>
      </c>
      <c r="BX112" s="29">
        <v>54.31</v>
      </c>
      <c r="BY112" s="29">
        <v>54.13</v>
      </c>
      <c r="BZ112" s="29">
        <v>56.1</v>
      </c>
      <c r="CA112" s="29">
        <v>43.04</v>
      </c>
      <c r="CB112" s="29">
        <v>37.4</v>
      </c>
      <c r="CC112" s="29">
        <v>36.47</v>
      </c>
      <c r="CD112" s="29">
        <v>36.19</v>
      </c>
      <c r="CE112" s="29">
        <v>-0.16358474553991709</v>
      </c>
      <c r="CF112" s="29">
        <v>0.11344558333314403</v>
      </c>
      <c r="CG112" s="30">
        <v>-2</v>
      </c>
      <c r="CH112" s="30">
        <v>-2</v>
      </c>
      <c r="CI112" s="30">
        <v>-1.2736899563318775</v>
      </c>
      <c r="CJ112" s="30">
        <v>-1.8425180794345419</v>
      </c>
      <c r="CK112" s="30">
        <v>-2</v>
      </c>
      <c r="CL112" s="30">
        <v>-0.1646666666666666</v>
      </c>
      <c r="CM112" s="30">
        <v>-2</v>
      </c>
      <c r="CN112" s="30">
        <v>1.6655668017159202</v>
      </c>
      <c r="CO112" s="30">
        <v>-0.79649999999999999</v>
      </c>
      <c r="CP112" s="33">
        <v>-0.2138493548622975</v>
      </c>
      <c r="CQ112" s="29" t="s">
        <v>450</v>
      </c>
      <c r="CR112" t="s">
        <v>80</v>
      </c>
      <c r="CS112" t="s">
        <v>81</v>
      </c>
      <c r="CT112" t="s">
        <v>451</v>
      </c>
    </row>
    <row r="113" spans="1:98" ht="19.5" x14ac:dyDescent="0.4">
      <c r="A113" s="29" t="s">
        <v>452</v>
      </c>
      <c r="B113" s="29" t="s">
        <v>453</v>
      </c>
      <c r="C113" s="29">
        <v>508</v>
      </c>
      <c r="D113" s="30">
        <v>-0.56000000000000227</v>
      </c>
      <c r="E113" s="30">
        <v>47.8</v>
      </c>
      <c r="F113" s="29">
        <v>45154</v>
      </c>
      <c r="G113" s="29">
        <v>56.82</v>
      </c>
      <c r="H113" s="30">
        <v>8.940513903555086</v>
      </c>
      <c r="I113" s="29">
        <v>23.03</v>
      </c>
      <c r="J113" s="30">
        <v>7.6174049791822025</v>
      </c>
      <c r="K113" s="30">
        <v>100</v>
      </c>
      <c r="L113" s="30">
        <v>1.3381928994082861</v>
      </c>
      <c r="M113" s="30">
        <v>77.054607508532428</v>
      </c>
      <c r="N113" s="31">
        <v>-0.14405711885762285</v>
      </c>
      <c r="O113" s="31">
        <v>0.4128</v>
      </c>
      <c r="P113" s="31">
        <v>4.6171842519685043E-2</v>
      </c>
      <c r="Q113" s="29">
        <v>2.94</v>
      </c>
      <c r="R113" s="32">
        <v>4.4000000000000004</v>
      </c>
      <c r="S113" s="29">
        <v>6.15</v>
      </c>
      <c r="T113" s="29">
        <v>4.66</v>
      </c>
      <c r="U113" s="29">
        <v>7</v>
      </c>
      <c r="V113" s="29">
        <v>5.68</v>
      </c>
      <c r="W113" s="31">
        <v>-7.6422764227642381E-2</v>
      </c>
      <c r="X113" s="29">
        <v>1.04</v>
      </c>
      <c r="Y113" s="29">
        <v>9.5500000000000007</v>
      </c>
      <c r="Z113" s="29">
        <v>19.93</v>
      </c>
      <c r="AA113" s="29">
        <v>23.02</v>
      </c>
      <c r="AB113" s="31">
        <v>8.1826923076923084</v>
      </c>
      <c r="AC113" s="31">
        <v>1.0869109947643978</v>
      </c>
      <c r="AD113" s="31">
        <v>0.17209775967413415</v>
      </c>
      <c r="AE113" s="31">
        <v>0.21980676328502424</v>
      </c>
      <c r="AF113" s="33">
        <v>6.7099999999999993E-2</v>
      </c>
      <c r="AG113" s="31">
        <v>0.34360000000000002</v>
      </c>
      <c r="AH113" s="31">
        <v>-0.38650000000000001</v>
      </c>
      <c r="AI113" s="29">
        <v>5555</v>
      </c>
      <c r="AJ113" s="29">
        <v>5927.7404999999999</v>
      </c>
      <c r="AK113" s="29">
        <v>47.8</v>
      </c>
      <c r="AL113" s="29">
        <v>51.39</v>
      </c>
      <c r="AM113" s="29">
        <v>48.58</v>
      </c>
      <c r="AN113" s="29">
        <v>47.09</v>
      </c>
      <c r="AO113" s="29">
        <v>44.94</v>
      </c>
      <c r="AP113" s="29">
        <v>41.11</v>
      </c>
      <c r="AQ113" s="29">
        <v>37.49</v>
      </c>
      <c r="AR113" s="29">
        <v>38.08</v>
      </c>
      <c r="AS113" s="29">
        <v>37.42</v>
      </c>
      <c r="AT113" s="29">
        <v>39.479999999999997</v>
      </c>
      <c r="AU113" s="29">
        <v>34.93</v>
      </c>
      <c r="AV113" s="29">
        <v>34.61</v>
      </c>
      <c r="AW113" s="29">
        <v>35.520000000000003</v>
      </c>
      <c r="AX113" s="29">
        <v>28.46</v>
      </c>
      <c r="AY113" s="29">
        <v>24.86</v>
      </c>
      <c r="AZ113" s="29">
        <v>20.18</v>
      </c>
      <c r="BA113" s="29">
        <v>34.409999999999997</v>
      </c>
      <c r="BB113" s="29">
        <v>38.81</v>
      </c>
      <c r="BC113" s="29">
        <v>29.18</v>
      </c>
      <c r="BD113" s="29">
        <v>33.86</v>
      </c>
      <c r="BE113" s="29">
        <v>33.409999999999997</v>
      </c>
      <c r="BF113" s="29">
        <v>29.66</v>
      </c>
      <c r="BG113" s="29">
        <v>23.22</v>
      </c>
      <c r="BH113" s="29">
        <v>17.149999999999999</v>
      </c>
      <c r="BI113" s="29">
        <v>47.8</v>
      </c>
      <c r="BJ113" s="29">
        <v>-3.5900000000000034</v>
      </c>
      <c r="BK113" s="29">
        <v>37.42</v>
      </c>
      <c r="BL113" s="29">
        <v>-2.0599999999999952</v>
      </c>
      <c r="BM113" s="29">
        <v>34.409999999999997</v>
      </c>
      <c r="BN113" s="29">
        <v>-4.4000000000000057</v>
      </c>
      <c r="BO113" s="30">
        <v>1.9681368136813682</v>
      </c>
      <c r="BP113" s="30">
        <v>0.80039525691699609</v>
      </c>
      <c r="BQ113" s="30">
        <v>0.55621301775147924</v>
      </c>
      <c r="BR113" s="29">
        <v>12.695121717891407</v>
      </c>
      <c r="BS113" s="30">
        <v>5.3603960396039607</v>
      </c>
      <c r="BT113" s="30">
        <v>3.4128238910847606</v>
      </c>
      <c r="BU113" s="30">
        <v>1.6111242603550295</v>
      </c>
      <c r="BV113" s="30">
        <v>1.4210526466520177</v>
      </c>
      <c r="BW113" s="29">
        <v>17.239999999999995</v>
      </c>
      <c r="BX113" s="29">
        <v>18.14</v>
      </c>
      <c r="BY113" s="29">
        <v>18.11</v>
      </c>
      <c r="BZ113" s="29">
        <v>18.670000000000002</v>
      </c>
      <c r="CA113" s="29">
        <v>80.34</v>
      </c>
      <c r="CB113" s="29">
        <v>80.290000000000006</v>
      </c>
      <c r="CC113" s="29">
        <v>80.28</v>
      </c>
      <c r="CD113" s="29">
        <v>80.28</v>
      </c>
      <c r="CE113" s="29">
        <v>-7.4690350293238339E-4</v>
      </c>
      <c r="CF113" s="29">
        <v>8.1472515048213179E-2</v>
      </c>
      <c r="CG113" s="30">
        <v>-2</v>
      </c>
      <c r="CH113" s="30">
        <v>-1.9893699965193299</v>
      </c>
      <c r="CI113" s="30">
        <v>-2</v>
      </c>
      <c r="CJ113" s="30">
        <v>-4</v>
      </c>
      <c r="CK113" s="30">
        <v>-2</v>
      </c>
      <c r="CL113" s="30">
        <v>1.1866666666666665</v>
      </c>
      <c r="CM113" s="30">
        <v>0.75999999999999945</v>
      </c>
      <c r="CN113" s="30">
        <v>0.57082330917874391</v>
      </c>
      <c r="CO113" s="30">
        <v>-0.96625000000000005</v>
      </c>
      <c r="CP113" s="33">
        <v>0.18064407171364327</v>
      </c>
      <c r="CQ113" s="29" t="s">
        <v>454</v>
      </c>
      <c r="CR113" t="s">
        <v>80</v>
      </c>
      <c r="CS113" t="s">
        <v>94</v>
      </c>
      <c r="CT113">
        <v>0</v>
      </c>
    </row>
    <row r="114" spans="1:98" ht="19.5" x14ac:dyDescent="0.4">
      <c r="A114" s="29" t="s">
        <v>455</v>
      </c>
      <c r="B114" s="29" t="s">
        <v>456</v>
      </c>
      <c r="C114" s="29">
        <v>83.8</v>
      </c>
      <c r="D114" s="30">
        <v>0.39000000000000057</v>
      </c>
      <c r="E114" s="30">
        <v>92.4</v>
      </c>
      <c r="F114" s="29">
        <v>12208</v>
      </c>
      <c r="G114" s="29">
        <v>26.06</v>
      </c>
      <c r="H114" s="30">
        <v>3.2156561780506525</v>
      </c>
      <c r="I114" s="29">
        <v>41.08</v>
      </c>
      <c r="J114" s="30">
        <v>16.312738500975851</v>
      </c>
      <c r="K114" s="30">
        <v>49.425101214574902</v>
      </c>
      <c r="L114" s="30">
        <v>1.34</v>
      </c>
      <c r="M114" s="30" t="e">
        <v>#DIV/0!</v>
      </c>
      <c r="N114" s="31" t="e">
        <v>#DIV/0!</v>
      </c>
      <c r="O114" s="31">
        <v>6.5500000000000003E-2</v>
      </c>
      <c r="P114" s="31">
        <v>2.0369093078758949E-2</v>
      </c>
      <c r="Q114" s="29">
        <v>0.77</v>
      </c>
      <c r="R114" s="32">
        <v>0.68</v>
      </c>
      <c r="S114" s="29">
        <v>0.56000000000000005</v>
      </c>
      <c r="T114" s="29">
        <v>0.37</v>
      </c>
      <c r="U114" s="29">
        <v>0.56999999999999995</v>
      </c>
      <c r="V114" s="29">
        <v>0.52</v>
      </c>
      <c r="W114" s="31">
        <v>-7.142857142857148E-2</v>
      </c>
      <c r="X114" s="29">
        <v>4.1500000000000004</v>
      </c>
      <c r="Y114" s="29">
        <v>2.95</v>
      </c>
      <c r="Z114" s="29">
        <v>2.2200000000000002</v>
      </c>
      <c r="AA114" s="29">
        <v>1.98</v>
      </c>
      <c r="AB114" s="31">
        <v>-0.28915662650602414</v>
      </c>
      <c r="AC114" s="31">
        <v>-0.24745762711864405</v>
      </c>
      <c r="AD114" s="31">
        <v>-0.22957198443579777</v>
      </c>
      <c r="AE114" s="31">
        <v>-1.5267175572518665E-3</v>
      </c>
      <c r="AF114" s="33">
        <v>0.14430000000000001</v>
      </c>
      <c r="AG114" s="31">
        <v>2.4335</v>
      </c>
      <c r="AH114" s="31">
        <v>-0.29849999999999999</v>
      </c>
      <c r="AI114" s="29">
        <v>654</v>
      </c>
      <c r="AJ114" s="29">
        <v>748.37220000000002</v>
      </c>
      <c r="AK114" s="29">
        <v>92.4</v>
      </c>
      <c r="AL114" s="29">
        <v>91.9</v>
      </c>
      <c r="AM114" s="29">
        <v>92.25</v>
      </c>
      <c r="AN114" s="29">
        <v>91.3</v>
      </c>
      <c r="AO114" s="29">
        <v>92.62</v>
      </c>
      <c r="AP114" s="29">
        <v>93.32</v>
      </c>
      <c r="AQ114" s="29">
        <v>96.27</v>
      </c>
      <c r="AR114" s="29">
        <v>94.22</v>
      </c>
      <c r="AS114" s="29">
        <v>32.159999999999997</v>
      </c>
      <c r="AT114" s="29">
        <v>48.17</v>
      </c>
      <c r="AU114" s="29">
        <v>31.31</v>
      </c>
      <c r="AV114" s="29">
        <v>12.45</v>
      </c>
      <c r="AW114" s="29">
        <v>58.25</v>
      </c>
      <c r="AX114" s="29">
        <v>66.98</v>
      </c>
      <c r="AY114" s="29">
        <v>66.349999999999994</v>
      </c>
      <c r="AZ114" s="29">
        <v>55.76</v>
      </c>
      <c r="BA114" s="29">
        <v>45.23</v>
      </c>
      <c r="BB114" s="29">
        <v>48.34</v>
      </c>
      <c r="BC114" s="29">
        <v>33.83</v>
      </c>
      <c r="BD114" s="29">
        <v>56.47</v>
      </c>
      <c r="BE114" s="29">
        <v>48.33</v>
      </c>
      <c r="BF114" s="29">
        <v>55.73</v>
      </c>
      <c r="BG114" s="29">
        <v>54.72</v>
      </c>
      <c r="BH114" s="29">
        <v>41.3</v>
      </c>
      <c r="BI114" s="29">
        <v>92.4</v>
      </c>
      <c r="BJ114" s="29">
        <v>0.5</v>
      </c>
      <c r="BK114" s="29">
        <v>32.159999999999997</v>
      </c>
      <c r="BL114" s="29">
        <v>-16.010000000000005</v>
      </c>
      <c r="BM114" s="29">
        <v>45.23</v>
      </c>
      <c r="BN114" s="29">
        <v>-3.1100000000000065</v>
      </c>
      <c r="BO114" s="30">
        <v>13.584097859327217</v>
      </c>
      <c r="BP114" s="30">
        <v>10.653435114503816</v>
      </c>
      <c r="BQ114" s="30">
        <v>4.625</v>
      </c>
      <c r="BR114" s="29">
        <v>2.5270785948055892</v>
      </c>
      <c r="BS114" s="30">
        <v>32.522935779816514</v>
      </c>
      <c r="BT114" s="30">
        <v>18.308396946564887</v>
      </c>
      <c r="BU114" s="30">
        <v>12.110795454545455</v>
      </c>
      <c r="BV114" s="30">
        <v>0.50157644474086538</v>
      </c>
      <c r="BW114" s="29">
        <v>54.83</v>
      </c>
      <c r="BX114" s="29">
        <v>54.89</v>
      </c>
      <c r="BY114" s="29">
        <v>56</v>
      </c>
      <c r="BZ114" s="29">
        <v>55.72</v>
      </c>
      <c r="CA114" s="29">
        <v>40.04</v>
      </c>
      <c r="CB114" s="29">
        <v>40.17</v>
      </c>
      <c r="CC114" s="29">
        <v>40.299999999999997</v>
      </c>
      <c r="CD114" s="29">
        <v>40.409999999999997</v>
      </c>
      <c r="CE114" s="29">
        <v>9.2125277374255354E-3</v>
      </c>
      <c r="CF114" s="29">
        <v>1.6316554153521068E-2</v>
      </c>
      <c r="CG114" s="30">
        <v>-2</v>
      </c>
      <c r="CH114" s="30">
        <v>-2</v>
      </c>
      <c r="CI114" s="30">
        <v>-1.9156561780506525</v>
      </c>
      <c r="CJ114" s="30">
        <v>-4</v>
      </c>
      <c r="CK114" s="30">
        <v>-2</v>
      </c>
      <c r="CL114" s="30">
        <v>2</v>
      </c>
      <c r="CM114" s="30">
        <v>-2</v>
      </c>
      <c r="CN114" s="30">
        <v>2</v>
      </c>
      <c r="CO114" s="30">
        <v>-0.74624999999999997</v>
      </c>
      <c r="CP114" s="33">
        <v>2.1423641069887833</v>
      </c>
      <c r="CQ114" s="29" t="s">
        <v>457</v>
      </c>
      <c r="CR114" t="s">
        <v>80</v>
      </c>
      <c r="CS114" t="s">
        <v>94</v>
      </c>
      <c r="CT114" t="s">
        <v>458</v>
      </c>
    </row>
    <row r="115" spans="1:98" ht="19.5" x14ac:dyDescent="0.4">
      <c r="A115" s="29" t="s">
        <v>459</v>
      </c>
      <c r="B115" s="29" t="s">
        <v>460</v>
      </c>
      <c r="C115" s="29">
        <v>15.45</v>
      </c>
      <c r="D115" s="30">
        <v>6.0000000000002274E-2</v>
      </c>
      <c r="E115" s="30">
        <v>55.22</v>
      </c>
      <c r="F115" s="29">
        <v>11075</v>
      </c>
      <c r="G115" s="29">
        <v>1.28</v>
      </c>
      <c r="H115" s="30">
        <v>12.0703125</v>
      </c>
      <c r="I115" s="29" t="s">
        <v>110</v>
      </c>
      <c r="J115" s="30">
        <v>38.025176615357573</v>
      </c>
      <c r="K115" s="30">
        <v>51.995305164319248</v>
      </c>
      <c r="L115" s="30">
        <v>1.34</v>
      </c>
      <c r="M115" s="30">
        <v>503.40909090909093</v>
      </c>
      <c r="N115" s="31">
        <v>1.7999999999999998</v>
      </c>
      <c r="O115" s="31">
        <v>-0.23129999999999998</v>
      </c>
      <c r="P115" s="31">
        <v>-1.9162718446601938E-2</v>
      </c>
      <c r="Q115" s="29">
        <v>-0.2</v>
      </c>
      <c r="R115" s="32">
        <v>-0.19</v>
      </c>
      <c r="S115" s="29">
        <v>-0.05</v>
      </c>
      <c r="T115" s="29">
        <v>0.02</v>
      </c>
      <c r="U115" s="29">
        <v>-0.16</v>
      </c>
      <c r="V115" s="29">
        <v>-7.0000000000000007E-2</v>
      </c>
      <c r="W115" s="31">
        <v>-0.40000000000000008</v>
      </c>
      <c r="X115" s="29">
        <v>-0.56000000000000005</v>
      </c>
      <c r="Y115" s="29">
        <v>1.08</v>
      </c>
      <c r="Z115" s="29">
        <v>-0.33</v>
      </c>
      <c r="AA115" s="29">
        <v>-0.28000000000000003</v>
      </c>
      <c r="AB115" s="31">
        <v>2.9285714285714284</v>
      </c>
      <c r="AC115" s="31">
        <v>-1.3055555555555556</v>
      </c>
      <c r="AD115" s="31">
        <v>0.42857142857142855</v>
      </c>
      <c r="AE115" s="31">
        <v>-0.97220077220077217</v>
      </c>
      <c r="AF115" s="33">
        <v>7.0903999999999998</v>
      </c>
      <c r="AG115" s="31">
        <v>2.7360000000000002</v>
      </c>
      <c r="AH115" s="31">
        <v>-0.29380000000000001</v>
      </c>
      <c r="AI115" s="29">
        <v>36</v>
      </c>
      <c r="AJ115" s="29">
        <v>291.25439999999998</v>
      </c>
      <c r="AK115" s="29">
        <v>55.22</v>
      </c>
      <c r="AL115" s="29">
        <v>65.459999999999994</v>
      </c>
      <c r="AM115" s="29">
        <v>94.19</v>
      </c>
      <c r="AN115" s="29">
        <v>72.78</v>
      </c>
      <c r="AO115" s="29">
        <v>97.3</v>
      </c>
      <c r="AP115" s="29">
        <v>4.58</v>
      </c>
      <c r="AQ115" s="29">
        <v>77.8</v>
      </c>
      <c r="AR115" s="29">
        <v>99.95</v>
      </c>
      <c r="AS115" s="29">
        <v>-933.7</v>
      </c>
      <c r="AT115" s="29">
        <v>-1825.88</v>
      </c>
      <c r="AU115" s="29">
        <v>-113.58</v>
      </c>
      <c r="AV115" s="29">
        <v>-3697.24</v>
      </c>
      <c r="AW115" s="29">
        <v>-726.89</v>
      </c>
      <c r="AX115" s="29">
        <v>-7797.91</v>
      </c>
      <c r="AY115" s="29">
        <v>-2983.19</v>
      </c>
      <c r="AZ115" s="29">
        <v>90.21</v>
      </c>
      <c r="BA115" s="29">
        <v>-874.49</v>
      </c>
      <c r="BB115" s="29">
        <v>-2376.04</v>
      </c>
      <c r="BC115" s="29">
        <v>56.38</v>
      </c>
      <c r="BD115" s="29">
        <v>-3816.08</v>
      </c>
      <c r="BE115" s="29">
        <v>-342.91</v>
      </c>
      <c r="BF115" s="29">
        <v>-9127.73</v>
      </c>
      <c r="BG115" s="29">
        <v>-6011.21</v>
      </c>
      <c r="BH115" s="29">
        <v>88.43</v>
      </c>
      <c r="BI115" s="29">
        <v>55.22</v>
      </c>
      <c r="BJ115" s="29">
        <v>-10.239999999999995</v>
      </c>
      <c r="BK115" s="29">
        <v>-933.7</v>
      </c>
      <c r="BL115" s="29">
        <v>892.18000000000006</v>
      </c>
      <c r="BM115" s="29">
        <v>-874.49</v>
      </c>
      <c r="BN115" s="29">
        <v>1501.55</v>
      </c>
      <c r="BO115" s="30">
        <v>262.83333333333331</v>
      </c>
      <c r="BP115" s="30">
        <v>7.8880308880308876</v>
      </c>
      <c r="BQ115" s="30">
        <v>283.30434782608694</v>
      </c>
      <c r="BR115" s="29">
        <v>3.8206171039537997</v>
      </c>
      <c r="BS115" s="30">
        <v>416.16666666666669</v>
      </c>
      <c r="BT115" s="30">
        <v>14.142857142857142</v>
      </c>
      <c r="BU115" s="30">
        <v>1103.304347826087</v>
      </c>
      <c r="BV115" s="30">
        <v>3.4464811717891869E-2</v>
      </c>
      <c r="BW115" s="29">
        <v>37</v>
      </c>
      <c r="BX115" s="29">
        <v>37.299999999999997</v>
      </c>
      <c r="BY115" s="29">
        <v>37.299999999999997</v>
      </c>
      <c r="BZ115" s="29">
        <v>37.29</v>
      </c>
      <c r="CA115" s="29">
        <v>56.51</v>
      </c>
      <c r="CB115" s="29">
        <v>56.21</v>
      </c>
      <c r="CC115" s="29">
        <v>56.23</v>
      </c>
      <c r="CD115" s="29">
        <v>56.28</v>
      </c>
      <c r="CE115" s="29">
        <v>-4.0637812778854254E-3</v>
      </c>
      <c r="CF115" s="29">
        <v>7.8400115933625614E-3</v>
      </c>
      <c r="CG115" s="30">
        <v>-2</v>
      </c>
      <c r="CH115" s="30">
        <v>-2</v>
      </c>
      <c r="CI115" s="30">
        <v>-2</v>
      </c>
      <c r="CJ115" s="30">
        <v>-4</v>
      </c>
      <c r="CK115" s="30">
        <v>-2</v>
      </c>
      <c r="CL115" s="30">
        <v>1.6813333333333333</v>
      </c>
      <c r="CM115" s="30">
        <v>-2</v>
      </c>
      <c r="CN115" s="30">
        <v>2</v>
      </c>
      <c r="CO115" s="30">
        <v>-0.73450000000000004</v>
      </c>
      <c r="CP115" s="33">
        <v>2.7707275803722506</v>
      </c>
      <c r="CQ115" s="29" t="s">
        <v>461</v>
      </c>
      <c r="CR115" t="s">
        <v>80</v>
      </c>
      <c r="CS115" t="s">
        <v>81</v>
      </c>
      <c r="CT115">
        <v>0</v>
      </c>
    </row>
    <row r="116" spans="1:98" ht="19.5" x14ac:dyDescent="0.4">
      <c r="A116" s="29" t="s">
        <v>462</v>
      </c>
      <c r="B116" s="29" t="s">
        <v>463</v>
      </c>
      <c r="C116" s="29">
        <v>32.200000000000003</v>
      </c>
      <c r="D116" s="30">
        <v>0.19000000000000483</v>
      </c>
      <c r="E116" s="30">
        <v>-4.7</v>
      </c>
      <c r="F116" s="29">
        <v>5931</v>
      </c>
      <c r="G116" s="29">
        <v>16.440000000000001</v>
      </c>
      <c r="H116" s="30">
        <v>1.9586374695863746</v>
      </c>
      <c r="I116" s="29" t="s">
        <v>110</v>
      </c>
      <c r="J116" s="30">
        <v>4.9422961302846264</v>
      </c>
      <c r="K116" s="30">
        <v>16.24931506849315</v>
      </c>
      <c r="L116" s="30">
        <v>1.34</v>
      </c>
      <c r="M116" s="30">
        <v>88.522388059701498</v>
      </c>
      <c r="N116" s="31">
        <v>-0.18058252427184462</v>
      </c>
      <c r="O116" s="31">
        <v>-0.22570000000000001</v>
      </c>
      <c r="P116" s="31">
        <v>-0.11523316770186337</v>
      </c>
      <c r="Q116" s="29">
        <v>-0.85</v>
      </c>
      <c r="R116" s="32">
        <v>-0.64</v>
      </c>
      <c r="S116" s="29">
        <v>-0.6</v>
      </c>
      <c r="T116" s="29">
        <v>-0.31</v>
      </c>
      <c r="U116" s="29">
        <v>-1.1399999999999999</v>
      </c>
      <c r="V116" s="29">
        <v>-0.81</v>
      </c>
      <c r="W116" s="31">
        <v>-0.35000000000000014</v>
      </c>
      <c r="X116" s="29">
        <v>-1.5</v>
      </c>
      <c r="Y116" s="29">
        <v>-3.43</v>
      </c>
      <c r="Z116" s="29">
        <v>-2.48</v>
      </c>
      <c r="AA116" s="29">
        <v>-3.07</v>
      </c>
      <c r="AB116" s="31">
        <v>-1.2866666666666668</v>
      </c>
      <c r="AC116" s="31">
        <v>0.27696793002915454</v>
      </c>
      <c r="AD116" s="31">
        <v>-0.14126394052044605</v>
      </c>
      <c r="AE116" s="31">
        <v>-0.33898305084745761</v>
      </c>
      <c r="AF116" s="33">
        <v>-0.2495</v>
      </c>
      <c r="AG116" s="31">
        <v>0.47789999999999999</v>
      </c>
      <c r="AH116" s="31">
        <v>0.14599999999999999</v>
      </c>
      <c r="AI116" s="29">
        <v>1599</v>
      </c>
      <c r="AJ116" s="29">
        <v>1200.0494999999999</v>
      </c>
      <c r="AK116" s="29">
        <v>-4.7</v>
      </c>
      <c r="AL116" s="29">
        <v>-16.989999999999998</v>
      </c>
      <c r="AM116" s="29">
        <v>-6.22</v>
      </c>
      <c r="AN116" s="29">
        <v>-15.48</v>
      </c>
      <c r="AO116" s="29">
        <v>9.56</v>
      </c>
      <c r="AP116" s="29">
        <v>8.8800000000000008</v>
      </c>
      <c r="AQ116" s="29">
        <v>5.26</v>
      </c>
      <c r="AR116" s="29">
        <v>-6.31</v>
      </c>
      <c r="AS116" s="29">
        <v>-49.37</v>
      </c>
      <c r="AT116" s="29">
        <v>-66.430000000000007</v>
      </c>
      <c r="AU116" s="29">
        <v>-62.2</v>
      </c>
      <c r="AV116" s="29">
        <v>-74.959999999999994</v>
      </c>
      <c r="AW116" s="29">
        <v>-34.299999999999997</v>
      </c>
      <c r="AX116" s="29">
        <v>-27.14</v>
      </c>
      <c r="AY116" s="29">
        <v>-33.68</v>
      </c>
      <c r="AZ116" s="29">
        <v>-46.45</v>
      </c>
      <c r="BA116" s="29">
        <v>-42.16</v>
      </c>
      <c r="BB116" s="29">
        <v>-66.53</v>
      </c>
      <c r="BC116" s="29">
        <v>-17.93</v>
      </c>
      <c r="BD116" s="29">
        <v>-57.63</v>
      </c>
      <c r="BE116" s="29">
        <v>-25.98</v>
      </c>
      <c r="BF116" s="29">
        <v>-21.18</v>
      </c>
      <c r="BG116" s="29">
        <v>-29.07</v>
      </c>
      <c r="BH116" s="29">
        <v>-51.61</v>
      </c>
      <c r="BI116" s="29">
        <v>-4.7</v>
      </c>
      <c r="BJ116" s="29">
        <v>12.29</v>
      </c>
      <c r="BK116" s="29">
        <v>-49.37</v>
      </c>
      <c r="BL116" s="29">
        <v>17.060000000000009</v>
      </c>
      <c r="BM116" s="29">
        <v>-42.16</v>
      </c>
      <c r="BN116" s="29">
        <v>24.370000000000005</v>
      </c>
      <c r="BO116" s="30">
        <v>2.7992495309568479</v>
      </c>
      <c r="BP116" s="30">
        <v>2.7565109549400577</v>
      </c>
      <c r="BQ116" s="30">
        <v>2.4771630152246567</v>
      </c>
      <c r="BR116" s="29">
        <v>0.9951436784374903</v>
      </c>
      <c r="BS116" s="30">
        <v>4.5559724828017512</v>
      </c>
      <c r="BT116" s="30">
        <v>5.0144687887556838</v>
      </c>
      <c r="BU116" s="30">
        <v>6.4593390271073154</v>
      </c>
      <c r="BV116" s="30">
        <v>0.76513960786757684</v>
      </c>
      <c r="BW116" s="29">
        <v>46.64</v>
      </c>
      <c r="BX116" s="29">
        <v>46.12</v>
      </c>
      <c r="BY116" s="29">
        <v>46.38</v>
      </c>
      <c r="BZ116" s="29">
        <v>46.19</v>
      </c>
      <c r="CA116" s="29">
        <v>51.43</v>
      </c>
      <c r="CB116" s="29">
        <v>51.42</v>
      </c>
      <c r="CC116" s="29">
        <v>51.42</v>
      </c>
      <c r="CD116" s="29">
        <v>51.42</v>
      </c>
      <c r="CE116" s="29">
        <v>-1.9443904335991746E-4</v>
      </c>
      <c r="CF116" s="29">
        <v>-9.6083540134177525E-3</v>
      </c>
      <c r="CG116" s="30">
        <v>-1.5902873568749807</v>
      </c>
      <c r="CH116" s="30">
        <v>-2</v>
      </c>
      <c r="CI116" s="30">
        <v>-0.65863746958637459</v>
      </c>
      <c r="CJ116" s="30">
        <v>-4</v>
      </c>
      <c r="CK116" s="30">
        <v>-0.16657534246575334</v>
      </c>
      <c r="CL116" s="30">
        <v>-2</v>
      </c>
      <c r="CM116" s="30">
        <v>-2</v>
      </c>
      <c r="CN116" s="30">
        <v>0.96712076271186442</v>
      </c>
      <c r="CO116" s="30">
        <v>0.36499999999999999</v>
      </c>
      <c r="CP116" s="33">
        <v>0.36176502436383329</v>
      </c>
      <c r="CQ116" s="29" t="s">
        <v>464</v>
      </c>
      <c r="CR116" t="s">
        <v>80</v>
      </c>
      <c r="CS116" t="s">
        <v>94</v>
      </c>
      <c r="CT116">
        <v>0</v>
      </c>
    </row>
    <row r="117" spans="1:98" ht="19.5" x14ac:dyDescent="0.4">
      <c r="A117" s="29" t="s">
        <v>465</v>
      </c>
      <c r="B117" s="29" t="s">
        <v>466</v>
      </c>
      <c r="C117" s="29">
        <v>124</v>
      </c>
      <c r="D117" s="30">
        <v>2.1900000000000048</v>
      </c>
      <c r="E117" s="30">
        <v>32.29</v>
      </c>
      <c r="F117" s="29">
        <v>12737</v>
      </c>
      <c r="G117" s="29">
        <v>26.37</v>
      </c>
      <c r="H117" s="30">
        <v>4.7023132347364429</v>
      </c>
      <c r="I117" s="29">
        <v>35.229999999999997</v>
      </c>
      <c r="J117" s="30">
        <v>3.2879580324695987</v>
      </c>
      <c r="K117" s="30">
        <v>29.013667425968109</v>
      </c>
      <c r="L117" s="30">
        <v>1.34</v>
      </c>
      <c r="M117" s="30">
        <v>6368.5</v>
      </c>
      <c r="N117" s="31">
        <v>-0.20198675496688745</v>
      </c>
      <c r="O117" s="31">
        <v>0.1303</v>
      </c>
      <c r="P117" s="31">
        <v>2.7709766129032257E-2</v>
      </c>
      <c r="Q117" s="29">
        <v>1.85</v>
      </c>
      <c r="R117" s="32">
        <v>1.63</v>
      </c>
      <c r="S117" s="29">
        <v>1.59</v>
      </c>
      <c r="T117" s="29">
        <v>0.34</v>
      </c>
      <c r="U117" s="29">
        <v>0.85</v>
      </c>
      <c r="V117" s="29">
        <v>0.96</v>
      </c>
      <c r="W117" s="31">
        <v>-0.3962264150943397</v>
      </c>
      <c r="X117" s="29">
        <v>6.15</v>
      </c>
      <c r="Y117" s="29">
        <v>6.62</v>
      </c>
      <c r="Z117" s="29">
        <v>4.1500000000000004</v>
      </c>
      <c r="AA117" s="29">
        <v>3.11</v>
      </c>
      <c r="AB117" s="31">
        <v>7.6422764227642229E-2</v>
      </c>
      <c r="AC117" s="31">
        <v>-0.37311178247734134</v>
      </c>
      <c r="AD117" s="31">
        <v>-0.53303303303303307</v>
      </c>
      <c r="AE117" s="31">
        <v>-0.13826722800797697</v>
      </c>
      <c r="AF117" s="33">
        <v>-3.8999999999999998E-3</v>
      </c>
      <c r="AG117" s="31">
        <v>0.56940000000000002</v>
      </c>
      <c r="AH117" s="31">
        <v>-3.2099999999999997E-2</v>
      </c>
      <c r="AI117" s="29">
        <v>3889</v>
      </c>
      <c r="AJ117" s="29">
        <v>3873.8328999999999</v>
      </c>
      <c r="AK117" s="29">
        <v>32.29</v>
      </c>
      <c r="AL117" s="29">
        <v>32.65</v>
      </c>
      <c r="AM117" s="29">
        <v>27.17</v>
      </c>
      <c r="AN117" s="29">
        <v>34.770000000000003</v>
      </c>
      <c r="AO117" s="29">
        <v>32.14</v>
      </c>
      <c r="AP117" s="29">
        <v>34.229999999999997</v>
      </c>
      <c r="AQ117" s="29">
        <v>36.24</v>
      </c>
      <c r="AR117" s="29">
        <v>35.96</v>
      </c>
      <c r="AS117" s="29">
        <v>11.94</v>
      </c>
      <c r="AT117" s="29">
        <v>11.37</v>
      </c>
      <c r="AU117" s="29">
        <v>2.2999999999999998</v>
      </c>
      <c r="AV117" s="29">
        <v>14.36</v>
      </c>
      <c r="AW117" s="29">
        <v>13.92</v>
      </c>
      <c r="AX117" s="29">
        <v>16.05</v>
      </c>
      <c r="AY117" s="29">
        <v>17.64</v>
      </c>
      <c r="AZ117" s="29">
        <v>17.14</v>
      </c>
      <c r="BA117" s="29">
        <v>10.24</v>
      </c>
      <c r="BB117" s="29">
        <v>9.52</v>
      </c>
      <c r="BC117" s="29">
        <v>4.8600000000000003</v>
      </c>
      <c r="BD117" s="29">
        <v>13.35</v>
      </c>
      <c r="BE117" s="29">
        <v>13.66</v>
      </c>
      <c r="BF117" s="29">
        <v>14.36</v>
      </c>
      <c r="BG117" s="29">
        <v>16.09</v>
      </c>
      <c r="BH117" s="29">
        <v>14.76</v>
      </c>
      <c r="BI117" s="29">
        <v>32.29</v>
      </c>
      <c r="BJ117" s="29">
        <v>-0.35999999999999943</v>
      </c>
      <c r="BK117" s="29">
        <v>11.94</v>
      </c>
      <c r="BL117" s="29">
        <v>0.57000000000000028</v>
      </c>
      <c r="BM117" s="29">
        <v>10.24</v>
      </c>
      <c r="BN117" s="29">
        <v>0.72000000000000064</v>
      </c>
      <c r="BO117" s="30">
        <v>1.4844433016199536</v>
      </c>
      <c r="BP117" s="30">
        <v>1.8663859960115223</v>
      </c>
      <c r="BQ117" s="30">
        <v>1.4655493482309125</v>
      </c>
      <c r="BR117" s="29">
        <v>1.2434986828922168</v>
      </c>
      <c r="BS117" s="30">
        <v>4.1203394188737468</v>
      </c>
      <c r="BT117" s="30">
        <v>3.5049855971637491</v>
      </c>
      <c r="BU117" s="30">
        <v>2.1997206703910615</v>
      </c>
      <c r="BV117" s="30">
        <v>0.79798232577847406</v>
      </c>
      <c r="BW117" s="29">
        <v>32</v>
      </c>
      <c r="BX117" s="29">
        <v>30.790000000000006</v>
      </c>
      <c r="BY117" s="29">
        <v>31.42</v>
      </c>
      <c r="BZ117" s="29">
        <v>30.28</v>
      </c>
      <c r="CA117" s="29">
        <v>60.39</v>
      </c>
      <c r="CB117" s="29">
        <v>60.58</v>
      </c>
      <c r="CC117" s="29">
        <v>59.3</v>
      </c>
      <c r="CD117" s="29">
        <v>60.35</v>
      </c>
      <c r="CE117" s="29">
        <v>-2.7629251729877069E-4</v>
      </c>
      <c r="CF117" s="29">
        <v>-5.3633933835789183E-2</v>
      </c>
      <c r="CG117" s="30">
        <v>-2</v>
      </c>
      <c r="CH117" s="30">
        <v>-2</v>
      </c>
      <c r="CI117" s="30">
        <v>-2</v>
      </c>
      <c r="CJ117" s="30">
        <v>-4</v>
      </c>
      <c r="CK117" s="30">
        <v>-1.8684889901290811</v>
      </c>
      <c r="CL117" s="30">
        <v>0.15266666666666662</v>
      </c>
      <c r="CM117" s="30">
        <v>-0.79200000000000015</v>
      </c>
      <c r="CN117" s="30">
        <v>1.2070918070019945</v>
      </c>
      <c r="CO117" s="30">
        <v>-8.0249999999999988E-2</v>
      </c>
      <c r="CP117" s="33">
        <v>0.55313585404254972</v>
      </c>
      <c r="CQ117" s="29" t="s">
        <v>467</v>
      </c>
      <c r="CR117" t="s">
        <v>80</v>
      </c>
      <c r="CS117" t="s">
        <v>81</v>
      </c>
      <c r="CT117" t="s">
        <v>468</v>
      </c>
    </row>
    <row r="118" spans="1:98" ht="19.5" x14ac:dyDescent="0.4">
      <c r="A118" s="29" t="s">
        <v>469</v>
      </c>
      <c r="B118" s="29" t="s">
        <v>470</v>
      </c>
      <c r="C118" s="29">
        <v>39.75</v>
      </c>
      <c r="D118" s="30">
        <v>-1.4500000000000028</v>
      </c>
      <c r="E118" s="30">
        <v>-7.57</v>
      </c>
      <c r="F118" s="29">
        <v>3562</v>
      </c>
      <c r="G118" s="29">
        <v>15.01</v>
      </c>
      <c r="H118" s="30">
        <v>2.6482345103264491</v>
      </c>
      <c r="I118" s="29" t="s">
        <v>110</v>
      </c>
      <c r="J118" s="30">
        <v>5.0542236467004029</v>
      </c>
      <c r="K118" s="30">
        <v>26.191176470588236</v>
      </c>
      <c r="L118" s="30">
        <v>1.34</v>
      </c>
      <c r="M118" s="30" t="e">
        <v>#DIV/0!</v>
      </c>
      <c r="N118" s="31" t="e">
        <v>#DIV/0!</v>
      </c>
      <c r="O118" s="31">
        <v>-0.15999999999999998</v>
      </c>
      <c r="P118" s="31">
        <v>-6.0417610062893069E-2</v>
      </c>
      <c r="Q118" s="29">
        <v>-0.41</v>
      </c>
      <c r="R118" s="32">
        <v>-0.62</v>
      </c>
      <c r="S118" s="29">
        <v>-0.4</v>
      </c>
      <c r="T118" s="29">
        <v>-0.68</v>
      </c>
      <c r="U118" s="29">
        <v>-0.95</v>
      </c>
      <c r="V118" s="29">
        <v>-0.75</v>
      </c>
      <c r="W118" s="31">
        <v>-0.87499999999999989</v>
      </c>
      <c r="X118" s="29">
        <v>0.08</v>
      </c>
      <c r="Y118" s="29">
        <v>-1.23</v>
      </c>
      <c r="Z118" s="29">
        <v>-2.46</v>
      </c>
      <c r="AA118" s="29">
        <v>-3.1300000000000003</v>
      </c>
      <c r="AB118" s="31">
        <v>-16.375</v>
      </c>
      <c r="AC118" s="31">
        <v>-1</v>
      </c>
      <c r="AD118" s="31">
        <v>-0.71038251366120253</v>
      </c>
      <c r="AE118" s="31">
        <v>-0.35764499121265381</v>
      </c>
      <c r="AF118" s="33">
        <v>-3.5900000000000001E-2</v>
      </c>
      <c r="AG118" s="31">
        <v>0.52939999999999998</v>
      </c>
      <c r="AH118" s="31">
        <v>5.1999999999999998E-3</v>
      </c>
      <c r="AI118" s="29">
        <v>731</v>
      </c>
      <c r="AJ118" s="29">
        <v>704.75709999999992</v>
      </c>
      <c r="AK118" s="29">
        <v>-7.57</v>
      </c>
      <c r="AL118" s="29">
        <v>0.14000000000000001</v>
      </c>
      <c r="AM118" s="29">
        <v>-25.13</v>
      </c>
      <c r="AN118" s="29">
        <v>5.66</v>
      </c>
      <c r="AO118" s="29">
        <v>7.5</v>
      </c>
      <c r="AP118" s="29">
        <v>9.58</v>
      </c>
      <c r="AQ118" s="29">
        <v>9.64</v>
      </c>
      <c r="AR118" s="29">
        <v>10.96</v>
      </c>
      <c r="AS118" s="29">
        <v>-35.71</v>
      </c>
      <c r="AT118" s="29">
        <v>-42.78</v>
      </c>
      <c r="AU118" s="29">
        <v>-61.99</v>
      </c>
      <c r="AV118" s="29">
        <v>-35.21</v>
      </c>
      <c r="AW118" s="29">
        <v>-22.27</v>
      </c>
      <c r="AX118" s="29">
        <v>-14.27</v>
      </c>
      <c r="AY118" s="29">
        <v>-8.92</v>
      </c>
      <c r="AZ118" s="29">
        <v>-6.2</v>
      </c>
      <c r="BA118" s="29">
        <v>-40.21</v>
      </c>
      <c r="BB118" s="29">
        <v>-57.16</v>
      </c>
      <c r="BC118" s="29">
        <v>-41.73</v>
      </c>
      <c r="BD118" s="29">
        <v>-21.61</v>
      </c>
      <c r="BE118" s="29">
        <v>-14.54</v>
      </c>
      <c r="BF118" s="29">
        <v>-17.920000000000002</v>
      </c>
      <c r="BG118" s="29">
        <v>-11.18</v>
      </c>
      <c r="BH118" s="29">
        <v>-10.28</v>
      </c>
      <c r="BI118" s="29">
        <v>-7.57</v>
      </c>
      <c r="BJ118" s="29">
        <v>-7.71</v>
      </c>
      <c r="BK118" s="29">
        <v>-35.71</v>
      </c>
      <c r="BL118" s="29">
        <v>7.07</v>
      </c>
      <c r="BM118" s="29">
        <v>-40.21</v>
      </c>
      <c r="BN118" s="29">
        <v>16.949999999999996</v>
      </c>
      <c r="BO118" s="30">
        <v>3.5909712722298224</v>
      </c>
      <c r="BP118" s="30">
        <v>3.829525483304042</v>
      </c>
      <c r="BQ118" s="30">
        <v>5.0755608028335297</v>
      </c>
      <c r="BR118" s="29">
        <v>0.40748094694780734</v>
      </c>
      <c r="BS118" s="30">
        <v>6.3611491108071139</v>
      </c>
      <c r="BT118" s="30">
        <v>5.8268892794376095</v>
      </c>
      <c r="BU118" s="30">
        <v>6.6871310507674142</v>
      </c>
      <c r="BV118" s="30">
        <v>0.75581345846667403</v>
      </c>
      <c r="BW118" s="29">
        <v>40</v>
      </c>
      <c r="BX118" s="29">
        <v>40.18</v>
      </c>
      <c r="BY118" s="29">
        <v>40.26</v>
      </c>
      <c r="BZ118" s="29">
        <v>40.97</v>
      </c>
      <c r="CA118" s="29">
        <v>47.2</v>
      </c>
      <c r="CB118" s="29">
        <v>46.03</v>
      </c>
      <c r="CC118" s="29">
        <v>45.93</v>
      </c>
      <c r="CD118" s="29">
        <v>45.19</v>
      </c>
      <c r="CE118" s="29">
        <v>-4.3072105773498848E-2</v>
      </c>
      <c r="CF118" s="29">
        <v>2.412641041295327E-2</v>
      </c>
      <c r="CG118" s="30">
        <v>-0.41496189389561466</v>
      </c>
      <c r="CH118" s="30">
        <v>-2</v>
      </c>
      <c r="CI118" s="30">
        <v>-1.348234510326449</v>
      </c>
      <c r="CJ118" s="30">
        <v>-4</v>
      </c>
      <c r="CK118" s="30">
        <v>-1.4921568627450981</v>
      </c>
      <c r="CL118" s="30">
        <v>-2</v>
      </c>
      <c r="CM118" s="30">
        <v>-2</v>
      </c>
      <c r="CN118" s="30">
        <v>1.1539362478031634</v>
      </c>
      <c r="CO118" s="30">
        <v>1.2999999999999999E-2</v>
      </c>
      <c r="CP118" s="33">
        <v>0.52722663579384399</v>
      </c>
      <c r="CQ118" s="29" t="s">
        <v>471</v>
      </c>
      <c r="CR118" t="s">
        <v>80</v>
      </c>
      <c r="CS118" t="s">
        <v>81</v>
      </c>
      <c r="CT118" t="s">
        <v>472</v>
      </c>
    </row>
    <row r="119" spans="1:98" ht="19.5" x14ac:dyDescent="0.4">
      <c r="A119" s="29" t="s">
        <v>473</v>
      </c>
      <c r="B119" s="29" t="s">
        <v>474</v>
      </c>
      <c r="C119" s="29">
        <v>331</v>
      </c>
      <c r="D119" s="30">
        <v>1.3099999999999952</v>
      </c>
      <c r="E119" s="30">
        <v>28.6</v>
      </c>
      <c r="F119" s="29">
        <v>16190</v>
      </c>
      <c r="G119" s="29">
        <v>82.74</v>
      </c>
      <c r="H119" s="30">
        <v>4.0004834421078082</v>
      </c>
      <c r="I119" s="29">
        <v>31.37</v>
      </c>
      <c r="J119" s="30">
        <v>4.6716556139738534</v>
      </c>
      <c r="K119" s="30">
        <v>38.004694835680752</v>
      </c>
      <c r="L119" s="30">
        <v>1.34</v>
      </c>
      <c r="M119" s="30" t="e">
        <v>#DIV/0!</v>
      </c>
      <c r="N119" s="31" t="e">
        <v>#DIV/0!</v>
      </c>
      <c r="O119" s="31">
        <v>0.12340000000000001</v>
      </c>
      <c r="P119" s="31">
        <v>3.0846271903323261E-2</v>
      </c>
      <c r="Q119" s="29">
        <v>6.65</v>
      </c>
      <c r="R119" s="32">
        <v>6.93</v>
      </c>
      <c r="S119" s="29">
        <v>5.12</v>
      </c>
      <c r="T119" s="29">
        <v>2.17</v>
      </c>
      <c r="U119" s="29">
        <v>2.16</v>
      </c>
      <c r="V119" s="29">
        <v>3.21</v>
      </c>
      <c r="W119" s="31">
        <v>-0.373046875</v>
      </c>
      <c r="X119" s="29">
        <v>28.81</v>
      </c>
      <c r="Y119" s="29">
        <v>33.97</v>
      </c>
      <c r="Z119" s="29">
        <v>17.23</v>
      </c>
      <c r="AA119" s="29">
        <v>10.75</v>
      </c>
      <c r="AB119" s="31">
        <v>0.17910447761194032</v>
      </c>
      <c r="AC119" s="31">
        <v>-0.49278775390050039</v>
      </c>
      <c r="AD119" s="31">
        <v>-0.54869857262804367</v>
      </c>
      <c r="AE119" s="31">
        <v>-0.31449003916226803</v>
      </c>
      <c r="AF119" s="33">
        <v>-0.13919999999999999</v>
      </c>
      <c r="AG119" s="31">
        <v>0.44850000000000001</v>
      </c>
      <c r="AH119" s="31">
        <v>7.4000000000000003E-3</v>
      </c>
      <c r="AI119" s="29">
        <v>4026</v>
      </c>
      <c r="AJ119" s="29">
        <v>3465.5808000000002</v>
      </c>
      <c r="AK119" s="29">
        <v>28.6</v>
      </c>
      <c r="AL119" s="29">
        <v>28.14</v>
      </c>
      <c r="AM119" s="29">
        <v>31.13</v>
      </c>
      <c r="AN119" s="29">
        <v>35.33</v>
      </c>
      <c r="AO119" s="29">
        <v>42.19</v>
      </c>
      <c r="AP119" s="29">
        <v>42.49</v>
      </c>
      <c r="AQ119" s="29">
        <v>45.12</v>
      </c>
      <c r="AR119" s="29">
        <v>47.84</v>
      </c>
      <c r="AS119" s="29">
        <v>14.2</v>
      </c>
      <c r="AT119" s="29">
        <v>11.83</v>
      </c>
      <c r="AU119" s="29">
        <v>13.2</v>
      </c>
      <c r="AV119" s="29">
        <v>15.45</v>
      </c>
      <c r="AW119" s="29">
        <v>25.74</v>
      </c>
      <c r="AX119" s="29">
        <v>28.22</v>
      </c>
      <c r="AY119" s="29">
        <v>29.6</v>
      </c>
      <c r="AZ119" s="29">
        <v>35.340000000000003</v>
      </c>
      <c r="BA119" s="29">
        <v>14.15</v>
      </c>
      <c r="BB119" s="29">
        <v>12.13</v>
      </c>
      <c r="BC119" s="29">
        <v>13.27</v>
      </c>
      <c r="BD119" s="29">
        <v>19.440000000000001</v>
      </c>
      <c r="BE119" s="29">
        <v>22.35</v>
      </c>
      <c r="BF119" s="29">
        <v>25.14</v>
      </c>
      <c r="BG119" s="29">
        <v>27.54</v>
      </c>
      <c r="BH119" s="29">
        <v>30.63</v>
      </c>
      <c r="BI119" s="29">
        <v>28.6</v>
      </c>
      <c r="BJ119" s="29">
        <v>0.46000000000000085</v>
      </c>
      <c r="BK119" s="29">
        <v>14.2</v>
      </c>
      <c r="BL119" s="29">
        <v>2.3699999999999992</v>
      </c>
      <c r="BM119" s="29">
        <v>14.15</v>
      </c>
      <c r="BN119" s="29">
        <v>2.0199999999999996</v>
      </c>
      <c r="BO119" s="30">
        <v>2.2841530054644807</v>
      </c>
      <c r="BP119" s="30">
        <v>3.9976162097735397</v>
      </c>
      <c r="BQ119" s="30">
        <v>6.1140483383685797</v>
      </c>
      <c r="BR119" s="29">
        <v>1.0452463573139119</v>
      </c>
      <c r="BS119" s="30">
        <v>6.3055141579731746</v>
      </c>
      <c r="BT119" s="30">
        <v>6.9293376468585048</v>
      </c>
      <c r="BU119" s="30">
        <v>8.6355740181268885</v>
      </c>
      <c r="BV119" s="30">
        <v>0.54097800611373437</v>
      </c>
      <c r="BW119" s="29">
        <v>41.99</v>
      </c>
      <c r="BX119" s="29">
        <v>42.18</v>
      </c>
      <c r="BY119" s="29">
        <v>42.16</v>
      </c>
      <c r="BZ119" s="29">
        <v>41.53</v>
      </c>
      <c r="CA119" s="29">
        <v>53.38</v>
      </c>
      <c r="CB119" s="29">
        <v>53.27</v>
      </c>
      <c r="CC119" s="29">
        <v>53.22</v>
      </c>
      <c r="CD119" s="29">
        <v>53.9</v>
      </c>
      <c r="CE119" s="29">
        <v>9.7778399517602921E-3</v>
      </c>
      <c r="CF119" s="29">
        <v>-1.0892345494862177E-2</v>
      </c>
      <c r="CG119" s="30">
        <v>-1.6904927146278239</v>
      </c>
      <c r="CH119" s="30">
        <v>-2</v>
      </c>
      <c r="CI119" s="30">
        <v>-2</v>
      </c>
      <c r="CJ119" s="30">
        <v>-4</v>
      </c>
      <c r="CK119" s="30">
        <v>-2</v>
      </c>
      <c r="CL119" s="30">
        <v>-9.333333333333324E-2</v>
      </c>
      <c r="CM119" s="30">
        <v>-2</v>
      </c>
      <c r="CN119" s="30">
        <v>0.91507250979056709</v>
      </c>
      <c r="CO119" s="30">
        <v>1.8500000000000003E-2</v>
      </c>
      <c r="CP119" s="33">
        <v>0.49053158506113093</v>
      </c>
      <c r="CQ119" s="29" t="s">
        <v>475</v>
      </c>
      <c r="CR119" t="s">
        <v>80</v>
      </c>
      <c r="CS119" t="s">
        <v>94</v>
      </c>
      <c r="CT119">
        <v>0</v>
      </c>
    </row>
    <row r="120" spans="1:98" ht="19.5" x14ac:dyDescent="0.4">
      <c r="A120" s="29" t="s">
        <v>476</v>
      </c>
      <c r="B120" s="29" t="s">
        <v>477</v>
      </c>
      <c r="C120" s="29">
        <v>27.75</v>
      </c>
      <c r="D120" s="30">
        <v>-7.9999999999998295E-2</v>
      </c>
      <c r="E120" s="30">
        <v>-7.9</v>
      </c>
      <c r="F120" s="29">
        <v>1629</v>
      </c>
      <c r="G120" s="29">
        <v>17.350000000000001</v>
      </c>
      <c r="H120" s="30">
        <v>1.5994236311239192</v>
      </c>
      <c r="I120" s="29" t="s">
        <v>110</v>
      </c>
      <c r="J120" s="30">
        <v>2.9375131976210649</v>
      </c>
      <c r="K120" s="30">
        <v>46.542857142857144</v>
      </c>
      <c r="L120" s="30">
        <v>1.34</v>
      </c>
      <c r="M120" s="30" t="e">
        <v>#DIV/0!</v>
      </c>
      <c r="N120" s="31" t="e">
        <v>#DIV/0!</v>
      </c>
      <c r="O120" s="31">
        <v>-0.2712</v>
      </c>
      <c r="P120" s="31">
        <v>-0.16956108108108109</v>
      </c>
      <c r="Q120" s="29">
        <v>-0.62</v>
      </c>
      <c r="R120" s="32">
        <v>-0.57999999999999996</v>
      </c>
      <c r="S120" s="29">
        <v>0.22</v>
      </c>
      <c r="T120" s="29">
        <v>-3.04</v>
      </c>
      <c r="U120" s="29">
        <v>-1.83</v>
      </c>
      <c r="V120" s="29">
        <v>-0.98</v>
      </c>
      <c r="W120" s="31">
        <v>-5.4545454545454541</v>
      </c>
      <c r="X120" s="29">
        <v>2.71</v>
      </c>
      <c r="Y120" s="29">
        <v>-0.55000000000000004</v>
      </c>
      <c r="Z120" s="29">
        <v>-5.61</v>
      </c>
      <c r="AA120" s="29">
        <v>-6.83</v>
      </c>
      <c r="AB120" s="31">
        <v>-1.2029520295202951</v>
      </c>
      <c r="AC120" s="31">
        <v>-9.1999999999999993</v>
      </c>
      <c r="AD120" s="31">
        <v>-7.9868421052631584</v>
      </c>
      <c r="AE120" s="31">
        <v>-0.44817602779386223</v>
      </c>
      <c r="AF120" s="33">
        <v>-0.41810000000000003</v>
      </c>
      <c r="AG120" s="31">
        <v>0.40870000000000001</v>
      </c>
      <c r="AH120" s="31">
        <v>0.1472</v>
      </c>
      <c r="AI120" s="29">
        <v>953</v>
      </c>
      <c r="AJ120" s="29">
        <v>554.55070000000001</v>
      </c>
      <c r="AK120" s="29">
        <v>-7.9</v>
      </c>
      <c r="AL120" s="29">
        <v>-34.82</v>
      </c>
      <c r="AM120" s="29">
        <v>-49.09</v>
      </c>
      <c r="AN120" s="29">
        <v>-4.54</v>
      </c>
      <c r="AO120" s="29">
        <v>4.68</v>
      </c>
      <c r="AP120" s="29">
        <v>2.63</v>
      </c>
      <c r="AQ120" s="29">
        <v>0.61</v>
      </c>
      <c r="AR120" s="29">
        <v>12.16</v>
      </c>
      <c r="AS120" s="29">
        <v>-28.84</v>
      </c>
      <c r="AT120" s="29">
        <v>-62.61</v>
      </c>
      <c r="AU120" s="29">
        <v>-74.72</v>
      </c>
      <c r="AV120" s="29">
        <v>-19.940000000000001</v>
      </c>
      <c r="AW120" s="29">
        <v>-6.77</v>
      </c>
      <c r="AX120" s="29">
        <v>-14.09</v>
      </c>
      <c r="AY120" s="29">
        <v>-11.83</v>
      </c>
      <c r="AZ120" s="29">
        <v>2.58</v>
      </c>
      <c r="BA120" s="29">
        <v>-29.38</v>
      </c>
      <c r="BB120" s="29">
        <v>-67.75</v>
      </c>
      <c r="BC120" s="29">
        <v>-116.5</v>
      </c>
      <c r="BD120" s="29">
        <v>-20.64</v>
      </c>
      <c r="BE120" s="29">
        <v>3.1</v>
      </c>
      <c r="BF120" s="29">
        <v>-8.35</v>
      </c>
      <c r="BG120" s="29">
        <v>-9.6199999999999992</v>
      </c>
      <c r="BH120" s="29">
        <v>0.35</v>
      </c>
      <c r="BI120" s="29">
        <v>-7.9</v>
      </c>
      <c r="BJ120" s="29">
        <v>26.92</v>
      </c>
      <c r="BK120" s="29">
        <v>-28.84</v>
      </c>
      <c r="BL120" s="29">
        <v>33.769999999999996</v>
      </c>
      <c r="BM120" s="29">
        <v>-29.38</v>
      </c>
      <c r="BN120" s="29">
        <v>38.370000000000005</v>
      </c>
      <c r="BO120" s="30">
        <v>1.0220356768100733</v>
      </c>
      <c r="BP120" s="30">
        <v>0.81876085697741752</v>
      </c>
      <c r="BQ120" s="30">
        <v>0.29607415485278082</v>
      </c>
      <c r="BR120" s="29">
        <v>8.9215454962007961</v>
      </c>
      <c r="BS120" s="30">
        <v>2.2308499475341028</v>
      </c>
      <c r="BT120" s="30">
        <v>2.5993051534452807</v>
      </c>
      <c r="BU120" s="30">
        <v>2.8249727371864775</v>
      </c>
      <c r="BV120" s="30">
        <v>1.0398377155832914</v>
      </c>
      <c r="BW120" s="29">
        <v>47.69</v>
      </c>
      <c r="BX120" s="29">
        <v>47.76</v>
      </c>
      <c r="BY120" s="29">
        <v>47.83</v>
      </c>
      <c r="BZ120" s="29">
        <v>47.87</v>
      </c>
      <c r="CA120" s="29">
        <v>49.93</v>
      </c>
      <c r="CB120" s="29">
        <v>49.87</v>
      </c>
      <c r="CC120" s="29">
        <v>49.79</v>
      </c>
      <c r="CD120" s="29">
        <v>49.75</v>
      </c>
      <c r="CE120" s="29">
        <v>-3.6092273710126577E-3</v>
      </c>
      <c r="CF120" s="29">
        <v>3.7697698124423695E-3</v>
      </c>
      <c r="CG120" s="30">
        <v>-2</v>
      </c>
      <c r="CH120" s="30">
        <v>-2</v>
      </c>
      <c r="CI120" s="30">
        <v>-0.29942363112391912</v>
      </c>
      <c r="CJ120" s="30">
        <v>-3.8333685269895064</v>
      </c>
      <c r="CK120" s="30">
        <v>-2</v>
      </c>
      <c r="CL120" s="30">
        <v>-2</v>
      </c>
      <c r="CM120" s="30">
        <v>-2</v>
      </c>
      <c r="CN120" s="30">
        <v>0.77926900694846546</v>
      </c>
      <c r="CO120" s="30">
        <v>0.36799999999999999</v>
      </c>
      <c r="CP120" s="33">
        <v>0.34683472327520848</v>
      </c>
      <c r="CQ120" s="29" t="s">
        <v>478</v>
      </c>
      <c r="CR120" t="s">
        <v>80</v>
      </c>
      <c r="CS120" t="s">
        <v>81</v>
      </c>
      <c r="CT120">
        <v>0</v>
      </c>
    </row>
    <row r="121" spans="1:98" ht="19.5" x14ac:dyDescent="0.4">
      <c r="A121" s="29" t="s">
        <v>479</v>
      </c>
      <c r="B121" s="29" t="s">
        <v>480</v>
      </c>
      <c r="C121" s="29">
        <v>58.3</v>
      </c>
      <c r="D121" s="30">
        <v>-0.80999999999999162</v>
      </c>
      <c r="E121" s="30">
        <v>27.21</v>
      </c>
      <c r="F121" s="29">
        <v>10378</v>
      </c>
      <c r="G121" s="29">
        <v>17.71</v>
      </c>
      <c r="H121" s="30">
        <v>3.2919254658385091</v>
      </c>
      <c r="I121" s="29">
        <v>112.12</v>
      </c>
      <c r="J121" s="30">
        <v>4.2810225216930435</v>
      </c>
      <c r="K121" s="30">
        <v>26.010025062656641</v>
      </c>
      <c r="L121" s="30">
        <v>1.34</v>
      </c>
      <c r="M121" s="30" t="e">
        <v>#DIV/0!</v>
      </c>
      <c r="N121" s="31" t="e">
        <v>#DIV/0!</v>
      </c>
      <c r="O121" s="31">
        <v>4.6600000000000003E-2</v>
      </c>
      <c r="P121" s="31">
        <v>1.4155849056603775E-2</v>
      </c>
      <c r="Q121" s="29">
        <v>1.05</v>
      </c>
      <c r="R121" s="32">
        <v>0.74</v>
      </c>
      <c r="S121" s="29">
        <v>0.18</v>
      </c>
      <c r="T121" s="29">
        <v>0.06</v>
      </c>
      <c r="U121" s="29">
        <v>0.21</v>
      </c>
      <c r="V121" s="29">
        <v>0.4</v>
      </c>
      <c r="W121" s="31">
        <v>1.2222222222222223</v>
      </c>
      <c r="X121" s="29">
        <v>1.94</v>
      </c>
      <c r="Y121" s="29">
        <v>4.25</v>
      </c>
      <c r="Z121" s="29">
        <v>0.83</v>
      </c>
      <c r="AA121" s="29">
        <v>1.07</v>
      </c>
      <c r="AB121" s="31">
        <v>1.1907216494845361</v>
      </c>
      <c r="AC121" s="31">
        <v>-0.80470588235294116</v>
      </c>
      <c r="AD121" s="31">
        <v>-0.50232558139534889</v>
      </c>
      <c r="AE121" s="31">
        <v>-0.19822320932815107</v>
      </c>
      <c r="AF121" s="33">
        <v>-0.16059999999999999</v>
      </c>
      <c r="AG121" s="31">
        <v>0.26850000000000002</v>
      </c>
      <c r="AH121" s="31">
        <v>-4.2199999999999988E-2</v>
      </c>
      <c r="AI121" s="29">
        <v>2888</v>
      </c>
      <c r="AJ121" s="29">
        <v>2424.1872000000003</v>
      </c>
      <c r="AK121" s="29">
        <v>27.21</v>
      </c>
      <c r="AL121" s="29">
        <v>22.99</v>
      </c>
      <c r="AM121" s="29">
        <v>21.04</v>
      </c>
      <c r="AN121" s="29">
        <v>27.02</v>
      </c>
      <c r="AO121" s="29">
        <v>31.86</v>
      </c>
      <c r="AP121" s="29">
        <v>34.54</v>
      </c>
      <c r="AQ121" s="29">
        <v>35.630000000000003</v>
      </c>
      <c r="AR121" s="29">
        <v>31.32</v>
      </c>
      <c r="AS121" s="29">
        <v>1.21</v>
      </c>
      <c r="AT121" s="29">
        <v>-8.41</v>
      </c>
      <c r="AU121" s="29">
        <v>-2.91</v>
      </c>
      <c r="AV121" s="29">
        <v>0.23</v>
      </c>
      <c r="AW121" s="29">
        <v>14.12</v>
      </c>
      <c r="AX121" s="29">
        <v>17.72</v>
      </c>
      <c r="AY121" s="29">
        <v>18.7</v>
      </c>
      <c r="AZ121" s="29">
        <v>14.73</v>
      </c>
      <c r="BA121" s="29">
        <v>11.43</v>
      </c>
      <c r="BB121" s="29">
        <v>4.6399999999999997</v>
      </c>
      <c r="BC121" s="29">
        <v>-4.0199999999999996</v>
      </c>
      <c r="BD121" s="29">
        <v>-4.62</v>
      </c>
      <c r="BE121" s="29">
        <v>4.8099999999999996</v>
      </c>
      <c r="BF121" s="29">
        <v>13.82</v>
      </c>
      <c r="BG121" s="29">
        <v>19.059999999999999</v>
      </c>
      <c r="BH121" s="29">
        <v>18.32</v>
      </c>
      <c r="BI121" s="29">
        <v>27.21</v>
      </c>
      <c r="BJ121" s="29">
        <v>4.2200000000000024</v>
      </c>
      <c r="BK121" s="29">
        <v>1.21</v>
      </c>
      <c r="BL121" s="29">
        <v>9.620000000000001</v>
      </c>
      <c r="BM121" s="29">
        <v>11.43</v>
      </c>
      <c r="BN121" s="29">
        <v>6.79</v>
      </c>
      <c r="BO121" s="30">
        <v>2.2773545706371192</v>
      </c>
      <c r="BP121" s="30">
        <v>2.1052193225985563</v>
      </c>
      <c r="BQ121" s="30">
        <v>1.3419847328244274</v>
      </c>
      <c r="BR121" s="29">
        <v>2.1900679769157492</v>
      </c>
      <c r="BS121" s="30">
        <v>5.8985457063711912</v>
      </c>
      <c r="BT121" s="30">
        <v>5.4361465852304276</v>
      </c>
      <c r="BU121" s="30">
        <v>3.4854961832061067</v>
      </c>
      <c r="BV121" s="30">
        <v>0.72577593440854182</v>
      </c>
      <c r="BW121" s="29">
        <v>76.039999999999992</v>
      </c>
      <c r="BX121" s="29">
        <v>76.94</v>
      </c>
      <c r="BY121" s="29">
        <v>76.930000000000007</v>
      </c>
      <c r="BZ121" s="29">
        <v>76.97</v>
      </c>
      <c r="CA121" s="29">
        <v>16.75</v>
      </c>
      <c r="CB121" s="29">
        <v>15.44</v>
      </c>
      <c r="CC121" s="29">
        <v>15.99</v>
      </c>
      <c r="CD121" s="29">
        <v>15.22</v>
      </c>
      <c r="CE121" s="29">
        <v>-9.074229050143412E-2</v>
      </c>
      <c r="CF121" s="29">
        <v>1.222585765273454E-2</v>
      </c>
      <c r="CG121" s="30">
        <v>-2</v>
      </c>
      <c r="CH121" s="30">
        <v>-2</v>
      </c>
      <c r="CI121" s="30">
        <v>-1.991925465838509</v>
      </c>
      <c r="CJ121" s="30">
        <v>-4</v>
      </c>
      <c r="CK121" s="30">
        <v>-1.4680033416875522</v>
      </c>
      <c r="CL121" s="30">
        <v>-0.18599999999999994</v>
      </c>
      <c r="CM121" s="30">
        <v>-2</v>
      </c>
      <c r="CN121" s="30">
        <v>0.43065580233203776</v>
      </c>
      <c r="CO121" s="30">
        <v>-0.10549999999999997</v>
      </c>
      <c r="CP121" s="33">
        <v>0.25608901349220248</v>
      </c>
      <c r="CQ121" s="29" t="s">
        <v>481</v>
      </c>
      <c r="CR121" t="s">
        <v>80</v>
      </c>
      <c r="CS121" t="s">
        <v>94</v>
      </c>
      <c r="CT121">
        <v>0</v>
      </c>
    </row>
    <row r="122" spans="1:98" ht="19.5" x14ac:dyDescent="0.4">
      <c r="A122" s="29" t="s">
        <v>482</v>
      </c>
      <c r="B122" s="29" t="s">
        <v>483</v>
      </c>
      <c r="C122" s="29">
        <v>184</v>
      </c>
      <c r="D122" s="30">
        <v>-11.940000000000005</v>
      </c>
      <c r="E122" s="30">
        <v>47.91</v>
      </c>
      <c r="F122" s="29">
        <v>83354</v>
      </c>
      <c r="G122" s="29">
        <v>37.17</v>
      </c>
      <c r="H122" s="30">
        <v>4.9502286790422385</v>
      </c>
      <c r="I122" s="29" t="s">
        <v>110</v>
      </c>
      <c r="J122" s="30">
        <v>1696.16585203062</v>
      </c>
      <c r="K122" s="30">
        <v>88.580233793836342</v>
      </c>
      <c r="L122" s="30">
        <v>1.34</v>
      </c>
      <c r="M122" s="30" t="e">
        <v>#DIV/0!</v>
      </c>
      <c r="N122" s="31" t="e">
        <v>#DIV/0!</v>
      </c>
      <c r="O122" s="31">
        <v>-1.8600000000000002E-2</v>
      </c>
      <c r="P122" s="31">
        <v>-3.7574021739130437E-3</v>
      </c>
      <c r="Q122" s="29">
        <v>-0.46</v>
      </c>
      <c r="R122" s="32">
        <v>0.34</v>
      </c>
      <c r="S122" s="29">
        <v>1.01</v>
      </c>
      <c r="T122" s="29">
        <v>0.71</v>
      </c>
      <c r="U122" s="29">
        <v>-1.66</v>
      </c>
      <c r="V122" s="29">
        <v>-0.68</v>
      </c>
      <c r="W122" s="31">
        <v>-1.6732673267326732</v>
      </c>
      <c r="X122" s="29">
        <v>-0.68</v>
      </c>
      <c r="Y122" s="29">
        <v>-1.06</v>
      </c>
      <c r="Z122" s="29">
        <v>0.93</v>
      </c>
      <c r="AA122" s="29">
        <v>-2.31</v>
      </c>
      <c r="AB122" s="31">
        <v>-0.55882352941176472</v>
      </c>
      <c r="AC122" s="31">
        <v>1.8773584905660379</v>
      </c>
      <c r="AD122" s="31">
        <v>-2.2157894736842105</v>
      </c>
      <c r="AE122" s="31">
        <v>15.151515151515152</v>
      </c>
      <c r="AF122" s="33">
        <v>-0.95389999999999997</v>
      </c>
      <c r="AG122" s="31">
        <v>0.22969999999999999</v>
      </c>
      <c r="AH122" s="31">
        <v>-0.254</v>
      </c>
      <c r="AI122" s="29">
        <v>1066</v>
      </c>
      <c r="AJ122" s="29">
        <v>49.14260000000003</v>
      </c>
      <c r="AK122" s="29">
        <v>47.91</v>
      </c>
      <c r="AL122" s="29">
        <v>25</v>
      </c>
      <c r="AM122" s="29">
        <v>35.6</v>
      </c>
      <c r="AN122" s="29">
        <v>81.53</v>
      </c>
      <c r="AO122" s="29">
        <v>33.590000000000003</v>
      </c>
      <c r="AP122" s="29">
        <v>70.92</v>
      </c>
      <c r="AQ122" s="29">
        <v>65.650000000000006</v>
      </c>
      <c r="AR122" s="29">
        <v>77.41</v>
      </c>
      <c r="AS122" s="29">
        <v>-1128.8599999999999</v>
      </c>
      <c r="AT122" s="29">
        <v>-1969.87</v>
      </c>
      <c r="AU122" s="29">
        <v>-2192.6999999999998</v>
      </c>
      <c r="AV122" s="29">
        <v>56.79</v>
      </c>
      <c r="AW122" s="29">
        <v>-1115.57</v>
      </c>
      <c r="AX122" s="29">
        <v>-1199.6300000000001</v>
      </c>
      <c r="AY122" s="29">
        <v>-895.45</v>
      </c>
      <c r="AZ122" s="29">
        <v>-1340.18</v>
      </c>
      <c r="BA122" s="29">
        <v>-1214.1400000000001</v>
      </c>
      <c r="BB122" s="29">
        <v>-4400.87</v>
      </c>
      <c r="BC122" s="29">
        <v>1995.99</v>
      </c>
      <c r="BD122" s="29">
        <v>33.020000000000003</v>
      </c>
      <c r="BE122" s="29">
        <v>1941.32</v>
      </c>
      <c r="BF122" s="29">
        <v>694.99</v>
      </c>
      <c r="BG122" s="29">
        <v>-752.27</v>
      </c>
      <c r="BH122" s="29">
        <v>-3750.74</v>
      </c>
      <c r="BI122" s="29">
        <v>47.91</v>
      </c>
      <c r="BJ122" s="29">
        <v>22.909999999999997</v>
      </c>
      <c r="BK122" s="29">
        <v>-1128.8599999999999</v>
      </c>
      <c r="BL122" s="29">
        <v>841.01</v>
      </c>
      <c r="BM122" s="29">
        <v>-1214.1400000000001</v>
      </c>
      <c r="BN122" s="29">
        <v>3186.7299999999996</v>
      </c>
      <c r="BO122" s="30">
        <v>57.762664165103189</v>
      </c>
      <c r="BP122" s="30">
        <v>961.16666666666663</v>
      </c>
      <c r="BQ122" s="30">
        <v>170.52380952380952</v>
      </c>
      <c r="BR122" s="29">
        <v>28.364397860570701</v>
      </c>
      <c r="BS122" s="30">
        <v>108.60412757973734</v>
      </c>
      <c r="BT122" s="30">
        <v>1891.909090909091</v>
      </c>
      <c r="BU122" s="30">
        <v>3783.4047619047619</v>
      </c>
      <c r="BV122" s="30">
        <v>0.44831731172656303</v>
      </c>
      <c r="BW122" s="29">
        <v>49.41</v>
      </c>
      <c r="BX122" s="29">
        <v>49.18</v>
      </c>
      <c r="BY122" s="29">
        <v>43.66</v>
      </c>
      <c r="BZ122" s="29">
        <v>48.98</v>
      </c>
      <c r="CA122" s="29">
        <v>46.19</v>
      </c>
      <c r="CB122" s="29">
        <v>45.45</v>
      </c>
      <c r="CC122" s="29">
        <v>52.03</v>
      </c>
      <c r="CD122" s="29">
        <v>45.41</v>
      </c>
      <c r="CE122" s="29">
        <v>1.5194058175040936E-3</v>
      </c>
      <c r="CF122" s="29">
        <v>4.9549877996946101E-3</v>
      </c>
      <c r="CG122" s="30">
        <v>-2</v>
      </c>
      <c r="CH122" s="30">
        <v>-2</v>
      </c>
      <c r="CI122" s="30">
        <v>-2</v>
      </c>
      <c r="CJ122" s="30">
        <v>-4</v>
      </c>
      <c r="CK122" s="30">
        <v>-2</v>
      </c>
      <c r="CL122" s="30">
        <v>1.1939999999999997</v>
      </c>
      <c r="CM122" s="30">
        <v>-2</v>
      </c>
      <c r="CN122" s="30">
        <v>-2</v>
      </c>
      <c r="CO122" s="30">
        <v>-0.63500000000000001</v>
      </c>
      <c r="CP122" s="33">
        <v>0.19635995955510621</v>
      </c>
      <c r="CQ122" s="29" t="s">
        <v>484</v>
      </c>
      <c r="CR122" t="s">
        <v>80</v>
      </c>
      <c r="CS122" t="s">
        <v>81</v>
      </c>
      <c r="CT122">
        <v>0</v>
      </c>
    </row>
  </sheetData>
  <mergeCells count="3">
    <mergeCell ref="AK1:AR1"/>
    <mergeCell ref="AS1:AZ1"/>
    <mergeCell ref="BA1:BH1"/>
  </mergeCells>
  <phoneticPr fontId="3" type="noConversion"/>
  <conditionalFormatting sqref="D1:D122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22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122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22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22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22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22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22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22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22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22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122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22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22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22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22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22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22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22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122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22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122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DC89-3AEB-4F43-B1CC-0AF56E5038E4}">
  <dimension ref="A1:CU45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485</v>
      </c>
    </row>
    <row r="2" spans="1:99" ht="19.5" x14ac:dyDescent="0.4">
      <c r="A2" s="29" t="s">
        <v>77</v>
      </c>
      <c r="B2" s="29" t="s">
        <v>78</v>
      </c>
      <c r="C2" s="29">
        <v>27.1</v>
      </c>
      <c r="D2" s="30">
        <v>0</v>
      </c>
      <c r="E2" s="30">
        <v>34.79</v>
      </c>
      <c r="F2" s="29">
        <v>875</v>
      </c>
      <c r="G2" s="29">
        <v>19.87</v>
      </c>
      <c r="H2" s="30">
        <v>1.3638651233014596</v>
      </c>
      <c r="I2" s="29">
        <v>39.28</v>
      </c>
      <c r="J2" s="30">
        <v>0.88216227551490567</v>
      </c>
      <c r="K2" s="30">
        <v>17.857142857142858</v>
      </c>
      <c r="L2" s="30">
        <v>1.0246956521739148E-2</v>
      </c>
      <c r="M2" s="30">
        <v>5.2710843373493974</v>
      </c>
      <c r="N2" s="31">
        <v>5.7377049180327822E-2</v>
      </c>
      <c r="O2" s="31">
        <v>3.1700000000000006E-2</v>
      </c>
      <c r="P2" s="31">
        <v>2.3242767527675279E-2</v>
      </c>
      <c r="Q2" s="29">
        <v>0.1</v>
      </c>
      <c r="R2" s="32">
        <v>0.81</v>
      </c>
      <c r="S2" s="29">
        <v>-0.44</v>
      </c>
      <c r="T2" s="29">
        <v>0.53</v>
      </c>
      <c r="U2" s="29">
        <v>0.23</v>
      </c>
      <c r="V2" s="29">
        <v>0.21</v>
      </c>
      <c r="W2" s="31">
        <v>1.4772727272727273</v>
      </c>
      <c r="X2" s="29">
        <v>0.67</v>
      </c>
      <c r="Y2" s="29">
        <v>1.1100000000000001</v>
      </c>
      <c r="Z2" s="29">
        <v>0.04</v>
      </c>
      <c r="AA2" s="29">
        <v>1.1800000000000002</v>
      </c>
      <c r="AB2" s="31">
        <v>0.65671641791044777</v>
      </c>
      <c r="AC2" s="31">
        <v>-0.96396396396396389</v>
      </c>
      <c r="AD2" s="31">
        <v>38.333333333333272</v>
      </c>
      <c r="AE2" s="31">
        <v>0.1449704142011834</v>
      </c>
      <c r="AF2" s="33">
        <v>0.28149999999999997</v>
      </c>
      <c r="AG2" s="31">
        <v>0.77650000000000008</v>
      </c>
      <c r="AH2" s="31">
        <v>1.6199999999999999E-2</v>
      </c>
      <c r="AI2" s="29">
        <v>774</v>
      </c>
      <c r="AJ2" s="29">
        <v>991.88099999999986</v>
      </c>
      <c r="AK2" s="29">
        <v>34.79</v>
      </c>
      <c r="AL2" s="29">
        <v>33.299999999999997</v>
      </c>
      <c r="AM2" s="29">
        <v>30.31</v>
      </c>
      <c r="AN2" s="29">
        <v>15.77</v>
      </c>
      <c r="AO2" s="29">
        <v>17.77</v>
      </c>
      <c r="AP2" s="29">
        <v>28.74</v>
      </c>
      <c r="AQ2" s="29">
        <v>27.88</v>
      </c>
      <c r="AR2" s="29">
        <v>23.24</v>
      </c>
      <c r="AS2" s="29">
        <v>6.3</v>
      </c>
      <c r="AT2" s="29">
        <v>3.51</v>
      </c>
      <c r="AU2" s="29">
        <v>1.1100000000000001</v>
      </c>
      <c r="AV2" s="29">
        <v>-6.5</v>
      </c>
      <c r="AW2" s="29">
        <v>-21.56</v>
      </c>
      <c r="AX2" s="29">
        <v>11.98</v>
      </c>
      <c r="AY2" s="29">
        <v>-0.4</v>
      </c>
      <c r="AZ2" s="29">
        <v>7.63</v>
      </c>
      <c r="BA2" s="29">
        <v>2.69</v>
      </c>
      <c r="BB2" s="29">
        <v>2.82</v>
      </c>
      <c r="BC2" s="29">
        <v>9.89</v>
      </c>
      <c r="BD2" s="29">
        <v>-4.3099999999999996</v>
      </c>
      <c r="BE2" s="29">
        <v>-10.66</v>
      </c>
      <c r="BF2" s="29">
        <v>10.06</v>
      </c>
      <c r="BG2" s="29">
        <v>1.62</v>
      </c>
      <c r="BH2" s="29">
        <v>7.52</v>
      </c>
      <c r="BI2" s="29">
        <v>34.79</v>
      </c>
      <c r="BJ2" s="29">
        <v>1.490000000000002</v>
      </c>
      <c r="BK2" s="29">
        <v>6.3</v>
      </c>
      <c r="BL2" s="29">
        <v>2.79</v>
      </c>
      <c r="BM2" s="29">
        <v>2.69</v>
      </c>
      <c r="BN2" s="29">
        <v>-0.12999999999999989</v>
      </c>
      <c r="BO2" s="30">
        <v>0.94702842377260987</v>
      </c>
      <c r="BP2" s="30">
        <v>0.81656804733727806</v>
      </c>
      <c r="BQ2" s="30">
        <v>0.97064220183486238</v>
      </c>
      <c r="BR2" s="29">
        <v>8.0329163492891764E-2</v>
      </c>
      <c r="BS2" s="30">
        <v>1.3888888888888888</v>
      </c>
      <c r="BT2" s="30">
        <v>1.4230769230769231</v>
      </c>
      <c r="BU2" s="30">
        <v>1.4422018348623853</v>
      </c>
      <c r="BV2" s="30">
        <v>0.61167740477814703</v>
      </c>
      <c r="BW2" s="29">
        <v>30.61</v>
      </c>
      <c r="BX2" s="29">
        <v>30.61</v>
      </c>
      <c r="BY2" s="29">
        <v>30.61</v>
      </c>
      <c r="BZ2" s="29">
        <v>30.61</v>
      </c>
      <c r="CA2" s="29">
        <v>49.75</v>
      </c>
      <c r="CB2" s="29">
        <v>49.75</v>
      </c>
      <c r="CC2" s="29">
        <v>49.75</v>
      </c>
      <c r="CD2" s="29">
        <v>49.75</v>
      </c>
      <c r="CE2" s="29">
        <v>0</v>
      </c>
      <c r="CF2" s="29">
        <v>0</v>
      </c>
      <c r="CG2" s="30">
        <v>0.23934167301421649</v>
      </c>
      <c r="CH2" s="30">
        <v>2</v>
      </c>
      <c r="CI2" s="30">
        <v>-6.3865123301459548E-2</v>
      </c>
      <c r="CJ2" s="30">
        <v>1.6475672652935849</v>
      </c>
      <c r="CK2" s="30">
        <v>-0.38095238095238104</v>
      </c>
      <c r="CL2" s="30">
        <v>0.3193333333333333</v>
      </c>
      <c r="CM2" s="30">
        <v>2</v>
      </c>
      <c r="CN2" s="30">
        <v>1.7253823964497044</v>
      </c>
      <c r="CO2" s="30">
        <v>4.0499999999999994E-2</v>
      </c>
      <c r="CP2" s="33">
        <v>0.61500674243883635</v>
      </c>
      <c r="CQ2" s="29" t="s">
        <v>79</v>
      </c>
      <c r="CR2" t="s">
        <v>80</v>
      </c>
      <c r="CS2" t="s">
        <v>81</v>
      </c>
      <c r="CT2" t="s">
        <v>82</v>
      </c>
      <c r="CU2">
        <v>1.5301000000000009E-2</v>
      </c>
    </row>
    <row r="3" spans="1:99" ht="19.5" x14ac:dyDescent="0.4">
      <c r="A3" s="29" t="s">
        <v>91</v>
      </c>
      <c r="B3" s="29" t="s">
        <v>92</v>
      </c>
      <c r="C3" s="29">
        <v>19</v>
      </c>
      <c r="D3" s="30">
        <v>-0.8900000000000059</v>
      </c>
      <c r="E3" s="30">
        <v>32</v>
      </c>
      <c r="F3" s="29">
        <v>1195</v>
      </c>
      <c r="G3" s="29">
        <v>10.98</v>
      </c>
      <c r="H3" s="30">
        <v>1.7304189435336976</v>
      </c>
      <c r="I3" s="29">
        <v>20.65</v>
      </c>
      <c r="J3" s="30">
        <v>1.560161797264612</v>
      </c>
      <c r="K3" s="30">
        <v>18.968253968253968</v>
      </c>
      <c r="L3" s="30">
        <v>1.34</v>
      </c>
      <c r="M3" s="30">
        <v>45.96153846153846</v>
      </c>
      <c r="N3" s="31">
        <v>0.87254901960784315</v>
      </c>
      <c r="O3" s="31">
        <v>8.4199999999999997E-2</v>
      </c>
      <c r="P3" s="31">
        <v>4.8658736842105262E-2</v>
      </c>
      <c r="Q3" s="29">
        <v>1.25</v>
      </c>
      <c r="R3" s="32">
        <v>0.02</v>
      </c>
      <c r="S3" s="29">
        <v>0.15</v>
      </c>
      <c r="T3" s="29">
        <v>0.37</v>
      </c>
      <c r="U3" s="29">
        <v>0.08</v>
      </c>
      <c r="V3" s="29">
        <v>0.36</v>
      </c>
      <c r="W3" s="31">
        <v>1.4</v>
      </c>
      <c r="X3" s="29">
        <v>0.19</v>
      </c>
      <c r="Y3" s="29">
        <v>1.28</v>
      </c>
      <c r="Z3" s="29">
        <v>0.65</v>
      </c>
      <c r="AA3" s="29">
        <v>1.17</v>
      </c>
      <c r="AB3" s="31">
        <v>5.7368421052631584</v>
      </c>
      <c r="AC3" s="31">
        <v>-0.4921875</v>
      </c>
      <c r="AD3" s="31">
        <v>-0.25477707006369432</v>
      </c>
      <c r="AE3" s="31">
        <v>-8.365019011406849E-2</v>
      </c>
      <c r="AF3" s="33">
        <v>0.58909999999999996</v>
      </c>
      <c r="AG3" s="31">
        <v>1.8747</v>
      </c>
      <c r="AH3" s="31">
        <v>1.8566</v>
      </c>
      <c r="AI3" s="29">
        <v>482</v>
      </c>
      <c r="AJ3" s="29">
        <v>765.94619999999998</v>
      </c>
      <c r="AK3" s="29">
        <v>32</v>
      </c>
      <c r="AL3" s="29">
        <v>54.72</v>
      </c>
      <c r="AM3" s="29">
        <v>24.98</v>
      </c>
      <c r="AN3" s="29">
        <v>28.24</v>
      </c>
      <c r="AO3" s="29">
        <v>36.450000000000003</v>
      </c>
      <c r="AP3" s="29">
        <v>40.24</v>
      </c>
      <c r="AQ3" s="29">
        <v>50.45</v>
      </c>
      <c r="AR3" s="29">
        <v>33.18</v>
      </c>
      <c r="AS3" s="29">
        <v>14.92</v>
      </c>
      <c r="AT3" s="29">
        <v>7.19</v>
      </c>
      <c r="AU3" s="29">
        <v>10.28</v>
      </c>
      <c r="AV3" s="29">
        <v>2.4</v>
      </c>
      <c r="AW3" s="29">
        <v>8.25</v>
      </c>
      <c r="AX3" s="29">
        <v>-3.2</v>
      </c>
      <c r="AY3" s="29">
        <v>34.119999999999997</v>
      </c>
      <c r="AZ3" s="29">
        <v>4.6500000000000004</v>
      </c>
      <c r="BA3" s="29">
        <v>13.45</v>
      </c>
      <c r="BB3" s="29">
        <v>9.3000000000000007</v>
      </c>
      <c r="BC3" s="29">
        <v>10.35</v>
      </c>
      <c r="BD3" s="29">
        <v>6.85</v>
      </c>
      <c r="BE3" s="29">
        <v>9.9</v>
      </c>
      <c r="BF3" s="29">
        <v>2.2000000000000002</v>
      </c>
      <c r="BG3" s="29">
        <v>29.03</v>
      </c>
      <c r="BH3" s="29">
        <v>11.94</v>
      </c>
      <c r="BI3" s="29">
        <v>32</v>
      </c>
      <c r="BJ3" s="29">
        <v>-22.72</v>
      </c>
      <c r="BK3" s="29">
        <v>14.92</v>
      </c>
      <c r="BL3" s="29">
        <v>7.7299999999999995</v>
      </c>
      <c r="BM3" s="29">
        <v>13.45</v>
      </c>
      <c r="BN3" s="29">
        <v>4.1499999999999986</v>
      </c>
      <c r="BO3" s="30">
        <v>1.6950207468879668</v>
      </c>
      <c r="BP3" s="30">
        <v>1.5532319391634981</v>
      </c>
      <c r="BQ3" s="30">
        <v>2.9462025316455698</v>
      </c>
      <c r="BR3" s="29">
        <v>4.46157326950547E-3</v>
      </c>
      <c r="BS3" s="30">
        <v>2.8174273858921164</v>
      </c>
      <c r="BT3" s="30">
        <v>2.838403041825095</v>
      </c>
      <c r="BU3" s="30">
        <v>8.7436708860759502</v>
      </c>
      <c r="BV3" s="30">
        <v>0.17843327105885537</v>
      </c>
      <c r="BW3" s="29">
        <v>78.510000000000005</v>
      </c>
      <c r="BX3" s="29">
        <v>78.039999999999992</v>
      </c>
      <c r="BY3" s="29">
        <v>78.83</v>
      </c>
      <c r="BZ3" s="29">
        <v>79.59</v>
      </c>
      <c r="CA3" s="29">
        <v>12.71</v>
      </c>
      <c r="CB3" s="29">
        <v>12.25</v>
      </c>
      <c r="CC3" s="29">
        <v>12.23</v>
      </c>
      <c r="CD3" s="29">
        <v>12.1</v>
      </c>
      <c r="CE3" s="29">
        <v>-4.8454227230069424E-2</v>
      </c>
      <c r="CF3" s="29">
        <v>1.3777514923272616E-2</v>
      </c>
      <c r="CG3" s="30">
        <v>0.39107685346098908</v>
      </c>
      <c r="CH3" s="30">
        <v>-2</v>
      </c>
      <c r="CI3" s="30">
        <v>-0.43041894353369758</v>
      </c>
      <c r="CJ3" s="30">
        <v>-0.16043145937229872</v>
      </c>
      <c r="CK3" s="30">
        <v>-0.52910052910052907</v>
      </c>
      <c r="CL3" s="30">
        <v>0.13333333333333333</v>
      </c>
      <c r="CM3" s="30">
        <v>2</v>
      </c>
      <c r="CN3" s="30">
        <v>2</v>
      </c>
      <c r="CO3" s="30">
        <v>2</v>
      </c>
      <c r="CP3" s="33">
        <v>1.9782826338082402</v>
      </c>
      <c r="CQ3" s="29" t="s">
        <v>93</v>
      </c>
      <c r="CR3" t="s">
        <v>80</v>
      </c>
      <c r="CS3" t="s">
        <v>94</v>
      </c>
      <c r="CT3" t="s">
        <v>95</v>
      </c>
      <c r="CU3">
        <v>1.0660000000000025E-3</v>
      </c>
    </row>
    <row r="4" spans="1:99" ht="19.5" x14ac:dyDescent="0.4">
      <c r="A4" s="29" t="s">
        <v>105</v>
      </c>
      <c r="B4" s="29" t="s">
        <v>106</v>
      </c>
      <c r="C4" s="29">
        <v>105</v>
      </c>
      <c r="D4" s="30">
        <v>2.6599999999999966</v>
      </c>
      <c r="E4" s="30">
        <v>36.14</v>
      </c>
      <c r="F4" s="29">
        <v>9667</v>
      </c>
      <c r="G4" s="29">
        <v>40.43</v>
      </c>
      <c r="H4" s="30">
        <v>2.5970813752164235</v>
      </c>
      <c r="I4" s="29">
        <v>13.16</v>
      </c>
      <c r="J4" s="30">
        <v>1.2915568814369756</v>
      </c>
      <c r="K4" s="30">
        <v>16.496587030716725</v>
      </c>
      <c r="L4" s="30">
        <v>0.14179899999999995</v>
      </c>
      <c r="M4" s="30">
        <v>115.08333333333333</v>
      </c>
      <c r="N4" s="31">
        <v>0.13689776733254999</v>
      </c>
      <c r="O4" s="31">
        <v>0.2145</v>
      </c>
      <c r="P4" s="31">
        <v>8.2592714285714283E-2</v>
      </c>
      <c r="Q4" s="29">
        <v>1.05</v>
      </c>
      <c r="R4" s="32">
        <v>1.48</v>
      </c>
      <c r="S4" s="29">
        <v>0.89</v>
      </c>
      <c r="T4" s="29">
        <v>2.16</v>
      </c>
      <c r="U4" s="29">
        <v>1.35</v>
      </c>
      <c r="V4" s="29">
        <v>2.4</v>
      </c>
      <c r="W4" s="31">
        <v>1.6966292134831458</v>
      </c>
      <c r="X4" s="29">
        <v>3.73</v>
      </c>
      <c r="Y4" s="29">
        <v>4.57</v>
      </c>
      <c r="Z4" s="29">
        <v>6.66</v>
      </c>
      <c r="AA4" s="29">
        <v>8.31</v>
      </c>
      <c r="AB4" s="31">
        <v>0.22520107238605908</v>
      </c>
      <c r="AC4" s="31">
        <v>0.45733041575492334</v>
      </c>
      <c r="AD4" s="31">
        <v>0.92807424593967547</v>
      </c>
      <c r="AE4" s="31">
        <v>0.30552268244575931</v>
      </c>
      <c r="AF4" s="33">
        <v>0.1308</v>
      </c>
      <c r="AG4" s="31">
        <v>0.23830000000000001</v>
      </c>
      <c r="AH4" s="31">
        <v>-0.13850000000000001</v>
      </c>
      <c r="AI4" s="29">
        <v>6619</v>
      </c>
      <c r="AJ4" s="29">
        <v>7484.7651999999998</v>
      </c>
      <c r="AK4" s="29">
        <v>36.14</v>
      </c>
      <c r="AL4" s="29">
        <v>32.68</v>
      </c>
      <c r="AM4" s="29">
        <v>36.82</v>
      </c>
      <c r="AN4" s="29">
        <v>34.130000000000003</v>
      </c>
      <c r="AO4" s="29">
        <v>30.24</v>
      </c>
      <c r="AP4" s="29">
        <v>33.119999999999997</v>
      </c>
      <c r="AQ4" s="29">
        <v>31.64</v>
      </c>
      <c r="AR4" s="29">
        <v>32.99</v>
      </c>
      <c r="AS4" s="29">
        <v>15.49</v>
      </c>
      <c r="AT4" s="29">
        <v>10.64</v>
      </c>
      <c r="AU4" s="29">
        <v>14.48</v>
      </c>
      <c r="AV4" s="29">
        <v>12.19</v>
      </c>
      <c r="AW4" s="29">
        <v>6.2</v>
      </c>
      <c r="AX4" s="29">
        <v>10.56</v>
      </c>
      <c r="AY4" s="29">
        <v>6.39</v>
      </c>
      <c r="AZ4" s="29">
        <v>11.84</v>
      </c>
      <c r="BA4" s="29">
        <v>11.95</v>
      </c>
      <c r="BB4" s="29">
        <v>7.85</v>
      </c>
      <c r="BC4" s="29">
        <v>10.78</v>
      </c>
      <c r="BD4" s="29">
        <v>11.2</v>
      </c>
      <c r="BE4" s="29">
        <v>5.03</v>
      </c>
      <c r="BF4" s="29">
        <v>9</v>
      </c>
      <c r="BG4" s="29">
        <v>6.18</v>
      </c>
      <c r="BH4" s="29">
        <v>8.7799999999999994</v>
      </c>
      <c r="BI4" s="29">
        <v>36.14</v>
      </c>
      <c r="BJ4" s="29">
        <v>3.4600000000000009</v>
      </c>
      <c r="BK4" s="29">
        <v>15.49</v>
      </c>
      <c r="BL4" s="29">
        <v>4.8499999999999996</v>
      </c>
      <c r="BM4" s="29">
        <v>11.95</v>
      </c>
      <c r="BN4" s="29">
        <v>4.0999999999999996</v>
      </c>
      <c r="BO4" s="30">
        <v>0.67895452485269681</v>
      </c>
      <c r="BP4" s="30">
        <v>0.81577909270216964</v>
      </c>
      <c r="BQ4" s="30">
        <v>0.81142733000217249</v>
      </c>
      <c r="BR4" s="29">
        <v>0.90227303031405004</v>
      </c>
      <c r="BS4" s="30">
        <v>0.96540262879589067</v>
      </c>
      <c r="BT4" s="30">
        <v>0.95285996055226829</v>
      </c>
      <c r="BU4" s="30">
        <v>1.0425809254833804</v>
      </c>
      <c r="BV4" s="30">
        <v>1.2388073192861844</v>
      </c>
      <c r="BW4" s="29">
        <v>50.67</v>
      </c>
      <c r="BX4" s="29">
        <v>50.47</v>
      </c>
      <c r="BY4" s="29">
        <v>50.55</v>
      </c>
      <c r="BZ4" s="29">
        <v>49.29</v>
      </c>
      <c r="CA4" s="29">
        <v>37.97</v>
      </c>
      <c r="CB4" s="29">
        <v>40.479999999999997</v>
      </c>
      <c r="CC4" s="29">
        <v>39.22</v>
      </c>
      <c r="CD4" s="29">
        <v>40.619999999999997</v>
      </c>
      <c r="CE4" s="29">
        <v>7.067441081290049E-2</v>
      </c>
      <c r="CF4" s="29">
        <v>-2.7287824707143749E-2</v>
      </c>
      <c r="CG4" s="30">
        <v>-1.4045460606281002</v>
      </c>
      <c r="CH4" s="30">
        <v>2</v>
      </c>
      <c r="CI4" s="30">
        <v>-1.2970813752164234</v>
      </c>
      <c r="CJ4" s="30">
        <v>0.55584831616806518</v>
      </c>
      <c r="CK4" s="30">
        <v>-0.19954493742889667</v>
      </c>
      <c r="CL4" s="30">
        <v>0.40933333333333338</v>
      </c>
      <c r="CM4" s="30">
        <v>2</v>
      </c>
      <c r="CN4" s="30">
        <v>0.30206932938856024</v>
      </c>
      <c r="CO4" s="30">
        <v>-0.34625000000000006</v>
      </c>
      <c r="CP4" s="33">
        <v>0.10665830817614474</v>
      </c>
      <c r="CQ4" s="29" t="s">
        <v>107</v>
      </c>
      <c r="CR4" t="s">
        <v>80</v>
      </c>
      <c r="CS4" t="s">
        <v>94</v>
      </c>
      <c r="CT4">
        <v>0</v>
      </c>
      <c r="CU4">
        <v>4.0439999999999539E-3</v>
      </c>
    </row>
    <row r="5" spans="1:99" ht="19.5" x14ac:dyDescent="0.4">
      <c r="A5" s="29" t="s">
        <v>116</v>
      </c>
      <c r="B5" s="29" t="s">
        <v>117</v>
      </c>
      <c r="C5" s="29">
        <v>32.450000000000003</v>
      </c>
      <c r="D5" s="30">
        <v>-9.0000000000010516E-2</v>
      </c>
      <c r="E5" s="30">
        <v>11.22</v>
      </c>
      <c r="F5" s="29">
        <v>1476</v>
      </c>
      <c r="G5" s="29">
        <v>18.95</v>
      </c>
      <c r="H5" s="30">
        <v>1.7124010554089713</v>
      </c>
      <c r="I5" s="29">
        <v>10.3</v>
      </c>
      <c r="J5" s="30">
        <v>0.40081546939157459</v>
      </c>
      <c r="K5" s="30">
        <v>100</v>
      </c>
      <c r="L5" s="30">
        <v>0.44469841269841281</v>
      </c>
      <c r="M5" s="30" t="e">
        <v>#DIV/0!</v>
      </c>
      <c r="N5" s="31" t="e">
        <v>#DIV/0!</v>
      </c>
      <c r="O5" s="31">
        <v>0.18240000000000001</v>
      </c>
      <c r="P5" s="31">
        <v>0.10651710323574728</v>
      </c>
      <c r="Q5" s="29">
        <v>0.33</v>
      </c>
      <c r="R5" s="32">
        <v>1.55</v>
      </c>
      <c r="S5" s="29">
        <v>0.42</v>
      </c>
      <c r="T5" s="29">
        <v>0.94</v>
      </c>
      <c r="U5" s="29">
        <v>0.99</v>
      </c>
      <c r="V5" s="29">
        <v>0.71</v>
      </c>
      <c r="W5" s="31">
        <v>0.69047619047619047</v>
      </c>
      <c r="X5" s="29">
        <v>2.99</v>
      </c>
      <c r="Y5" s="29">
        <v>2.91</v>
      </c>
      <c r="Z5" s="29">
        <v>2.83</v>
      </c>
      <c r="AA5" s="29">
        <v>3.35</v>
      </c>
      <c r="AB5" s="31">
        <v>-2.6755852842809385E-2</v>
      </c>
      <c r="AC5" s="31">
        <v>-2.7491408934707928E-2</v>
      </c>
      <c r="AD5" s="31">
        <v>0.23161764705882348</v>
      </c>
      <c r="AE5" s="31">
        <v>7.7704194260485693E-2</v>
      </c>
      <c r="AF5" s="33">
        <v>0.50859999999999994</v>
      </c>
      <c r="AG5" s="31">
        <v>0.51910000000000001</v>
      </c>
      <c r="AH5" s="31">
        <v>-8.6800000000000002E-2</v>
      </c>
      <c r="AI5" s="29">
        <v>2441</v>
      </c>
      <c r="AJ5" s="29">
        <v>3682.4926</v>
      </c>
      <c r="AK5" s="29">
        <v>11.22</v>
      </c>
      <c r="AL5" s="29">
        <v>9.0500000000000007</v>
      </c>
      <c r="AM5" s="29">
        <v>12.33</v>
      </c>
      <c r="AN5" s="29">
        <v>9.6199999999999992</v>
      </c>
      <c r="AO5" s="29">
        <v>9.59</v>
      </c>
      <c r="AP5" s="29">
        <v>11.89</v>
      </c>
      <c r="AQ5" s="29">
        <v>8</v>
      </c>
      <c r="AR5" s="29">
        <v>10.51</v>
      </c>
      <c r="AS5" s="29">
        <v>9.1999999999999993</v>
      </c>
      <c r="AT5" s="29">
        <v>7.43</v>
      </c>
      <c r="AU5" s="29">
        <v>10.119999999999999</v>
      </c>
      <c r="AV5" s="29">
        <v>7.98</v>
      </c>
      <c r="AW5" s="29">
        <v>7.17</v>
      </c>
      <c r="AX5" s="29">
        <v>10.38</v>
      </c>
      <c r="AY5" s="29">
        <v>5.41</v>
      </c>
      <c r="AZ5" s="29">
        <v>7.18</v>
      </c>
      <c r="BA5" s="29">
        <v>5.81</v>
      </c>
      <c r="BB5" s="29">
        <v>5.01</v>
      </c>
      <c r="BC5" s="29">
        <v>6.87</v>
      </c>
      <c r="BD5" s="29">
        <v>4.38</v>
      </c>
      <c r="BE5" s="29">
        <v>4.55</v>
      </c>
      <c r="BF5" s="29">
        <v>6.67</v>
      </c>
      <c r="BG5" s="29">
        <v>2.77</v>
      </c>
      <c r="BH5" s="29">
        <v>5.52</v>
      </c>
      <c r="BI5" s="29">
        <v>11.22</v>
      </c>
      <c r="BJ5" s="29">
        <v>2.17</v>
      </c>
      <c r="BK5" s="29">
        <v>9.1999999999999993</v>
      </c>
      <c r="BL5" s="29">
        <v>1.7699999999999996</v>
      </c>
      <c r="BM5" s="29">
        <v>5.81</v>
      </c>
      <c r="BN5" s="29">
        <v>0.79999999999999982</v>
      </c>
      <c r="BO5" s="30">
        <v>0.24580090126997131</v>
      </c>
      <c r="BP5" s="30">
        <v>0.21721854304635763</v>
      </c>
      <c r="BQ5" s="30">
        <v>0.30265716137394688</v>
      </c>
      <c r="BR5" s="29">
        <v>0.8452175572599927</v>
      </c>
      <c r="BS5" s="30">
        <v>0.35395329782875873</v>
      </c>
      <c r="BT5" s="30">
        <v>0.28741721854304636</v>
      </c>
      <c r="BU5" s="30">
        <v>0.41672067401166557</v>
      </c>
      <c r="BV5" s="30">
        <v>0.96183245609828871</v>
      </c>
      <c r="BW5" s="29">
        <v>27.89</v>
      </c>
      <c r="BX5" s="29">
        <v>27.840000000000003</v>
      </c>
      <c r="BY5" s="29">
        <v>27.83</v>
      </c>
      <c r="BZ5" s="29">
        <v>27.870000000000005</v>
      </c>
      <c r="CA5" s="29">
        <v>59.17</v>
      </c>
      <c r="CB5" s="29">
        <v>59.17</v>
      </c>
      <c r="CC5" s="29">
        <v>59.17</v>
      </c>
      <c r="CD5" s="29">
        <v>59.12</v>
      </c>
      <c r="CE5" s="29">
        <v>-8.4502281561604775E-4</v>
      </c>
      <c r="CF5" s="29">
        <v>-7.1465478298016194E-4</v>
      </c>
      <c r="CG5" s="30">
        <v>-1.2904351145199855</v>
      </c>
      <c r="CH5" s="30">
        <v>2</v>
      </c>
      <c r="CI5" s="30">
        <v>-0.41240105540897121</v>
      </c>
      <c r="CJ5" s="30">
        <v>2.9311587482891341</v>
      </c>
      <c r="CK5" s="30">
        <v>-2</v>
      </c>
      <c r="CL5" s="30">
        <v>-1.252</v>
      </c>
      <c r="CM5" s="30">
        <v>0.81199999999999972</v>
      </c>
      <c r="CN5" s="30">
        <v>1.1554739514348786</v>
      </c>
      <c r="CO5" s="30">
        <v>-0.217</v>
      </c>
      <c r="CP5" s="33">
        <v>0.16802920678326583</v>
      </c>
      <c r="CQ5" s="29" t="s">
        <v>118</v>
      </c>
      <c r="CR5" t="s">
        <v>80</v>
      </c>
      <c r="CS5" t="s">
        <v>81</v>
      </c>
      <c r="CT5" t="s">
        <v>119</v>
      </c>
      <c r="CU5">
        <v>3.0685000000000004E-2</v>
      </c>
    </row>
    <row r="6" spans="1:99" ht="19.5" x14ac:dyDescent="0.4">
      <c r="A6" s="29" t="s">
        <v>120</v>
      </c>
      <c r="B6" s="29" t="s">
        <v>121</v>
      </c>
      <c r="C6" s="29">
        <v>44.1</v>
      </c>
      <c r="D6" s="30">
        <v>-2.3800000000000061</v>
      </c>
      <c r="E6" s="30">
        <v>8.9</v>
      </c>
      <c r="F6" s="29">
        <v>3184</v>
      </c>
      <c r="G6" s="29">
        <v>18.48</v>
      </c>
      <c r="H6" s="30">
        <v>2.3863636363636362</v>
      </c>
      <c r="I6" s="29">
        <v>19.600000000000001</v>
      </c>
      <c r="J6" s="30">
        <v>0.5948576795528584</v>
      </c>
      <c r="K6" s="30">
        <v>100</v>
      </c>
      <c r="L6" s="30">
        <v>0.22652459016393436</v>
      </c>
      <c r="M6" s="30">
        <v>3.9067484662576688</v>
      </c>
      <c r="N6" s="31">
        <v>1.2866082603254068</v>
      </c>
      <c r="O6" s="31">
        <v>0.12789999999999999</v>
      </c>
      <c r="P6" s="31">
        <v>5.3596190476190471E-2</v>
      </c>
      <c r="Q6" s="29">
        <v>0.21</v>
      </c>
      <c r="R6" s="32">
        <v>0.5</v>
      </c>
      <c r="S6" s="29">
        <v>0.35</v>
      </c>
      <c r="T6" s="29">
        <v>0.45</v>
      </c>
      <c r="U6" s="29">
        <v>0.57999999999999996</v>
      </c>
      <c r="V6" s="29">
        <v>0.8</v>
      </c>
      <c r="W6" s="31">
        <v>1.285714285714286</v>
      </c>
      <c r="X6" s="29">
        <v>0.23</v>
      </c>
      <c r="Y6" s="29">
        <v>0.79</v>
      </c>
      <c r="Z6" s="29">
        <v>1.79</v>
      </c>
      <c r="AA6" s="29">
        <v>2.6300000000000003</v>
      </c>
      <c r="AB6" s="31">
        <v>2.4347826086956523</v>
      </c>
      <c r="AC6" s="31">
        <v>1.2658227848101264</v>
      </c>
      <c r="AD6" s="31">
        <v>0.86524822695035497</v>
      </c>
      <c r="AE6" s="31">
        <v>0.3685968819599108</v>
      </c>
      <c r="AF6" s="33">
        <v>1.1776</v>
      </c>
      <c r="AG6" s="31">
        <v>1.2475000000000001</v>
      </c>
      <c r="AH6" s="31">
        <v>0.1119</v>
      </c>
      <c r="AI6" s="29">
        <v>2458</v>
      </c>
      <c r="AJ6" s="29">
        <v>5352.5407999999998</v>
      </c>
      <c r="AK6" s="29">
        <v>8.9</v>
      </c>
      <c r="AL6" s="29">
        <v>9.09</v>
      </c>
      <c r="AM6" s="29">
        <v>10.73</v>
      </c>
      <c r="AN6" s="29">
        <v>8.3800000000000008</v>
      </c>
      <c r="AO6" s="29">
        <v>7.38</v>
      </c>
      <c r="AP6" s="29">
        <v>10.050000000000001</v>
      </c>
      <c r="AQ6" s="29">
        <v>6.16</v>
      </c>
      <c r="AR6" s="29">
        <v>5.89</v>
      </c>
      <c r="AS6" s="29">
        <v>6.58</v>
      </c>
      <c r="AT6" s="29">
        <v>6.19</v>
      </c>
      <c r="AU6" s="29">
        <v>5.98</v>
      </c>
      <c r="AV6" s="29">
        <v>5.27</v>
      </c>
      <c r="AW6" s="29">
        <v>4.09</v>
      </c>
      <c r="AX6" s="29">
        <v>6.18</v>
      </c>
      <c r="AY6" s="29">
        <v>2.8</v>
      </c>
      <c r="AZ6" s="29">
        <v>2.36</v>
      </c>
      <c r="BA6" s="29">
        <v>5.72</v>
      </c>
      <c r="BB6" s="29">
        <v>4.9400000000000004</v>
      </c>
      <c r="BC6" s="29">
        <v>5.92</v>
      </c>
      <c r="BD6" s="29">
        <v>5.42</v>
      </c>
      <c r="BE6" s="29">
        <v>4.8499999999999996</v>
      </c>
      <c r="BF6" s="29">
        <v>5.55</v>
      </c>
      <c r="BG6" s="29">
        <v>3.15</v>
      </c>
      <c r="BH6" s="29">
        <v>1.0900000000000001</v>
      </c>
      <c r="BI6" s="29">
        <v>8.9</v>
      </c>
      <c r="BJ6" s="29">
        <v>-0.1899999999999995</v>
      </c>
      <c r="BK6" s="29">
        <v>6.58</v>
      </c>
      <c r="BL6" s="29">
        <v>0.38999999999999968</v>
      </c>
      <c r="BM6" s="29">
        <v>5.72</v>
      </c>
      <c r="BN6" s="29">
        <v>0.77999999999999936</v>
      </c>
      <c r="BO6" s="30">
        <v>0.34418226200162733</v>
      </c>
      <c r="BP6" s="30">
        <v>0.39086859688195991</v>
      </c>
      <c r="BQ6" s="30">
        <v>0.40413943355119825</v>
      </c>
      <c r="BR6" s="29">
        <v>0.72832172144317497</v>
      </c>
      <c r="BS6" s="30">
        <v>0.57892595606183894</v>
      </c>
      <c r="BT6" s="30">
        <v>0.50668151447661469</v>
      </c>
      <c r="BU6" s="30">
        <v>0.64596949891067534</v>
      </c>
      <c r="BV6" s="30">
        <v>0.92087580072432385</v>
      </c>
      <c r="BW6" s="29">
        <v>60.67</v>
      </c>
      <c r="BX6" s="29">
        <v>62.41</v>
      </c>
      <c r="BY6" s="29">
        <v>65.069999999999993</v>
      </c>
      <c r="BZ6" s="29">
        <v>65.78</v>
      </c>
      <c r="CA6" s="29">
        <v>21.82</v>
      </c>
      <c r="CB6" s="29">
        <v>20.420000000000002</v>
      </c>
      <c r="CC6" s="29">
        <v>20.43</v>
      </c>
      <c r="CD6" s="29">
        <v>18.760000000000002</v>
      </c>
      <c r="CE6" s="29">
        <v>-0.14541413941229742</v>
      </c>
      <c r="CF6" s="29">
        <v>8.2212443914976951E-2</v>
      </c>
      <c r="CG6" s="30">
        <v>-1.05664344288635</v>
      </c>
      <c r="CH6" s="30">
        <v>2</v>
      </c>
      <c r="CI6" s="30">
        <v>-1.0863636363636362</v>
      </c>
      <c r="CJ6" s="30">
        <v>2.4137128545257109</v>
      </c>
      <c r="CK6" s="30">
        <v>-2</v>
      </c>
      <c r="CL6" s="30">
        <v>-2</v>
      </c>
      <c r="CM6" s="30">
        <v>0.99600000000000011</v>
      </c>
      <c r="CN6" s="30">
        <v>2</v>
      </c>
      <c r="CO6" s="30">
        <v>0.27975</v>
      </c>
      <c r="CP6" s="33">
        <v>2.2809221464197673</v>
      </c>
      <c r="CQ6" s="29" t="s">
        <v>122</v>
      </c>
      <c r="CR6" t="s">
        <v>80</v>
      </c>
      <c r="CS6" t="s">
        <v>81</v>
      </c>
      <c r="CT6" t="s">
        <v>123</v>
      </c>
      <c r="CU6">
        <v>9.6899999999999764E-4</v>
      </c>
    </row>
    <row r="7" spans="1:99" ht="19.5" x14ac:dyDescent="0.4">
      <c r="A7" s="29" t="s">
        <v>128</v>
      </c>
      <c r="B7" s="29" t="s">
        <v>129</v>
      </c>
      <c r="C7" s="29">
        <v>13.45</v>
      </c>
      <c r="D7" s="30">
        <v>2.9999999999994031E-2</v>
      </c>
      <c r="E7" s="30">
        <v>11.41</v>
      </c>
      <c r="F7" s="29">
        <v>1394</v>
      </c>
      <c r="G7" s="29">
        <v>15.43</v>
      </c>
      <c r="H7" s="30">
        <v>0.87167854828256641</v>
      </c>
      <c r="I7" s="29">
        <v>16.600000000000001</v>
      </c>
      <c r="J7" s="30">
        <v>1.8776504639170535</v>
      </c>
      <c r="K7" s="30">
        <v>348.5</v>
      </c>
      <c r="L7" s="30">
        <v>7.0876404494382025E-2</v>
      </c>
      <c r="M7" s="30">
        <v>49.785714285714285</v>
      </c>
      <c r="N7" s="31">
        <v>7.4324324324324342E-2</v>
      </c>
      <c r="O7" s="31">
        <v>5.779999999999999E-2</v>
      </c>
      <c r="P7" s="31">
        <v>6.630884758364311E-2</v>
      </c>
      <c r="Q7" s="29">
        <v>-0.6</v>
      </c>
      <c r="R7" s="32">
        <v>-0.08</v>
      </c>
      <c r="S7" s="29">
        <v>0.15</v>
      </c>
      <c r="T7" s="29">
        <v>0.6</v>
      </c>
      <c r="U7" s="29">
        <v>-0.13</v>
      </c>
      <c r="V7" s="29">
        <v>0.02</v>
      </c>
      <c r="W7" s="31">
        <v>-0.8666666666666667</v>
      </c>
      <c r="X7" s="29">
        <v>-0.24</v>
      </c>
      <c r="Y7" s="29">
        <v>-0.93</v>
      </c>
      <c r="Z7" s="29">
        <v>0.93</v>
      </c>
      <c r="AA7" s="29">
        <v>0.51</v>
      </c>
      <c r="AB7" s="31">
        <v>-2.8750000000000004</v>
      </c>
      <c r="AC7" s="31">
        <v>2</v>
      </c>
      <c r="AD7" s="31">
        <v>2.3421052631578947</v>
      </c>
      <c r="AE7" s="31">
        <v>0.38461538461538458</v>
      </c>
      <c r="AF7" s="33">
        <v>0.21310000000000001</v>
      </c>
      <c r="AG7" s="31">
        <v>0.2641</v>
      </c>
      <c r="AH7" s="31">
        <v>-8.2599999999999993E-2</v>
      </c>
      <c r="AI7" s="29">
        <v>612</v>
      </c>
      <c r="AJ7" s="29">
        <v>742.41720000000009</v>
      </c>
      <c r="AK7" s="29">
        <v>11.41</v>
      </c>
      <c r="AL7" s="29">
        <v>16.37</v>
      </c>
      <c r="AM7" s="29">
        <v>13.27</v>
      </c>
      <c r="AN7" s="29">
        <v>17.28</v>
      </c>
      <c r="AO7" s="29">
        <v>7.25</v>
      </c>
      <c r="AP7" s="29">
        <v>8.83</v>
      </c>
      <c r="AQ7" s="29">
        <v>9.73</v>
      </c>
      <c r="AR7" s="29">
        <v>9.93</v>
      </c>
      <c r="AS7" s="29">
        <v>-1.22</v>
      </c>
      <c r="AT7" s="29">
        <v>2.0299999999999998</v>
      </c>
      <c r="AU7" s="29">
        <v>0.53</v>
      </c>
      <c r="AV7" s="29">
        <v>0.81</v>
      </c>
      <c r="AW7" s="29">
        <v>-6.13</v>
      </c>
      <c r="AX7" s="29">
        <v>-1.3</v>
      </c>
      <c r="AY7" s="29">
        <v>-4.2699999999999996</v>
      </c>
      <c r="AZ7" s="29">
        <v>-8.7899999999999991</v>
      </c>
      <c r="BA7" s="29">
        <v>1.86</v>
      </c>
      <c r="BB7" s="29">
        <v>-6.83</v>
      </c>
      <c r="BC7" s="29">
        <v>37.659999999999997</v>
      </c>
      <c r="BD7" s="29">
        <v>27.91</v>
      </c>
      <c r="BE7" s="29">
        <v>12.02</v>
      </c>
      <c r="BF7" s="29">
        <v>-5.05</v>
      </c>
      <c r="BG7" s="29">
        <v>-53.69</v>
      </c>
      <c r="BH7" s="29">
        <v>-18.37</v>
      </c>
      <c r="BI7" s="29">
        <v>11.41</v>
      </c>
      <c r="BJ7" s="29">
        <v>-4.9600000000000009</v>
      </c>
      <c r="BK7" s="29">
        <v>-1.22</v>
      </c>
      <c r="BL7" s="29">
        <v>-3.25</v>
      </c>
      <c r="BM7" s="29">
        <v>1.86</v>
      </c>
      <c r="BN7" s="29">
        <v>8.69</v>
      </c>
      <c r="BO7" s="30">
        <v>2.0653594771241832</v>
      </c>
      <c r="BP7" s="30">
        <v>2.753393665158371</v>
      </c>
      <c r="BQ7" s="30">
        <v>3.12</v>
      </c>
      <c r="BR7" s="29">
        <v>-9.0884427280667257E-2</v>
      </c>
      <c r="BS7" s="30">
        <v>2.3872549019607843</v>
      </c>
      <c r="BT7" s="30">
        <v>3.2352941176470589</v>
      </c>
      <c r="BU7" s="30">
        <v>3.9247058823529413</v>
      </c>
      <c r="BV7" s="30">
        <v>0.47841813379181519</v>
      </c>
      <c r="BW7" s="29">
        <v>30.659999999999997</v>
      </c>
      <c r="BX7" s="29">
        <v>30.64</v>
      </c>
      <c r="BY7" s="29">
        <v>30.629999999999995</v>
      </c>
      <c r="BZ7" s="29">
        <v>30.61</v>
      </c>
      <c r="CA7" s="29">
        <v>61.25</v>
      </c>
      <c r="CB7" s="29">
        <v>61.27</v>
      </c>
      <c r="CC7" s="29">
        <v>61.29</v>
      </c>
      <c r="CD7" s="29">
        <v>61.3</v>
      </c>
      <c r="CE7" s="29">
        <v>8.1611339052045651E-4</v>
      </c>
      <c r="CF7" s="29">
        <v>-1.6316410976426887E-3</v>
      </c>
      <c r="CG7" s="30">
        <v>0.58176885456133454</v>
      </c>
      <c r="CH7" s="30">
        <v>2</v>
      </c>
      <c r="CI7" s="30">
        <v>0.85664290343486726</v>
      </c>
      <c r="CJ7" s="30">
        <v>-1.0070679037788093</v>
      </c>
      <c r="CK7" s="30">
        <v>-2</v>
      </c>
      <c r="CL7" s="30">
        <v>-1.2393333333333334</v>
      </c>
      <c r="CM7" s="30">
        <v>1.964</v>
      </c>
      <c r="CN7" s="30">
        <v>0.36737115384615388</v>
      </c>
      <c r="CO7" s="30">
        <v>-0.20649999999999999</v>
      </c>
      <c r="CP7" s="33">
        <v>-0.14898090964783017</v>
      </c>
      <c r="CQ7" s="29" t="s">
        <v>130</v>
      </c>
      <c r="CR7" t="s">
        <v>80</v>
      </c>
      <c r="CS7" t="s">
        <v>81</v>
      </c>
      <c r="CT7">
        <v>0</v>
      </c>
      <c r="CU7">
        <v>3.4740000000000036E-3</v>
      </c>
    </row>
    <row r="8" spans="1:99" ht="19.5" x14ac:dyDescent="0.4">
      <c r="A8" s="29" t="s">
        <v>131</v>
      </c>
      <c r="B8" s="29" t="s">
        <v>132</v>
      </c>
      <c r="C8" s="29">
        <v>305.5</v>
      </c>
      <c r="D8" s="30">
        <v>0.80000000000000426</v>
      </c>
      <c r="E8" s="30">
        <v>52.95</v>
      </c>
      <c r="F8" s="29">
        <v>9563</v>
      </c>
      <c r="G8" s="29">
        <v>75.14</v>
      </c>
      <c r="H8" s="30">
        <v>4.0657439446366785</v>
      </c>
      <c r="I8" s="29">
        <v>49.27</v>
      </c>
      <c r="J8" s="30">
        <v>1.5515514614152939</v>
      </c>
      <c r="K8" s="30">
        <v>100</v>
      </c>
      <c r="L8" s="30">
        <v>0.66721482701812218</v>
      </c>
      <c r="M8" s="30" t="e">
        <v>#DIV/0!</v>
      </c>
      <c r="N8" s="31" t="e">
        <v>#DIV/0!</v>
      </c>
      <c r="O8" s="31">
        <v>9.1600000000000015E-2</v>
      </c>
      <c r="P8" s="31">
        <v>2.2529702127659576E-2</v>
      </c>
      <c r="Q8" s="29">
        <v>-1.06</v>
      </c>
      <c r="R8" s="32">
        <v>3.5</v>
      </c>
      <c r="S8" s="29">
        <v>2.89</v>
      </c>
      <c r="T8" s="29">
        <v>3.94</v>
      </c>
      <c r="U8" s="29">
        <v>0.67</v>
      </c>
      <c r="V8" s="29">
        <v>4.84</v>
      </c>
      <c r="W8" s="31">
        <v>0.67474048442906565</v>
      </c>
      <c r="X8" s="29">
        <v>15.95</v>
      </c>
      <c r="Y8" s="29">
        <v>7.04</v>
      </c>
      <c r="Z8" s="29">
        <v>3.62</v>
      </c>
      <c r="AA8" s="29">
        <v>14.29</v>
      </c>
      <c r="AB8" s="31">
        <v>-0.55862068965517242</v>
      </c>
      <c r="AC8" s="31">
        <v>-0.48579545454545453</v>
      </c>
      <c r="AD8" s="31">
        <v>0.73844282238442793</v>
      </c>
      <c r="AE8" s="31">
        <v>7.3303381414045798E-2</v>
      </c>
      <c r="AF8" s="33">
        <v>0.3579</v>
      </c>
      <c r="AG8" s="31">
        <v>0.25559999999999999</v>
      </c>
      <c r="AH8" s="31">
        <v>0.18909999999999999</v>
      </c>
      <c r="AI8" s="29">
        <v>4539</v>
      </c>
      <c r="AJ8" s="29">
        <v>6163.5080999999991</v>
      </c>
      <c r="AK8" s="29">
        <v>52.95</v>
      </c>
      <c r="AL8" s="29">
        <v>49.68</v>
      </c>
      <c r="AM8" s="29">
        <v>52.18</v>
      </c>
      <c r="AN8" s="29">
        <v>41.97</v>
      </c>
      <c r="AO8" s="29">
        <v>50.77</v>
      </c>
      <c r="AP8" s="29">
        <v>52.15</v>
      </c>
      <c r="AQ8" s="29">
        <v>41.55</v>
      </c>
      <c r="AR8" s="29">
        <v>47.78</v>
      </c>
      <c r="AS8" s="29">
        <v>12.68</v>
      </c>
      <c r="AT8" s="29">
        <v>3.79</v>
      </c>
      <c r="AU8" s="29">
        <v>11.74</v>
      </c>
      <c r="AV8" s="29">
        <v>-13.14</v>
      </c>
      <c r="AW8" s="29">
        <v>7.25</v>
      </c>
      <c r="AX8" s="29">
        <v>8.85</v>
      </c>
      <c r="AY8" s="29">
        <v>-10.97</v>
      </c>
      <c r="AZ8" s="29">
        <v>-2.2999999999999998</v>
      </c>
      <c r="BA8" s="29">
        <v>10.14</v>
      </c>
      <c r="BB8" s="29">
        <v>1.67</v>
      </c>
      <c r="BC8" s="29">
        <v>9.5</v>
      </c>
      <c r="BD8" s="29">
        <v>-11.06</v>
      </c>
      <c r="BE8" s="29">
        <v>5.49</v>
      </c>
      <c r="BF8" s="29">
        <v>6.73</v>
      </c>
      <c r="BG8" s="29">
        <v>-2.86</v>
      </c>
      <c r="BH8" s="29">
        <v>-2.12</v>
      </c>
      <c r="BI8" s="29">
        <v>52.95</v>
      </c>
      <c r="BJ8" s="29">
        <v>3.2700000000000031</v>
      </c>
      <c r="BK8" s="29">
        <v>12.68</v>
      </c>
      <c r="BL8" s="29">
        <v>8.89</v>
      </c>
      <c r="BM8" s="29">
        <v>10.14</v>
      </c>
      <c r="BN8" s="29">
        <v>8.4700000000000006</v>
      </c>
      <c r="BO8" s="30">
        <v>1.0918704560475876</v>
      </c>
      <c r="BP8" s="30">
        <v>1.1525183258453535</v>
      </c>
      <c r="BQ8" s="30">
        <v>0.84515289525048798</v>
      </c>
      <c r="BR8" s="29">
        <v>0.83582339968845787</v>
      </c>
      <c r="BS8" s="30">
        <v>1.4771976206212822</v>
      </c>
      <c r="BT8" s="30">
        <v>1.4083707732324426</v>
      </c>
      <c r="BU8" s="30">
        <v>1.3875515072652354</v>
      </c>
      <c r="BV8" s="30">
        <v>1.0503343897634629</v>
      </c>
      <c r="BW8" s="29">
        <v>30.659999999999997</v>
      </c>
      <c r="BX8" s="29">
        <v>30.870000000000005</v>
      </c>
      <c r="BY8" s="29">
        <v>31</v>
      </c>
      <c r="BZ8" s="29">
        <v>29.83</v>
      </c>
      <c r="CA8" s="29">
        <v>63.52</v>
      </c>
      <c r="CB8" s="29">
        <v>63.43</v>
      </c>
      <c r="CC8" s="29">
        <v>60.15</v>
      </c>
      <c r="CD8" s="29">
        <v>59.78</v>
      </c>
      <c r="CE8" s="29">
        <v>-5.9278712079611218E-2</v>
      </c>
      <c r="CF8" s="29">
        <v>-2.6681412122536941E-2</v>
      </c>
      <c r="CG8" s="30">
        <v>-1.2716467993769158</v>
      </c>
      <c r="CH8" s="30">
        <v>1.9575598410698694</v>
      </c>
      <c r="CI8" s="30">
        <v>-2</v>
      </c>
      <c r="CJ8" s="30">
        <v>-0.13747056377411701</v>
      </c>
      <c r="CK8" s="30">
        <v>-2</v>
      </c>
      <c r="CL8" s="30">
        <v>1.5300000000000002</v>
      </c>
      <c r="CM8" s="30">
        <v>2</v>
      </c>
      <c r="CN8" s="30">
        <v>0.46014915464648853</v>
      </c>
      <c r="CO8" s="30">
        <v>0.47275</v>
      </c>
      <c r="CP8" s="33">
        <v>0.19310105928790966</v>
      </c>
      <c r="CQ8" s="29" t="s">
        <v>133</v>
      </c>
      <c r="CR8" t="s">
        <v>80</v>
      </c>
      <c r="CS8" t="s">
        <v>81</v>
      </c>
      <c r="CT8">
        <v>0</v>
      </c>
      <c r="CU8">
        <v>0.11963299999999996</v>
      </c>
    </row>
    <row r="9" spans="1:99" ht="19.5" x14ac:dyDescent="0.4">
      <c r="A9" s="29" t="s">
        <v>134</v>
      </c>
      <c r="B9" s="29" t="s">
        <v>135</v>
      </c>
      <c r="C9" s="29">
        <v>27.2</v>
      </c>
      <c r="D9" s="30">
        <v>-2.0000000000003126E-2</v>
      </c>
      <c r="E9" s="30">
        <v>53.53</v>
      </c>
      <c r="F9" s="29">
        <v>1836</v>
      </c>
      <c r="G9" s="29">
        <v>9.6199999999999992</v>
      </c>
      <c r="H9" s="30">
        <v>2.8274428274428276</v>
      </c>
      <c r="I9" s="29">
        <v>77.709999999999994</v>
      </c>
      <c r="J9" s="30">
        <v>1.0313705161503861</v>
      </c>
      <c r="K9" s="30">
        <v>100</v>
      </c>
      <c r="L9" s="30">
        <v>0.2480106382978724</v>
      </c>
      <c r="M9" s="30">
        <v>12.489795918367347</v>
      </c>
      <c r="N9" s="31">
        <v>0.37317073170731718</v>
      </c>
      <c r="O9" s="31">
        <v>3.1499999999999993E-2</v>
      </c>
      <c r="P9" s="31">
        <v>1.1140808823529408E-2</v>
      </c>
      <c r="Q9" s="29">
        <v>-1.38</v>
      </c>
      <c r="R9" s="32">
        <v>0.37</v>
      </c>
      <c r="S9" s="29">
        <v>0.73</v>
      </c>
      <c r="T9" s="29">
        <v>-0.38</v>
      </c>
      <c r="U9" s="29">
        <v>0.76</v>
      </c>
      <c r="V9" s="29">
        <v>0.74</v>
      </c>
      <c r="W9" s="31">
        <v>1.3698630136986314E-2</v>
      </c>
      <c r="X9" s="29">
        <v>-0.86</v>
      </c>
      <c r="Y9" s="29">
        <v>-1.74</v>
      </c>
      <c r="Z9" s="29">
        <v>0.35</v>
      </c>
      <c r="AA9" s="29">
        <v>1.8600000000000003</v>
      </c>
      <c r="AB9" s="31">
        <v>-1.0232558139534884</v>
      </c>
      <c r="AC9" s="31">
        <v>1.2011494252873562</v>
      </c>
      <c r="AD9" s="31">
        <v>3.1333333333333324</v>
      </c>
      <c r="AE9" s="31">
        <v>0.46188340807174888</v>
      </c>
      <c r="AF9" s="33">
        <v>0.82019999999999993</v>
      </c>
      <c r="AG9" s="31">
        <v>1.4571000000000001</v>
      </c>
      <c r="AH9" s="31">
        <v>0.27600000000000002</v>
      </c>
      <c r="AI9" s="29">
        <v>978</v>
      </c>
      <c r="AJ9" s="29">
        <v>1780.1555999999998</v>
      </c>
      <c r="AK9" s="29">
        <v>53.53</v>
      </c>
      <c r="AL9" s="29">
        <v>54.95</v>
      </c>
      <c r="AM9" s="29">
        <v>42.77</v>
      </c>
      <c r="AN9" s="29">
        <v>31.79</v>
      </c>
      <c r="AO9" s="29">
        <v>54</v>
      </c>
      <c r="AP9" s="29">
        <v>49.68</v>
      </c>
      <c r="AQ9" s="29">
        <v>-49.75</v>
      </c>
      <c r="AR9" s="29">
        <v>28.81</v>
      </c>
      <c r="AS9" s="29">
        <v>16.86</v>
      </c>
      <c r="AT9" s="29">
        <v>18.59</v>
      </c>
      <c r="AU9" s="29">
        <v>-19.64</v>
      </c>
      <c r="AV9" s="29">
        <v>-59.31</v>
      </c>
      <c r="AW9" s="29">
        <v>21.04</v>
      </c>
      <c r="AX9" s="29">
        <v>-1.01</v>
      </c>
      <c r="AY9" s="29">
        <v>-248.06</v>
      </c>
      <c r="AZ9" s="29">
        <v>-68.09</v>
      </c>
      <c r="BA9" s="29">
        <v>12.45</v>
      </c>
      <c r="BB9" s="29">
        <v>13.85</v>
      </c>
      <c r="BC9" s="29">
        <v>-16.22</v>
      </c>
      <c r="BD9" s="29">
        <v>-48.45</v>
      </c>
      <c r="BE9" s="29">
        <v>17.11</v>
      </c>
      <c r="BF9" s="29">
        <v>11.61</v>
      </c>
      <c r="BG9" s="29">
        <v>-252.63</v>
      </c>
      <c r="BH9" s="29">
        <v>-66.650000000000006</v>
      </c>
      <c r="BI9" s="29">
        <v>53.53</v>
      </c>
      <c r="BJ9" s="29">
        <v>-1.4200000000000017</v>
      </c>
      <c r="BK9" s="29">
        <v>16.86</v>
      </c>
      <c r="BL9" s="29">
        <v>-1.7300000000000004</v>
      </c>
      <c r="BM9" s="29">
        <v>12.45</v>
      </c>
      <c r="BN9" s="29">
        <v>-1.4000000000000004</v>
      </c>
      <c r="BO9" s="30">
        <v>0.85276073619631898</v>
      </c>
      <c r="BP9" s="30">
        <v>1.007473841554559</v>
      </c>
      <c r="BQ9" s="30">
        <v>0.55752212389380529</v>
      </c>
      <c r="BR9" s="29">
        <v>0.8499185448411688</v>
      </c>
      <c r="BS9" s="30">
        <v>1.3006134969325154</v>
      </c>
      <c r="BT9" s="30">
        <v>1.7204783258594918</v>
      </c>
      <c r="BU9" s="30">
        <v>0.95575221238938057</v>
      </c>
      <c r="BV9" s="30">
        <v>0.59946731129853026</v>
      </c>
      <c r="BW9" s="29">
        <v>36.159999999999997</v>
      </c>
      <c r="BX9" s="29">
        <v>36.229999999999997</v>
      </c>
      <c r="BY9" s="29">
        <v>36.25</v>
      </c>
      <c r="BZ9" s="29">
        <v>36.270000000000003</v>
      </c>
      <c r="CA9" s="29">
        <v>56.99</v>
      </c>
      <c r="CB9" s="29">
        <v>56.96</v>
      </c>
      <c r="CC9" s="29">
        <v>56.95</v>
      </c>
      <c r="CD9" s="29">
        <v>56.95</v>
      </c>
      <c r="CE9" s="29">
        <v>-7.0196993953208775E-4</v>
      </c>
      <c r="CF9" s="29">
        <v>3.0395935513882755E-3</v>
      </c>
      <c r="CG9" s="30">
        <v>-1.2998370896823377</v>
      </c>
      <c r="CH9" s="30">
        <v>2</v>
      </c>
      <c r="CI9" s="30">
        <v>-1.5274428274428276</v>
      </c>
      <c r="CJ9" s="30">
        <v>1.2496786235989703</v>
      </c>
      <c r="CK9" s="30">
        <v>-2</v>
      </c>
      <c r="CL9" s="30">
        <v>1.5686666666666667</v>
      </c>
      <c r="CM9" s="30">
        <v>-1.6719999999999999</v>
      </c>
      <c r="CN9" s="30">
        <v>2</v>
      </c>
      <c r="CO9" s="30">
        <v>0.69000000000000006</v>
      </c>
      <c r="CP9" s="33">
        <v>2.5226694288250964</v>
      </c>
      <c r="CQ9" s="29" t="s">
        <v>136</v>
      </c>
      <c r="CR9" t="s">
        <v>80</v>
      </c>
      <c r="CS9" t="s">
        <v>81</v>
      </c>
      <c r="CT9" t="s">
        <v>137</v>
      </c>
      <c r="CU9">
        <v>4.9947000000000019E-2</v>
      </c>
    </row>
    <row r="10" spans="1:99" ht="19.5" x14ac:dyDescent="0.4">
      <c r="A10" s="29" t="s">
        <v>144</v>
      </c>
      <c r="B10" s="29" t="s">
        <v>145</v>
      </c>
      <c r="C10" s="29">
        <v>34</v>
      </c>
      <c r="D10" s="30">
        <v>0.28999999999999915</v>
      </c>
      <c r="E10" s="30">
        <v>31.37</v>
      </c>
      <c r="F10" s="29">
        <v>5145</v>
      </c>
      <c r="G10" s="29">
        <v>38.01</v>
      </c>
      <c r="H10" s="30">
        <v>0.8945014469876349</v>
      </c>
      <c r="I10" s="29">
        <v>11.85</v>
      </c>
      <c r="J10" s="30">
        <v>3.8602750016393981</v>
      </c>
      <c r="K10" s="30">
        <v>119.65116279069767</v>
      </c>
      <c r="L10" s="30">
        <v>0.56089999999999973</v>
      </c>
      <c r="M10" s="30">
        <v>857.5</v>
      </c>
      <c r="N10" s="31">
        <v>-0.203125</v>
      </c>
      <c r="O10" s="31">
        <v>7.2999999999999995E-2</v>
      </c>
      <c r="P10" s="31">
        <v>8.1609705882352931E-2</v>
      </c>
      <c r="Q10" s="29">
        <v>0.99</v>
      </c>
      <c r="R10" s="32">
        <v>0.57999999999999996</v>
      </c>
      <c r="S10" s="29">
        <v>0.28000000000000003</v>
      </c>
      <c r="T10" s="29">
        <v>1.54</v>
      </c>
      <c r="U10" s="29">
        <v>0.26</v>
      </c>
      <c r="V10" s="29">
        <v>0.39</v>
      </c>
      <c r="W10" s="31">
        <v>0.39285714285714279</v>
      </c>
      <c r="X10" s="29">
        <v>1.24</v>
      </c>
      <c r="Y10" s="29">
        <v>1.85</v>
      </c>
      <c r="Z10" s="29">
        <v>2.75</v>
      </c>
      <c r="AA10" s="29">
        <v>2.58</v>
      </c>
      <c r="AB10" s="31">
        <v>0.4919354838709678</v>
      </c>
      <c r="AC10" s="31">
        <v>0.4864864864864864</v>
      </c>
      <c r="AD10" s="31">
        <v>0.21126760563380292</v>
      </c>
      <c r="AE10" s="31">
        <v>6.6942719116632077E-2</v>
      </c>
      <c r="AF10" s="33">
        <v>-0.13789999999999999</v>
      </c>
      <c r="AG10" s="31">
        <v>0.53390000000000004</v>
      </c>
      <c r="AH10" s="31">
        <v>0.3135</v>
      </c>
      <c r="AI10" s="29">
        <v>1546</v>
      </c>
      <c r="AJ10" s="29">
        <v>1332.8065999999999</v>
      </c>
      <c r="AK10" s="29">
        <v>31.37</v>
      </c>
      <c r="AL10" s="29">
        <v>29</v>
      </c>
      <c r="AM10" s="29">
        <v>25.28</v>
      </c>
      <c r="AN10" s="29">
        <v>28.62</v>
      </c>
      <c r="AO10" s="29">
        <v>22.27</v>
      </c>
      <c r="AP10" s="29">
        <v>20.72</v>
      </c>
      <c r="AQ10" s="29">
        <v>19.72</v>
      </c>
      <c r="AR10" s="29">
        <v>15.94</v>
      </c>
      <c r="AS10" s="29">
        <v>14.97</v>
      </c>
      <c r="AT10" s="29">
        <v>12.87</v>
      </c>
      <c r="AU10" s="29">
        <v>10.45</v>
      </c>
      <c r="AV10" s="29">
        <v>18.600000000000001</v>
      </c>
      <c r="AW10" s="29">
        <v>7.68</v>
      </c>
      <c r="AX10" s="29">
        <v>4.25</v>
      </c>
      <c r="AY10" s="29">
        <v>6.13</v>
      </c>
      <c r="AZ10" s="29">
        <v>-3.26</v>
      </c>
      <c r="BA10" s="29">
        <v>23.15</v>
      </c>
      <c r="BB10" s="29">
        <v>13.7</v>
      </c>
      <c r="BC10" s="29">
        <v>70.52</v>
      </c>
      <c r="BD10" s="29">
        <v>20.99</v>
      </c>
      <c r="BE10" s="29">
        <v>11.31</v>
      </c>
      <c r="BF10" s="29">
        <v>23.73</v>
      </c>
      <c r="BG10" s="29">
        <v>36.119999999999997</v>
      </c>
      <c r="BH10" s="29">
        <v>6.37</v>
      </c>
      <c r="BI10" s="29">
        <v>31.37</v>
      </c>
      <c r="BJ10" s="29">
        <v>2.370000000000001</v>
      </c>
      <c r="BK10" s="29">
        <v>14.97</v>
      </c>
      <c r="BL10" s="29">
        <v>2.1000000000000014</v>
      </c>
      <c r="BM10" s="29">
        <v>23.15</v>
      </c>
      <c r="BN10" s="29">
        <v>9.4499999999999993</v>
      </c>
      <c r="BO10" s="30">
        <v>2.4469598965071153</v>
      </c>
      <c r="BP10" s="30">
        <v>2.7412008281573499</v>
      </c>
      <c r="BQ10" s="30">
        <v>2.4190064794816415</v>
      </c>
      <c r="BR10" s="29">
        <v>0.59581011228485825</v>
      </c>
      <c r="BS10" s="30">
        <v>3.4359637774902976</v>
      </c>
      <c r="BT10" s="30">
        <v>4.6997929606625259</v>
      </c>
      <c r="BU10" s="30">
        <v>5.9730021598272138</v>
      </c>
      <c r="BV10" s="30">
        <v>0.64628722681578066</v>
      </c>
      <c r="BW10" s="29">
        <v>38.93</v>
      </c>
      <c r="BX10" s="29">
        <v>38.880000000000003</v>
      </c>
      <c r="BY10" s="29">
        <v>39.1</v>
      </c>
      <c r="BZ10" s="29">
        <v>38.82</v>
      </c>
      <c r="CA10" s="29">
        <v>57.16</v>
      </c>
      <c r="CB10" s="29">
        <v>57.15</v>
      </c>
      <c r="CC10" s="29">
        <v>57.22</v>
      </c>
      <c r="CD10" s="29">
        <v>57.23</v>
      </c>
      <c r="CE10" s="29">
        <v>1.2246634469006423E-3</v>
      </c>
      <c r="CF10" s="29">
        <v>-2.7870456430760804E-3</v>
      </c>
      <c r="CG10" s="30">
        <v>-0.79162022456971648</v>
      </c>
      <c r="CH10" s="30">
        <v>2</v>
      </c>
      <c r="CI10" s="30">
        <v>0.8109971060247303</v>
      </c>
      <c r="CJ10" s="30">
        <v>-4</v>
      </c>
      <c r="CK10" s="30">
        <v>-2</v>
      </c>
      <c r="CL10" s="30">
        <v>9.1333333333333405E-2</v>
      </c>
      <c r="CM10" s="30">
        <v>2</v>
      </c>
      <c r="CN10" s="30">
        <v>1.0335393202208421</v>
      </c>
      <c r="CO10" s="30">
        <v>0.78374999999999995</v>
      </c>
      <c r="CP10" s="33">
        <v>1.1028326850146937</v>
      </c>
      <c r="CQ10" s="29" t="s">
        <v>146</v>
      </c>
      <c r="CR10" t="s">
        <v>80</v>
      </c>
      <c r="CS10" t="s">
        <v>81</v>
      </c>
      <c r="CT10" t="s">
        <v>147</v>
      </c>
      <c r="CU10">
        <v>4.5340000000000207E-3</v>
      </c>
    </row>
    <row r="11" spans="1:99" ht="19.5" x14ac:dyDescent="0.4">
      <c r="A11" s="29" t="s">
        <v>148</v>
      </c>
      <c r="B11" s="29" t="s">
        <v>149</v>
      </c>
      <c r="C11" s="29">
        <v>12.8</v>
      </c>
      <c r="D11" s="30">
        <v>-0.32000000000000384</v>
      </c>
      <c r="E11" s="30">
        <v>8.52</v>
      </c>
      <c r="F11" s="29">
        <v>10214</v>
      </c>
      <c r="G11" s="29">
        <v>18.12</v>
      </c>
      <c r="H11" s="30">
        <v>0.70640176600441507</v>
      </c>
      <c r="I11" s="29">
        <v>10.58</v>
      </c>
      <c r="J11" s="30">
        <v>0.72686044677935502</v>
      </c>
      <c r="K11" s="30">
        <v>26.392764857881136</v>
      </c>
      <c r="L11" s="30">
        <v>0.115925390625</v>
      </c>
      <c r="M11" s="30">
        <v>408.56</v>
      </c>
      <c r="N11" s="31">
        <v>-0.14257161892071957</v>
      </c>
      <c r="O11" s="31">
        <v>8.2000000000000007E-3</v>
      </c>
      <c r="P11" s="31">
        <v>1.1608125E-2</v>
      </c>
      <c r="Q11" s="29">
        <v>-0.68</v>
      </c>
      <c r="R11" s="32">
        <v>-3.93</v>
      </c>
      <c r="S11" s="29">
        <v>-0.5</v>
      </c>
      <c r="T11" s="29">
        <v>-0.53</v>
      </c>
      <c r="U11" s="29">
        <v>0.7</v>
      </c>
      <c r="V11" s="29">
        <v>-0.33</v>
      </c>
      <c r="W11" s="31">
        <v>0.33999999999999997</v>
      </c>
      <c r="X11" s="29">
        <v>0.68</v>
      </c>
      <c r="Y11" s="29">
        <v>6.3</v>
      </c>
      <c r="Z11" s="29">
        <v>-3.45</v>
      </c>
      <c r="AA11" s="29">
        <v>-0.4900000000000001</v>
      </c>
      <c r="AB11" s="31">
        <v>8.2647058823529402</v>
      </c>
      <c r="AC11" s="31">
        <v>-1.5476190476190477</v>
      </c>
      <c r="AD11" s="31">
        <v>0.91265597147950084</v>
      </c>
      <c r="AE11" s="31">
        <v>-0.26434868657790567</v>
      </c>
      <c r="AF11" s="33">
        <v>-0.14080000000000001</v>
      </c>
      <c r="AG11" s="31">
        <v>0.3387</v>
      </c>
      <c r="AH11" s="31">
        <v>6.25E-2</v>
      </c>
      <c r="AI11" s="29">
        <v>16355</v>
      </c>
      <c r="AJ11" s="29">
        <v>14052.215999999999</v>
      </c>
      <c r="AK11" s="29">
        <v>8.52</v>
      </c>
      <c r="AL11" s="29">
        <v>9.7799999999999994</v>
      </c>
      <c r="AM11" s="29">
        <v>6.34</v>
      </c>
      <c r="AN11" s="29">
        <v>7.54</v>
      </c>
      <c r="AO11" s="29">
        <v>9.68</v>
      </c>
      <c r="AP11" s="29">
        <v>12.15</v>
      </c>
      <c r="AQ11" s="29">
        <v>9.23</v>
      </c>
      <c r="AR11" s="29">
        <v>8.2200000000000006</v>
      </c>
      <c r="AS11" s="29">
        <v>-1.65</v>
      </c>
      <c r="AT11" s="29">
        <v>-0.28999999999999998</v>
      </c>
      <c r="AU11" s="29">
        <v>-4.16</v>
      </c>
      <c r="AV11" s="29">
        <v>-2.74</v>
      </c>
      <c r="AW11" s="29">
        <v>0.36</v>
      </c>
      <c r="AX11" s="29">
        <v>0.83</v>
      </c>
      <c r="AY11" s="29">
        <v>1.68</v>
      </c>
      <c r="AZ11" s="29">
        <v>1.66</v>
      </c>
      <c r="BA11" s="29">
        <v>-6.71</v>
      </c>
      <c r="BB11" s="29">
        <v>17.100000000000001</v>
      </c>
      <c r="BC11" s="29">
        <v>-12.63</v>
      </c>
      <c r="BD11" s="29">
        <v>26.74</v>
      </c>
      <c r="BE11" s="29">
        <v>-8.57</v>
      </c>
      <c r="BF11" s="29">
        <v>-67.849999999999994</v>
      </c>
      <c r="BG11" s="29">
        <v>-8.67</v>
      </c>
      <c r="BH11" s="29">
        <v>-1.53</v>
      </c>
      <c r="BI11" s="29">
        <v>8.52</v>
      </c>
      <c r="BJ11" s="29">
        <v>-1.2599999999999998</v>
      </c>
      <c r="BK11" s="29">
        <v>-1.65</v>
      </c>
      <c r="BL11" s="29">
        <v>-1.3599999999999999</v>
      </c>
      <c r="BM11" s="29">
        <v>-6.71</v>
      </c>
      <c r="BN11" s="29">
        <v>-23.810000000000002</v>
      </c>
      <c r="BO11" s="30">
        <v>0.43570773463772544</v>
      </c>
      <c r="BP11" s="30">
        <v>0.40045879812882329</v>
      </c>
      <c r="BQ11" s="30">
        <v>0.28994506806782899</v>
      </c>
      <c r="BR11" s="29">
        <v>1.50689019000425</v>
      </c>
      <c r="BS11" s="30">
        <v>0.80623662488535619</v>
      </c>
      <c r="BT11" s="30">
        <v>0.76452860741273843</v>
      </c>
      <c r="BU11" s="30">
        <v>0.61374492476713638</v>
      </c>
      <c r="BV11" s="30">
        <v>0.90154729311969894</v>
      </c>
      <c r="BW11" s="29">
        <v>62.96</v>
      </c>
      <c r="BX11" s="29">
        <v>63.05</v>
      </c>
      <c r="BY11" s="29">
        <v>63.05</v>
      </c>
      <c r="BZ11" s="29">
        <v>63.31</v>
      </c>
      <c r="CA11" s="29">
        <v>30.78</v>
      </c>
      <c r="CB11" s="29">
        <v>31.25</v>
      </c>
      <c r="CC11" s="29">
        <v>30.77</v>
      </c>
      <c r="CD11" s="29">
        <v>30.71</v>
      </c>
      <c r="CE11" s="29">
        <v>-2.0402956306861952E-3</v>
      </c>
      <c r="CF11" s="29">
        <v>5.5531903745134059E-3</v>
      </c>
      <c r="CG11" s="30">
        <v>-2</v>
      </c>
      <c r="CH11" s="30">
        <v>2</v>
      </c>
      <c r="CI11" s="30">
        <v>1.18719646799117</v>
      </c>
      <c r="CJ11" s="30">
        <v>2.0617054752550534</v>
      </c>
      <c r="CK11" s="30">
        <v>-1.5190353143841515</v>
      </c>
      <c r="CL11" s="30">
        <v>-2</v>
      </c>
      <c r="CM11" s="30">
        <v>-0.80399999999999994</v>
      </c>
      <c r="CN11" s="30">
        <v>0.6276371716444763</v>
      </c>
      <c r="CO11" s="30">
        <v>0.15625</v>
      </c>
      <c r="CP11" s="33">
        <v>4.1288991851854639E-2</v>
      </c>
      <c r="CQ11" s="29" t="s">
        <v>150</v>
      </c>
      <c r="CR11" t="s">
        <v>80</v>
      </c>
      <c r="CS11" t="s">
        <v>94</v>
      </c>
      <c r="CT11">
        <v>0</v>
      </c>
      <c r="CU11">
        <v>6.0639999999999895E-3</v>
      </c>
    </row>
    <row r="12" spans="1:99" ht="19.5" x14ac:dyDescent="0.4">
      <c r="A12" s="29" t="s">
        <v>157</v>
      </c>
      <c r="B12" s="29" t="s">
        <v>158</v>
      </c>
      <c r="C12" s="29">
        <v>28.55</v>
      </c>
      <c r="D12" s="30">
        <v>-0.45000000000000995</v>
      </c>
      <c r="E12" s="30">
        <v>61.99</v>
      </c>
      <c r="F12" s="29">
        <v>5806</v>
      </c>
      <c r="G12" s="29">
        <v>35.200000000000003</v>
      </c>
      <c r="H12" s="30">
        <v>0.81107954545454541</v>
      </c>
      <c r="I12" s="29">
        <v>12.92</v>
      </c>
      <c r="J12" s="30">
        <v>6.9569493525459851</v>
      </c>
      <c r="K12" s="30">
        <v>100</v>
      </c>
      <c r="L12" s="30">
        <v>0.55125333333333304</v>
      </c>
      <c r="M12" s="30" t="e">
        <v>#DIV/0!</v>
      </c>
      <c r="N12" s="31" t="e">
        <v>#DIV/0!</v>
      </c>
      <c r="O12" s="31">
        <v>6.2100000000000002E-2</v>
      </c>
      <c r="P12" s="31">
        <v>7.6564623467600706E-2</v>
      </c>
      <c r="Q12" s="29">
        <v>0.5</v>
      </c>
      <c r="R12" s="32">
        <v>0.6</v>
      </c>
      <c r="S12" s="29">
        <v>0.41</v>
      </c>
      <c r="T12" s="29">
        <v>0.56999999999999995</v>
      </c>
      <c r="U12" s="29">
        <v>0.56000000000000005</v>
      </c>
      <c r="V12" s="29">
        <v>0.62</v>
      </c>
      <c r="W12" s="31">
        <v>0.51219512195121963</v>
      </c>
      <c r="X12" s="29">
        <v>1.76</v>
      </c>
      <c r="Y12" s="29">
        <v>2.25</v>
      </c>
      <c r="Z12" s="29">
        <v>2</v>
      </c>
      <c r="AA12" s="29">
        <v>2.37</v>
      </c>
      <c r="AB12" s="31">
        <v>0.27840909090909088</v>
      </c>
      <c r="AC12" s="31">
        <v>-0.1111111111111111</v>
      </c>
      <c r="AD12" s="31">
        <v>0.23437500000000011</v>
      </c>
      <c r="AE12" s="31">
        <v>0.14899713467048703</v>
      </c>
      <c r="AF12" s="33">
        <v>4.0599999999999997E-2</v>
      </c>
      <c r="AG12" s="31">
        <v>0.2475</v>
      </c>
      <c r="AH12" s="31">
        <v>1.6131</v>
      </c>
      <c r="AI12" s="29">
        <v>802</v>
      </c>
      <c r="AJ12" s="29">
        <v>834.56119999999999</v>
      </c>
      <c r="AK12" s="29">
        <v>61.99</v>
      </c>
      <c r="AL12" s="29">
        <v>55.55</v>
      </c>
      <c r="AM12" s="29">
        <v>61.89</v>
      </c>
      <c r="AN12" s="29">
        <v>59.02</v>
      </c>
      <c r="AO12" s="29">
        <v>65.900000000000006</v>
      </c>
      <c r="AP12" s="29">
        <v>53.82</v>
      </c>
      <c r="AQ12" s="29">
        <v>74.290000000000006</v>
      </c>
      <c r="AR12" s="29">
        <v>69.209999999999994</v>
      </c>
      <c r="AS12" s="29">
        <v>48.77</v>
      </c>
      <c r="AT12" s="29">
        <v>49.55</v>
      </c>
      <c r="AU12" s="29">
        <v>52.61</v>
      </c>
      <c r="AV12" s="29">
        <v>47.55</v>
      </c>
      <c r="AW12" s="29">
        <v>57.61</v>
      </c>
      <c r="AX12" s="29">
        <v>36.909999999999997</v>
      </c>
      <c r="AY12" s="29">
        <v>59.37</v>
      </c>
      <c r="AZ12" s="29">
        <v>52.15</v>
      </c>
      <c r="BA12" s="29">
        <v>72.47</v>
      </c>
      <c r="BB12" s="29">
        <v>58.71</v>
      </c>
      <c r="BC12" s="29">
        <v>45.5</v>
      </c>
      <c r="BD12" s="29">
        <v>54.05</v>
      </c>
      <c r="BE12" s="29">
        <v>46.22</v>
      </c>
      <c r="BF12" s="29">
        <v>61.31</v>
      </c>
      <c r="BG12" s="29">
        <v>56.11</v>
      </c>
      <c r="BH12" s="29">
        <v>71.069999999999993</v>
      </c>
      <c r="BI12" s="29">
        <v>61.99</v>
      </c>
      <c r="BJ12" s="29">
        <v>6.4400000000000048</v>
      </c>
      <c r="BK12" s="29">
        <v>48.77</v>
      </c>
      <c r="BL12" s="29">
        <v>-0.77999999999999403</v>
      </c>
      <c r="BM12" s="29">
        <v>72.47</v>
      </c>
      <c r="BN12" s="29">
        <v>13.759999999999998</v>
      </c>
      <c r="BO12" s="30">
        <v>5.8329177057356612</v>
      </c>
      <c r="BP12" s="30">
        <v>6.6146131805157591</v>
      </c>
      <c r="BQ12" s="30">
        <v>5.446280991735537</v>
      </c>
      <c r="BR12" s="29">
        <v>0.27737613301678943</v>
      </c>
      <c r="BS12" s="30">
        <v>7.5062344139650872</v>
      </c>
      <c r="BT12" s="30">
        <v>7.7206303724928365</v>
      </c>
      <c r="BU12" s="30">
        <v>8.5206611570247937</v>
      </c>
      <c r="BV12" s="30">
        <v>0.81647999190888865</v>
      </c>
      <c r="BW12" s="29">
        <v>26.560000000000002</v>
      </c>
      <c r="BX12" s="29">
        <v>26.489999999999995</v>
      </c>
      <c r="BY12" s="29">
        <v>26.519999999999996</v>
      </c>
      <c r="BZ12" s="29">
        <v>26.840000000000003</v>
      </c>
      <c r="CA12" s="29">
        <v>63.4</v>
      </c>
      <c r="CB12" s="29">
        <v>63.43</v>
      </c>
      <c r="CC12" s="29">
        <v>63.42</v>
      </c>
      <c r="CD12" s="29">
        <v>63.29</v>
      </c>
      <c r="CE12" s="29">
        <v>-1.7342945401535026E-3</v>
      </c>
      <c r="CF12" s="29">
        <v>1.056332567012408E-2</v>
      </c>
      <c r="CG12" s="30">
        <v>-0.15475226603357883</v>
      </c>
      <c r="CH12" s="30">
        <v>2</v>
      </c>
      <c r="CI12" s="30">
        <v>0.97784090909090926</v>
      </c>
      <c r="CJ12" s="30">
        <v>-4</v>
      </c>
      <c r="CK12" s="30">
        <v>-2</v>
      </c>
      <c r="CL12" s="30">
        <v>2</v>
      </c>
      <c r="CM12" s="30">
        <v>-2</v>
      </c>
      <c r="CN12" s="30">
        <v>0.34165071633237826</v>
      </c>
      <c r="CO12" s="30">
        <v>2</v>
      </c>
      <c r="CP12" s="33">
        <v>1.2924356989759467</v>
      </c>
      <c r="CQ12" s="29" t="s">
        <v>159</v>
      </c>
      <c r="CR12" t="s">
        <v>80</v>
      </c>
      <c r="CS12" t="s">
        <v>81</v>
      </c>
      <c r="CT12">
        <v>0</v>
      </c>
      <c r="CU12">
        <v>4.6299999999998675E-4</v>
      </c>
    </row>
    <row r="13" spans="1:99" ht="19.5" x14ac:dyDescent="0.4">
      <c r="A13" s="29" t="s">
        <v>166</v>
      </c>
      <c r="B13" s="29" t="s">
        <v>167</v>
      </c>
      <c r="C13" s="29">
        <v>16.75</v>
      </c>
      <c r="D13" s="30">
        <v>0.39999999999999147</v>
      </c>
      <c r="E13" s="30">
        <v>7.82</v>
      </c>
      <c r="F13" s="29">
        <v>11148</v>
      </c>
      <c r="G13" s="29">
        <v>13.31</v>
      </c>
      <c r="H13" s="30">
        <v>1.2584522915101426</v>
      </c>
      <c r="I13" s="29">
        <v>239.29</v>
      </c>
      <c r="J13" s="30">
        <v>0.80576598855690862</v>
      </c>
      <c r="K13" s="30">
        <v>31.491525423728813</v>
      </c>
      <c r="L13" s="30">
        <v>0.85226575342465749</v>
      </c>
      <c r="M13" s="30">
        <v>188.94915254237287</v>
      </c>
      <c r="N13" s="31">
        <v>0.23867549668874166</v>
      </c>
      <c r="O13" s="31">
        <v>-9.35E-2</v>
      </c>
      <c r="P13" s="31">
        <v>-7.4297611940298519E-2</v>
      </c>
      <c r="Q13" s="29">
        <v>0.14000000000000001</v>
      </c>
      <c r="R13" s="32">
        <v>0.02</v>
      </c>
      <c r="S13" s="29">
        <v>-0.21</v>
      </c>
      <c r="T13" s="29">
        <v>0.61</v>
      </c>
      <c r="U13" s="29">
        <v>-0.46</v>
      </c>
      <c r="V13" s="29">
        <v>0.16</v>
      </c>
      <c r="W13" s="31">
        <v>1.7619047619047619</v>
      </c>
      <c r="X13" s="29">
        <v>-1.86</v>
      </c>
      <c r="Y13" s="29">
        <v>-0.98</v>
      </c>
      <c r="Z13" s="29">
        <v>0.19</v>
      </c>
      <c r="AA13" s="29">
        <v>0.47</v>
      </c>
      <c r="AB13" s="31">
        <v>0.4731182795698925</v>
      </c>
      <c r="AC13" s="31">
        <v>1.193877551020408</v>
      </c>
      <c r="AD13" s="31">
        <v>2.8076923076923079</v>
      </c>
      <c r="AE13" s="31">
        <v>-0.28682705580753298</v>
      </c>
      <c r="AF13" s="33">
        <v>-4.36E-2</v>
      </c>
      <c r="AG13" s="31">
        <v>0.2056</v>
      </c>
      <c r="AH13" s="31">
        <v>-7.8299999999999995E-2</v>
      </c>
      <c r="AI13" s="29">
        <v>14466</v>
      </c>
      <c r="AJ13" s="29">
        <v>13835.2824</v>
      </c>
      <c r="AK13" s="29">
        <v>7.82</v>
      </c>
      <c r="AL13" s="29">
        <v>-2.88</v>
      </c>
      <c r="AM13" s="29">
        <v>0.63</v>
      </c>
      <c r="AN13" s="29">
        <v>-2.84</v>
      </c>
      <c r="AO13" s="29">
        <v>-1.0900000000000001</v>
      </c>
      <c r="AP13" s="29">
        <v>1.53</v>
      </c>
      <c r="AQ13" s="29">
        <v>2.3199999999999998</v>
      </c>
      <c r="AR13" s="29">
        <v>0.81</v>
      </c>
      <c r="AS13" s="29">
        <v>1.9</v>
      </c>
      <c r="AT13" s="29">
        <v>-11.27</v>
      </c>
      <c r="AU13" s="29">
        <v>-8.67</v>
      </c>
      <c r="AV13" s="29">
        <v>-12.84</v>
      </c>
      <c r="AW13" s="29">
        <v>-8.7100000000000009</v>
      </c>
      <c r="AX13" s="29">
        <v>-4.0999999999999996</v>
      </c>
      <c r="AY13" s="29">
        <v>-4.71</v>
      </c>
      <c r="AZ13" s="29">
        <v>-4.4800000000000004</v>
      </c>
      <c r="BA13" s="29">
        <v>2.2599999999999998</v>
      </c>
      <c r="BB13" s="29">
        <v>-9.44</v>
      </c>
      <c r="BC13" s="29">
        <v>13.78</v>
      </c>
      <c r="BD13" s="29">
        <v>-5.25</v>
      </c>
      <c r="BE13" s="29">
        <v>-3.84</v>
      </c>
      <c r="BF13" s="29">
        <v>0.28000000000000003</v>
      </c>
      <c r="BG13" s="29">
        <v>1.73</v>
      </c>
      <c r="BH13" s="29">
        <v>-2.88</v>
      </c>
      <c r="BI13" s="29">
        <v>7.82</v>
      </c>
      <c r="BJ13" s="29">
        <v>10.7</v>
      </c>
      <c r="BK13" s="29">
        <v>1.9</v>
      </c>
      <c r="BL13" s="29">
        <v>13.17</v>
      </c>
      <c r="BM13" s="29">
        <v>2.2599999999999998</v>
      </c>
      <c r="BN13" s="29">
        <v>11.7</v>
      </c>
      <c r="BO13" s="30">
        <v>0.37868104520945667</v>
      </c>
      <c r="BP13" s="30">
        <v>0.33469729836324197</v>
      </c>
      <c r="BQ13" s="30">
        <v>0.3469559132260322</v>
      </c>
      <c r="BR13" s="29">
        <v>1.4074469453363285</v>
      </c>
      <c r="BS13" s="30">
        <v>0.74070233651320339</v>
      </c>
      <c r="BT13" s="30">
        <v>0.60210017747978706</v>
      </c>
      <c r="BU13" s="30">
        <v>0.78712386284114766</v>
      </c>
      <c r="BV13" s="30">
        <v>1.0236838528163428</v>
      </c>
      <c r="BW13" s="29">
        <v>40.090000000000003</v>
      </c>
      <c r="BX13" s="29">
        <v>39.68</v>
      </c>
      <c r="BY13" s="29">
        <v>40.119999999999997</v>
      </c>
      <c r="BZ13" s="29">
        <v>39.840000000000003</v>
      </c>
      <c r="CA13" s="29">
        <v>54.85</v>
      </c>
      <c r="CB13" s="29">
        <v>55.68</v>
      </c>
      <c r="CC13" s="29">
        <v>55.42</v>
      </c>
      <c r="CD13" s="29">
        <v>55.54</v>
      </c>
      <c r="CE13" s="29">
        <v>1.2627921730443248E-2</v>
      </c>
      <c r="CF13" s="29">
        <v>-6.1173424082792138E-3</v>
      </c>
      <c r="CG13" s="30">
        <v>-2</v>
      </c>
      <c r="CH13" s="30">
        <v>0.86902497985495586</v>
      </c>
      <c r="CI13" s="30">
        <v>8.3095416979714898E-2</v>
      </c>
      <c r="CJ13" s="30">
        <v>1.851290697181577</v>
      </c>
      <c r="CK13" s="30">
        <v>-2</v>
      </c>
      <c r="CL13" s="30">
        <v>-2</v>
      </c>
      <c r="CM13" s="30">
        <v>2</v>
      </c>
      <c r="CN13" s="30">
        <v>0.32480676395188329</v>
      </c>
      <c r="CO13" s="30">
        <v>-0.19574999999999998</v>
      </c>
      <c r="CP13" s="33">
        <v>1.600785053630208</v>
      </c>
      <c r="CQ13" s="29" t="s">
        <v>168</v>
      </c>
      <c r="CR13" t="s">
        <v>80</v>
      </c>
      <c r="CS13" t="s">
        <v>94</v>
      </c>
      <c r="CT13">
        <v>0</v>
      </c>
      <c r="CU13">
        <v>5.079999999999885E-4</v>
      </c>
    </row>
    <row r="14" spans="1:99" ht="19.5" x14ac:dyDescent="0.4">
      <c r="A14" s="29" t="s">
        <v>169</v>
      </c>
      <c r="B14" s="29" t="s">
        <v>170</v>
      </c>
      <c r="C14" s="29">
        <v>171.5</v>
      </c>
      <c r="D14" s="30">
        <v>-0.29000000000000625</v>
      </c>
      <c r="E14" s="30">
        <v>8.1999999999999993</v>
      </c>
      <c r="F14" s="29">
        <v>4819</v>
      </c>
      <c r="G14" s="29">
        <v>24.36</v>
      </c>
      <c r="H14" s="30">
        <v>7.0402298850574718</v>
      </c>
      <c r="I14" s="29">
        <v>13.73</v>
      </c>
      <c r="J14" s="30">
        <v>0.64103716967363955</v>
      </c>
      <c r="K14" s="30">
        <v>1204.75</v>
      </c>
      <c r="L14" s="30">
        <v>0.28747187500000015</v>
      </c>
      <c r="M14" s="30">
        <v>2.6304585152838427</v>
      </c>
      <c r="N14" s="31">
        <v>0.50254885301614283</v>
      </c>
      <c r="O14" s="31">
        <v>0.54710000000000003</v>
      </c>
      <c r="P14" s="31">
        <v>7.7710530612244894E-2</v>
      </c>
      <c r="Q14" s="29">
        <v>4.92</v>
      </c>
      <c r="R14" s="32">
        <v>1.33</v>
      </c>
      <c r="S14" s="29">
        <v>1.23</v>
      </c>
      <c r="T14" s="29">
        <v>3.02</v>
      </c>
      <c r="U14" s="29">
        <v>2.89</v>
      </c>
      <c r="V14" s="29">
        <v>3.48</v>
      </c>
      <c r="W14" s="31">
        <v>1.8292682926829269</v>
      </c>
      <c r="X14" s="29">
        <v>5.73</v>
      </c>
      <c r="Y14" s="29">
        <v>10.02</v>
      </c>
      <c r="Z14" s="29">
        <v>8.7799999999999994</v>
      </c>
      <c r="AA14" s="29">
        <v>12.87</v>
      </c>
      <c r="AB14" s="31">
        <v>0.74869109947643964</v>
      </c>
      <c r="AC14" s="31">
        <v>-0.12375249500998006</v>
      </c>
      <c r="AD14" s="31">
        <v>0.47761194029850723</v>
      </c>
      <c r="AE14" s="31">
        <v>0.14127906976744176</v>
      </c>
      <c r="AF14" s="33">
        <v>0.91480000000000006</v>
      </c>
      <c r="AG14" s="31">
        <v>0.59340000000000004</v>
      </c>
      <c r="AH14" s="31">
        <v>4.0800000000000003E-2</v>
      </c>
      <c r="AI14" s="29">
        <v>3926</v>
      </c>
      <c r="AJ14" s="29">
        <v>7517.5048000000006</v>
      </c>
      <c r="AK14" s="29">
        <v>8.1999999999999993</v>
      </c>
      <c r="AL14" s="29">
        <v>10.33</v>
      </c>
      <c r="AM14" s="29">
        <v>10.68</v>
      </c>
      <c r="AN14" s="29">
        <v>10.119999999999999</v>
      </c>
      <c r="AO14" s="29">
        <v>9.25</v>
      </c>
      <c r="AP14" s="29">
        <v>9.7100000000000009</v>
      </c>
      <c r="AQ14" s="29">
        <v>5.56</v>
      </c>
      <c r="AR14" s="29">
        <v>8.6300000000000008</v>
      </c>
      <c r="AS14" s="29">
        <v>6.15</v>
      </c>
      <c r="AT14" s="29">
        <v>7.81</v>
      </c>
      <c r="AU14" s="29">
        <v>8.1300000000000008</v>
      </c>
      <c r="AV14" s="29">
        <v>7.62</v>
      </c>
      <c r="AW14" s="29">
        <v>5.53</v>
      </c>
      <c r="AX14" s="29">
        <v>5.13</v>
      </c>
      <c r="AY14" s="29">
        <v>1.86</v>
      </c>
      <c r="AZ14" s="29">
        <v>5.41</v>
      </c>
      <c r="BA14" s="29">
        <v>5.71</v>
      </c>
      <c r="BB14" s="29">
        <v>6.83</v>
      </c>
      <c r="BC14" s="29">
        <v>6.74</v>
      </c>
      <c r="BD14" s="29">
        <v>7.18</v>
      </c>
      <c r="BE14" s="29">
        <v>4.47</v>
      </c>
      <c r="BF14" s="29">
        <v>5.36</v>
      </c>
      <c r="BG14" s="29">
        <v>15.92</v>
      </c>
      <c r="BH14" s="29">
        <v>5.98</v>
      </c>
      <c r="BI14" s="29">
        <v>8.1999999999999993</v>
      </c>
      <c r="BJ14" s="29">
        <v>-2.1300000000000008</v>
      </c>
      <c r="BK14" s="29">
        <v>6.15</v>
      </c>
      <c r="BL14" s="29">
        <v>-1.6599999999999993</v>
      </c>
      <c r="BM14" s="29">
        <v>5.71</v>
      </c>
      <c r="BN14" s="29">
        <v>-1.1200000000000001</v>
      </c>
      <c r="BO14" s="30">
        <v>0.42944472745797246</v>
      </c>
      <c r="BP14" s="30">
        <v>0.50377906976744191</v>
      </c>
      <c r="BQ14" s="30">
        <v>0.34808570425008784</v>
      </c>
      <c r="BR14" s="29">
        <v>0.84160728764969894</v>
      </c>
      <c r="BS14" s="30">
        <v>0.58405501782985225</v>
      </c>
      <c r="BT14" s="30">
        <v>0.55901162790697678</v>
      </c>
      <c r="BU14" s="30">
        <v>0.65121180189673344</v>
      </c>
      <c r="BV14" s="30">
        <v>0.98437584792926192</v>
      </c>
      <c r="BW14" s="29">
        <v>40.36</v>
      </c>
      <c r="BX14" s="29">
        <v>40.299999999999997</v>
      </c>
      <c r="BY14" s="29">
        <v>40.479999999999997</v>
      </c>
      <c r="BZ14" s="29">
        <v>40.770000000000003</v>
      </c>
      <c r="CA14" s="29">
        <v>53.93</v>
      </c>
      <c r="CB14" s="29">
        <v>53.92</v>
      </c>
      <c r="CC14" s="29">
        <v>53.92</v>
      </c>
      <c r="CD14" s="29">
        <v>53.92</v>
      </c>
      <c r="CE14" s="29">
        <v>-1.854255516411385E-4</v>
      </c>
      <c r="CF14" s="29">
        <v>1.0143912444994463E-2</v>
      </c>
      <c r="CG14" s="30">
        <v>-1.283214575299398</v>
      </c>
      <c r="CH14" s="30">
        <v>2</v>
      </c>
      <c r="CI14" s="30">
        <v>-2</v>
      </c>
      <c r="CJ14" s="30">
        <v>2.2905675475369613</v>
      </c>
      <c r="CK14" s="30">
        <v>-2</v>
      </c>
      <c r="CL14" s="30">
        <v>-2</v>
      </c>
      <c r="CM14" s="30">
        <v>0.24800000000000005</v>
      </c>
      <c r="CN14" s="30">
        <v>1.4268802325581396</v>
      </c>
      <c r="CO14" s="30">
        <v>0.10200000000000001</v>
      </c>
      <c r="CP14" s="33">
        <v>0.26891367928097965</v>
      </c>
      <c r="CQ14" s="29" t="s">
        <v>171</v>
      </c>
      <c r="CR14" t="s">
        <v>80</v>
      </c>
      <c r="CS14" t="s">
        <v>94</v>
      </c>
      <c r="CT14" t="s">
        <v>172</v>
      </c>
      <c r="CU14">
        <v>2.6689999999999969E-3</v>
      </c>
    </row>
    <row r="15" spans="1:99" ht="19.5" x14ac:dyDescent="0.4">
      <c r="A15" s="29" t="s">
        <v>204</v>
      </c>
      <c r="B15" s="29" t="s">
        <v>205</v>
      </c>
      <c r="C15" s="29">
        <v>106.5</v>
      </c>
      <c r="D15" s="30">
        <v>-0.18000000000000327</v>
      </c>
      <c r="E15" s="30">
        <v>21.25</v>
      </c>
      <c r="F15" s="29">
        <v>7086</v>
      </c>
      <c r="G15" s="29">
        <v>82.88</v>
      </c>
      <c r="H15" s="30">
        <v>1.2849903474903475</v>
      </c>
      <c r="I15" s="29">
        <v>20.36</v>
      </c>
      <c r="J15" s="30">
        <v>1.0148867239754458</v>
      </c>
      <c r="K15" s="30">
        <v>32.209090909090911</v>
      </c>
      <c r="L15" s="30">
        <v>1.34</v>
      </c>
      <c r="M15" s="30">
        <v>104.20588235294117</v>
      </c>
      <c r="N15" s="31">
        <v>-0.14737883283877351</v>
      </c>
      <c r="O15" s="31">
        <v>7.9199999999999993E-2</v>
      </c>
      <c r="P15" s="31">
        <v>6.163470422535211E-2</v>
      </c>
      <c r="Q15" s="29">
        <v>0.16</v>
      </c>
      <c r="R15" s="32">
        <v>-0.4</v>
      </c>
      <c r="S15" s="29">
        <v>2.63</v>
      </c>
      <c r="T15" s="29">
        <v>2.06</v>
      </c>
      <c r="U15" s="29">
        <v>0.11</v>
      </c>
      <c r="V15" s="29">
        <v>0.19</v>
      </c>
      <c r="W15" s="31">
        <v>-0.92775665399239549</v>
      </c>
      <c r="X15" s="29">
        <v>13.76</v>
      </c>
      <c r="Y15" s="29">
        <v>8.67</v>
      </c>
      <c r="Z15" s="29">
        <v>8.08</v>
      </c>
      <c r="AA15" s="29">
        <v>2.5499999999999998</v>
      </c>
      <c r="AB15" s="31">
        <v>-0.36991279069767441</v>
      </c>
      <c r="AC15" s="31">
        <v>-6.8050749711649344E-2</v>
      </c>
      <c r="AD15" s="31">
        <v>-0.49203187250996017</v>
      </c>
      <c r="AE15" s="31">
        <v>-6.7616580310880803E-2</v>
      </c>
      <c r="AF15" s="33">
        <v>-0.03</v>
      </c>
      <c r="AG15" s="31">
        <v>0.50060000000000004</v>
      </c>
      <c r="AH15" s="31">
        <v>-9.8000000000000004E-2</v>
      </c>
      <c r="AI15" s="29">
        <v>7198</v>
      </c>
      <c r="AJ15" s="29">
        <v>6982.0599999999995</v>
      </c>
      <c r="AK15" s="29">
        <v>21.25</v>
      </c>
      <c r="AL15" s="29">
        <v>25.24</v>
      </c>
      <c r="AM15" s="29">
        <v>21.47</v>
      </c>
      <c r="AN15" s="29">
        <v>18.100000000000001</v>
      </c>
      <c r="AO15" s="29">
        <v>16.559999999999999</v>
      </c>
      <c r="AP15" s="29">
        <v>16</v>
      </c>
      <c r="AQ15" s="29">
        <v>13.74</v>
      </c>
      <c r="AR15" s="29">
        <v>23.36</v>
      </c>
      <c r="AS15" s="29">
        <v>4.3600000000000003</v>
      </c>
      <c r="AT15" s="29">
        <v>8.18</v>
      </c>
      <c r="AU15" s="29">
        <v>-1.24</v>
      </c>
      <c r="AV15" s="29">
        <v>7.07</v>
      </c>
      <c r="AW15" s="29">
        <v>5.29</v>
      </c>
      <c r="AX15" s="29">
        <v>0.84</v>
      </c>
      <c r="AY15" s="29">
        <v>-0.63</v>
      </c>
      <c r="AZ15" s="29">
        <v>13.64</v>
      </c>
      <c r="BA15" s="29">
        <v>5.13</v>
      </c>
      <c r="BB15" s="29">
        <v>4.57</v>
      </c>
      <c r="BC15" s="29">
        <v>12.47</v>
      </c>
      <c r="BD15" s="29">
        <v>10.59</v>
      </c>
      <c r="BE15" s="29">
        <v>8.1</v>
      </c>
      <c r="BF15" s="29">
        <v>-1.79</v>
      </c>
      <c r="BG15" s="29">
        <v>0.9</v>
      </c>
      <c r="BH15" s="29">
        <v>9.2899999999999991</v>
      </c>
      <c r="BI15" s="29">
        <v>21.25</v>
      </c>
      <c r="BJ15" s="29">
        <v>-3.9899999999999984</v>
      </c>
      <c r="BK15" s="29">
        <v>4.3600000000000003</v>
      </c>
      <c r="BL15" s="29">
        <v>-3.8199999999999994</v>
      </c>
      <c r="BM15" s="29">
        <v>5.13</v>
      </c>
      <c r="BN15" s="29">
        <v>0.55999999999999961</v>
      </c>
      <c r="BO15" s="30">
        <v>0.9166435120866907</v>
      </c>
      <c r="BP15" s="30">
        <v>1.0860103626943005</v>
      </c>
      <c r="BQ15" s="30">
        <v>0.93855871375251221</v>
      </c>
      <c r="BR15" s="29">
        <v>0.10717712021449821</v>
      </c>
      <c r="BS15" s="30">
        <v>1.253125868296749</v>
      </c>
      <c r="BT15" s="30">
        <v>1.4154145077720208</v>
      </c>
      <c r="BU15" s="30">
        <v>1.2339936836060867</v>
      </c>
      <c r="BV15" s="30">
        <v>0.71702438995977313</v>
      </c>
      <c r="BW15" s="29">
        <v>72.010000000000005</v>
      </c>
      <c r="BX15" s="29">
        <v>71.98</v>
      </c>
      <c r="BY15" s="29">
        <v>72.05</v>
      </c>
      <c r="BZ15" s="29">
        <v>72.14</v>
      </c>
      <c r="CA15" s="29">
        <v>10.01</v>
      </c>
      <c r="CB15" s="29">
        <v>10.01</v>
      </c>
      <c r="CC15" s="29">
        <v>9.9700000000000006</v>
      </c>
      <c r="CD15" s="29">
        <v>9.8800000000000008</v>
      </c>
      <c r="CE15" s="29">
        <v>-1.3023085239734833E-2</v>
      </c>
      <c r="CF15" s="29">
        <v>1.8050161014979693E-3</v>
      </c>
      <c r="CG15" s="30">
        <v>0.1856457595710036</v>
      </c>
      <c r="CH15" s="30">
        <v>-2</v>
      </c>
      <c r="CI15" s="30">
        <v>3.0019305019305165E-2</v>
      </c>
      <c r="CJ15" s="30">
        <v>1.2936354027321446</v>
      </c>
      <c r="CK15" s="30">
        <v>-2</v>
      </c>
      <c r="CL15" s="30">
        <v>-0.58333333333333337</v>
      </c>
      <c r="CM15" s="30">
        <v>-0.37199999999999989</v>
      </c>
      <c r="CN15" s="30">
        <v>1.0109041450777203</v>
      </c>
      <c r="CO15" s="30">
        <v>-0.245</v>
      </c>
      <c r="CP15" s="33">
        <v>0.5925803001806984</v>
      </c>
      <c r="CQ15" s="29" t="s">
        <v>206</v>
      </c>
      <c r="CR15" t="s">
        <v>80</v>
      </c>
      <c r="CS15" t="s">
        <v>81</v>
      </c>
      <c r="CT15">
        <v>0</v>
      </c>
      <c r="CU15">
        <v>5.275999999999996E-3</v>
      </c>
    </row>
    <row r="16" spans="1:99" ht="19.5" x14ac:dyDescent="0.4">
      <c r="A16" s="29" t="s">
        <v>216</v>
      </c>
      <c r="B16" s="29" t="s">
        <v>217</v>
      </c>
      <c r="C16" s="29">
        <v>35.200000000000003</v>
      </c>
      <c r="D16" s="30">
        <v>0</v>
      </c>
      <c r="E16" s="30">
        <v>38.07</v>
      </c>
      <c r="F16" s="29">
        <v>1130</v>
      </c>
      <c r="G16" s="29">
        <v>14.8</v>
      </c>
      <c r="H16" s="30">
        <v>2.3783783783783785</v>
      </c>
      <c r="I16" s="29">
        <v>34.51</v>
      </c>
      <c r="J16" s="30">
        <v>19.642847830508295</v>
      </c>
      <c r="K16" s="30">
        <v>100</v>
      </c>
      <c r="L16" s="30">
        <v>0.26530210210210209</v>
      </c>
      <c r="M16" s="30" t="e">
        <v>#DIV/0!</v>
      </c>
      <c r="N16" s="31" t="e">
        <v>#DIV/0!</v>
      </c>
      <c r="O16" s="31">
        <v>3.8100000000000002E-2</v>
      </c>
      <c r="P16" s="31">
        <v>1.6019318181818183E-2</v>
      </c>
      <c r="Q16" s="29">
        <v>-1.84</v>
      </c>
      <c r="R16" s="32">
        <v>-0.46</v>
      </c>
      <c r="S16" s="29">
        <v>-0.13</v>
      </c>
      <c r="T16" s="29">
        <v>-0.11</v>
      </c>
      <c r="U16" s="29">
        <v>0.78</v>
      </c>
      <c r="V16" s="29">
        <v>0.05</v>
      </c>
      <c r="W16" s="31">
        <v>1.3846153846153846</v>
      </c>
      <c r="X16" s="29">
        <v>-0.37</v>
      </c>
      <c r="Y16" s="29">
        <v>-3.16</v>
      </c>
      <c r="Z16" s="29">
        <v>0.91</v>
      </c>
      <c r="AA16" s="29">
        <v>0.77</v>
      </c>
      <c r="AB16" s="31">
        <v>-7.5405405405405403</v>
      </c>
      <c r="AC16" s="31">
        <v>1.2879746835443038</v>
      </c>
      <c r="AD16" s="31">
        <v>1.30078125</v>
      </c>
      <c r="AE16" s="31">
        <v>1.7666666666666666</v>
      </c>
      <c r="AF16" s="33">
        <v>-0.30690000000000001</v>
      </c>
      <c r="AG16" s="31">
        <v>0.8529000000000001</v>
      </c>
      <c r="AH16" s="31">
        <v>7.3599999999999999E-2</v>
      </c>
      <c r="AI16" s="29">
        <v>83</v>
      </c>
      <c r="AJ16" s="29">
        <v>57.527300000000004</v>
      </c>
      <c r="AK16" s="29">
        <v>38.07</v>
      </c>
      <c r="AL16" s="29">
        <v>75.89</v>
      </c>
      <c r="AM16" s="29">
        <v>50.54</v>
      </c>
      <c r="AN16" s="29">
        <v>90.33</v>
      </c>
      <c r="AO16" s="29">
        <v>53.62</v>
      </c>
      <c r="AP16" s="29">
        <v>31.69</v>
      </c>
      <c r="AQ16" s="29">
        <v>37.520000000000003</v>
      </c>
      <c r="AR16" s="29">
        <v>39.35</v>
      </c>
      <c r="AS16" s="29">
        <v>61.88</v>
      </c>
      <c r="AT16" s="29">
        <v>36</v>
      </c>
      <c r="AU16" s="29">
        <v>-11.47</v>
      </c>
      <c r="AV16" s="29">
        <v>52.39</v>
      </c>
      <c r="AW16" s="29">
        <v>-18.79</v>
      </c>
      <c r="AX16" s="29">
        <v>-127.3</v>
      </c>
      <c r="AY16" s="29">
        <v>46.41</v>
      </c>
      <c r="AZ16" s="29">
        <v>-55.48</v>
      </c>
      <c r="BA16" s="29">
        <v>9.42</v>
      </c>
      <c r="BB16" s="29">
        <v>58.85</v>
      </c>
      <c r="BC16" s="29">
        <v>-23.64</v>
      </c>
      <c r="BD16" s="29">
        <v>43.98</v>
      </c>
      <c r="BE16" s="29">
        <v>-36.79</v>
      </c>
      <c r="BF16" s="29">
        <v>-166.73</v>
      </c>
      <c r="BG16" s="29">
        <v>-397.73</v>
      </c>
      <c r="BH16" s="29">
        <v>-169.92</v>
      </c>
      <c r="BI16" s="29">
        <v>38.07</v>
      </c>
      <c r="BJ16" s="29">
        <v>-37.82</v>
      </c>
      <c r="BK16" s="29">
        <v>61.88</v>
      </c>
      <c r="BL16" s="29">
        <v>25.880000000000003</v>
      </c>
      <c r="BM16" s="29">
        <v>9.42</v>
      </c>
      <c r="BN16" s="29">
        <v>-49.43</v>
      </c>
      <c r="BO16" s="30">
        <v>7.2771084337349397</v>
      </c>
      <c r="BP16" s="30">
        <v>12.133333333333333</v>
      </c>
      <c r="BQ16" s="30">
        <v>2.7894736842105261</v>
      </c>
      <c r="BR16" s="29">
        <v>6.041775637352031</v>
      </c>
      <c r="BS16" s="30">
        <v>11.566265060240964</v>
      </c>
      <c r="BT16" s="30">
        <v>25.1</v>
      </c>
      <c r="BU16" s="30">
        <v>5.9298245614035086</v>
      </c>
      <c r="BV16" s="30">
        <v>0.78258357890471286</v>
      </c>
      <c r="BW16" s="29">
        <v>22.78</v>
      </c>
      <c r="BX16" s="29">
        <v>22.78</v>
      </c>
      <c r="BY16" s="29">
        <v>22.78</v>
      </c>
      <c r="BZ16" s="29">
        <v>22.78</v>
      </c>
      <c r="CA16" s="29">
        <v>72.89</v>
      </c>
      <c r="CB16" s="29">
        <v>72.89</v>
      </c>
      <c r="CC16" s="29">
        <v>72.89</v>
      </c>
      <c r="CD16" s="29">
        <v>72.89</v>
      </c>
      <c r="CE16" s="29">
        <v>0</v>
      </c>
      <c r="CF16" s="29">
        <v>0</v>
      </c>
      <c r="CG16" s="30">
        <v>-2</v>
      </c>
      <c r="CH16" s="30">
        <v>2</v>
      </c>
      <c r="CI16" s="30">
        <v>-1.0783783783783785</v>
      </c>
      <c r="CJ16" s="30">
        <v>-4</v>
      </c>
      <c r="CK16" s="30">
        <v>-2</v>
      </c>
      <c r="CL16" s="30">
        <v>0.53800000000000003</v>
      </c>
      <c r="CM16" s="30">
        <v>2</v>
      </c>
      <c r="CN16" s="30">
        <v>1.3638583333333334</v>
      </c>
      <c r="CO16" s="30">
        <v>0.184</v>
      </c>
      <c r="CP16" s="33">
        <v>-0.39382860485522087</v>
      </c>
      <c r="CQ16" s="29" t="s">
        <v>218</v>
      </c>
      <c r="CR16" t="s">
        <v>80</v>
      </c>
      <c r="CS16" t="s">
        <v>81</v>
      </c>
      <c r="CT16">
        <v>0</v>
      </c>
      <c r="CU16">
        <v>4.9782000000000014E-2</v>
      </c>
    </row>
    <row r="17" spans="1:99" ht="19.5" x14ac:dyDescent="0.4">
      <c r="A17" s="29" t="s">
        <v>226</v>
      </c>
      <c r="B17" s="29" t="s">
        <v>227</v>
      </c>
      <c r="C17" s="29">
        <v>45.5</v>
      </c>
      <c r="D17" s="30">
        <v>-9.0000000000003411E-2</v>
      </c>
      <c r="E17" s="30">
        <v>38.950000000000003</v>
      </c>
      <c r="F17" s="29">
        <v>1698</v>
      </c>
      <c r="G17" s="29">
        <v>17.95</v>
      </c>
      <c r="H17" s="30">
        <v>2.5348189415041782</v>
      </c>
      <c r="I17" s="29">
        <v>32.04</v>
      </c>
      <c r="J17" s="30">
        <v>1.9663893339707306</v>
      </c>
      <c r="K17" s="30">
        <v>18.659340659340661</v>
      </c>
      <c r="L17" s="30">
        <v>1.34</v>
      </c>
      <c r="M17" s="30" t="e">
        <v>#DIV/0!</v>
      </c>
      <c r="N17" s="31" t="e">
        <v>#DIV/0!</v>
      </c>
      <c r="O17" s="31">
        <v>8.2500000000000004E-2</v>
      </c>
      <c r="P17" s="31">
        <v>3.2546703296703297E-2</v>
      </c>
      <c r="Q17" s="29">
        <v>0.7</v>
      </c>
      <c r="R17" s="32">
        <v>0.4</v>
      </c>
      <c r="S17" s="29">
        <v>0.65</v>
      </c>
      <c r="T17" s="29">
        <v>0.63</v>
      </c>
      <c r="U17" s="29">
        <v>-0.05</v>
      </c>
      <c r="V17" s="29">
        <v>0.37</v>
      </c>
      <c r="W17" s="31">
        <v>-0.43076923076923079</v>
      </c>
      <c r="X17" s="29">
        <v>-0.82</v>
      </c>
      <c r="Y17" s="29">
        <v>1.6</v>
      </c>
      <c r="Z17" s="29">
        <v>1.74</v>
      </c>
      <c r="AA17" s="29">
        <v>1.3199999999999998</v>
      </c>
      <c r="AB17" s="31">
        <v>2.9512195121951219</v>
      </c>
      <c r="AC17" s="31">
        <v>8.7499999999999939E-2</v>
      </c>
      <c r="AD17" s="31">
        <v>-0.45000000000000012</v>
      </c>
      <c r="AE17" s="31">
        <v>-0.13663845223700122</v>
      </c>
      <c r="AF17" s="33">
        <v>0.2094</v>
      </c>
      <c r="AG17" s="31">
        <v>0.49830000000000002</v>
      </c>
      <c r="AH17" s="31">
        <v>-1.41E-2</v>
      </c>
      <c r="AI17" s="29">
        <v>714</v>
      </c>
      <c r="AJ17" s="29">
        <v>863.51160000000004</v>
      </c>
      <c r="AK17" s="29">
        <v>38.950000000000003</v>
      </c>
      <c r="AL17" s="29">
        <v>39.28</v>
      </c>
      <c r="AM17" s="29">
        <v>35.880000000000003</v>
      </c>
      <c r="AN17" s="29">
        <v>34.57</v>
      </c>
      <c r="AO17" s="29">
        <v>30.21</v>
      </c>
      <c r="AP17" s="29">
        <v>32.82</v>
      </c>
      <c r="AQ17" s="29">
        <v>36.020000000000003</v>
      </c>
      <c r="AR17" s="29">
        <v>30.48</v>
      </c>
      <c r="AS17" s="29">
        <v>8.59</v>
      </c>
      <c r="AT17" s="29">
        <v>4.68</v>
      </c>
      <c r="AU17" s="29">
        <v>-5.67</v>
      </c>
      <c r="AV17" s="29">
        <v>-0.74</v>
      </c>
      <c r="AW17" s="29">
        <v>3.08</v>
      </c>
      <c r="AX17" s="29">
        <v>6.56</v>
      </c>
      <c r="AY17" s="29">
        <v>11.88</v>
      </c>
      <c r="AZ17" s="29">
        <v>9.6999999999999993</v>
      </c>
      <c r="BA17" s="29">
        <v>8.25</v>
      </c>
      <c r="BB17" s="29">
        <v>-1.3</v>
      </c>
      <c r="BC17" s="29">
        <v>17.559999999999999</v>
      </c>
      <c r="BD17" s="29">
        <v>12.81</v>
      </c>
      <c r="BE17" s="29">
        <v>13.77</v>
      </c>
      <c r="BF17" s="29">
        <v>7.82</v>
      </c>
      <c r="BG17" s="29">
        <v>10.86</v>
      </c>
      <c r="BH17" s="29">
        <v>3.07</v>
      </c>
      <c r="BI17" s="29">
        <v>38.950000000000003</v>
      </c>
      <c r="BJ17" s="29">
        <v>-0.32999999999999829</v>
      </c>
      <c r="BK17" s="29">
        <v>8.59</v>
      </c>
      <c r="BL17" s="29">
        <v>3.91</v>
      </c>
      <c r="BM17" s="29">
        <v>8.25</v>
      </c>
      <c r="BN17" s="29">
        <v>9.5500000000000007</v>
      </c>
      <c r="BO17" s="30">
        <v>1.2016806722689075</v>
      </c>
      <c r="BP17" s="30">
        <v>1.2285368802902055</v>
      </c>
      <c r="BQ17" s="30">
        <v>0.62637362637362637</v>
      </c>
      <c r="BR17" s="29">
        <v>2.1393233226550259</v>
      </c>
      <c r="BS17" s="30">
        <v>2.929971988795518</v>
      </c>
      <c r="BT17" s="30">
        <v>3.1185006045949213</v>
      </c>
      <c r="BU17" s="30">
        <v>1.7299843014128728</v>
      </c>
      <c r="BV17" s="30">
        <v>0.63055602140123856</v>
      </c>
      <c r="BW17" s="29">
        <v>73.78</v>
      </c>
      <c r="BX17" s="29">
        <v>71.53</v>
      </c>
      <c r="BY17" s="29">
        <v>71.099999999999994</v>
      </c>
      <c r="BZ17" s="29">
        <v>71.19</v>
      </c>
      <c r="CA17" s="29">
        <v>17.79</v>
      </c>
      <c r="CB17" s="29">
        <v>17.79</v>
      </c>
      <c r="CC17" s="29">
        <v>17.79</v>
      </c>
      <c r="CD17" s="29">
        <v>17.79</v>
      </c>
      <c r="CE17" s="29">
        <v>0</v>
      </c>
      <c r="CF17" s="29">
        <v>-3.5241710332205578E-2</v>
      </c>
      <c r="CG17" s="30">
        <v>-2</v>
      </c>
      <c r="CH17" s="30">
        <v>-2</v>
      </c>
      <c r="CI17" s="30">
        <v>-1.2348189415041781</v>
      </c>
      <c r="CJ17" s="30">
        <v>-1.2437048905886148</v>
      </c>
      <c r="CK17" s="30">
        <v>-0.48791208791208807</v>
      </c>
      <c r="CL17" s="30">
        <v>0.5966666666666669</v>
      </c>
      <c r="CM17" s="30">
        <v>2</v>
      </c>
      <c r="CN17" s="30">
        <v>1.0822596130592506</v>
      </c>
      <c r="CO17" s="30">
        <v>-3.5249999999999997E-2</v>
      </c>
      <c r="CP17" s="33">
        <v>0.70161272432840116</v>
      </c>
      <c r="CQ17" s="29" t="s">
        <v>228</v>
      </c>
      <c r="CR17" t="s">
        <v>80</v>
      </c>
      <c r="CS17" t="s">
        <v>81</v>
      </c>
      <c r="CT17">
        <v>0</v>
      </c>
      <c r="CU17">
        <v>9.9199999999999722E-4</v>
      </c>
    </row>
    <row r="18" spans="1:99" ht="19.5" x14ac:dyDescent="0.4">
      <c r="A18" s="29" t="s">
        <v>229</v>
      </c>
      <c r="B18" s="29" t="s">
        <v>230</v>
      </c>
      <c r="C18" s="29">
        <v>65</v>
      </c>
      <c r="D18" s="30">
        <v>-0.32000000000000739</v>
      </c>
      <c r="E18" s="30">
        <v>9.42</v>
      </c>
      <c r="F18" s="29">
        <v>2275</v>
      </c>
      <c r="G18" s="29">
        <v>36.159999999999997</v>
      </c>
      <c r="H18" s="30">
        <v>1.7975663716814161</v>
      </c>
      <c r="I18" s="29">
        <v>11.17</v>
      </c>
      <c r="J18" s="30">
        <v>0.52297175862851109</v>
      </c>
      <c r="K18" s="30">
        <v>252.77777777777777</v>
      </c>
      <c r="L18" s="30">
        <v>1.1664057692307681</v>
      </c>
      <c r="M18" s="30">
        <v>26.764705882352942</v>
      </c>
      <c r="N18" s="31">
        <v>0.35844155844155834</v>
      </c>
      <c r="O18" s="31">
        <v>0.1673</v>
      </c>
      <c r="P18" s="31">
        <v>9.3070276923076914E-2</v>
      </c>
      <c r="Q18" s="29">
        <v>1.18</v>
      </c>
      <c r="R18" s="32">
        <v>1.27</v>
      </c>
      <c r="S18" s="29">
        <v>1.49</v>
      </c>
      <c r="T18" s="29">
        <v>1.7</v>
      </c>
      <c r="U18" s="29">
        <v>1.29</v>
      </c>
      <c r="V18" s="29">
        <v>1.48</v>
      </c>
      <c r="W18" s="31">
        <v>-6.7114093959731603E-3</v>
      </c>
      <c r="X18" s="29">
        <v>1.04</v>
      </c>
      <c r="Y18" s="29">
        <v>1.85</v>
      </c>
      <c r="Z18" s="29">
        <v>5.82</v>
      </c>
      <c r="AA18" s="29">
        <v>5.95</v>
      </c>
      <c r="AB18" s="31">
        <v>0.77884615384615385</v>
      </c>
      <c r="AC18" s="31">
        <v>2.1459459459459458</v>
      </c>
      <c r="AD18" s="31">
        <v>9.5764272559852759E-2</v>
      </c>
      <c r="AE18" s="31">
        <v>0.8471372984991663</v>
      </c>
      <c r="AF18" s="33">
        <v>0.30909999999999999</v>
      </c>
      <c r="AG18" s="31">
        <v>0.2681</v>
      </c>
      <c r="AH18" s="31">
        <v>-0.23680000000000001</v>
      </c>
      <c r="AI18" s="29">
        <v>3323</v>
      </c>
      <c r="AJ18" s="29">
        <v>4350.1392999999998</v>
      </c>
      <c r="AK18" s="29">
        <v>9.42</v>
      </c>
      <c r="AL18" s="29">
        <v>10.01</v>
      </c>
      <c r="AM18" s="29">
        <v>10.75</v>
      </c>
      <c r="AN18" s="29">
        <v>8.61</v>
      </c>
      <c r="AO18" s="29">
        <v>11.81</v>
      </c>
      <c r="AP18" s="29">
        <v>11.32</v>
      </c>
      <c r="AQ18" s="29">
        <v>12.06</v>
      </c>
      <c r="AR18" s="29">
        <v>7.87</v>
      </c>
      <c r="AS18" s="29">
        <v>4.58</v>
      </c>
      <c r="AT18" s="29">
        <v>5.9</v>
      </c>
      <c r="AU18" s="29">
        <v>7.15</v>
      </c>
      <c r="AV18" s="29">
        <v>4.03</v>
      </c>
      <c r="AW18" s="29">
        <v>5.89</v>
      </c>
      <c r="AX18" s="29">
        <v>5.19</v>
      </c>
      <c r="AY18" s="29">
        <v>6.75</v>
      </c>
      <c r="AZ18" s="29">
        <v>1.1499999999999999</v>
      </c>
      <c r="BA18" s="29">
        <v>4.63</v>
      </c>
      <c r="BB18" s="29">
        <v>4.3899999999999997</v>
      </c>
      <c r="BC18" s="29">
        <v>4.38</v>
      </c>
      <c r="BD18" s="29">
        <v>5.3</v>
      </c>
      <c r="BE18" s="29">
        <v>6.14</v>
      </c>
      <c r="BF18" s="29">
        <v>5.19</v>
      </c>
      <c r="BG18" s="29">
        <v>5.18</v>
      </c>
      <c r="BH18" s="29">
        <v>0.49</v>
      </c>
      <c r="BI18" s="29">
        <v>9.42</v>
      </c>
      <c r="BJ18" s="29">
        <v>-0.58999999999999986</v>
      </c>
      <c r="BK18" s="29">
        <v>4.58</v>
      </c>
      <c r="BL18" s="29">
        <v>-1.3200000000000003</v>
      </c>
      <c r="BM18" s="29">
        <v>4.63</v>
      </c>
      <c r="BN18" s="29">
        <v>0.24000000000000021</v>
      </c>
      <c r="BO18" s="30">
        <v>0.42612097502256996</v>
      </c>
      <c r="BP18" s="30">
        <v>0.54863813229571989</v>
      </c>
      <c r="BQ18" s="30">
        <v>0.77239353891336271</v>
      </c>
      <c r="BR18" s="29">
        <v>0.2272847132221345</v>
      </c>
      <c r="BS18" s="30">
        <v>0.54980439362022271</v>
      </c>
      <c r="BT18" s="30">
        <v>0.80100055586436913</v>
      </c>
      <c r="BU18" s="30">
        <v>1.1086637298091042</v>
      </c>
      <c r="BV18" s="30">
        <v>0.47171359950465702</v>
      </c>
      <c r="BW18" s="29">
        <v>27.89</v>
      </c>
      <c r="BX18" s="29">
        <v>28.510000000000005</v>
      </c>
      <c r="BY18" s="29">
        <v>28.569999999999993</v>
      </c>
      <c r="BZ18" s="29">
        <v>28.75</v>
      </c>
      <c r="CA18" s="29">
        <v>52.97</v>
      </c>
      <c r="CB18" s="29">
        <v>49.28</v>
      </c>
      <c r="CC18" s="29">
        <v>49.21</v>
      </c>
      <c r="CD18" s="29">
        <v>49.07</v>
      </c>
      <c r="CE18" s="29">
        <v>-7.3927477630262306E-2</v>
      </c>
      <c r="CF18" s="29">
        <v>3.0635029776186151E-2</v>
      </c>
      <c r="CG18" s="30">
        <v>-5.4569426444268987E-2</v>
      </c>
      <c r="CH18" s="30">
        <v>-0.97885746606334179</v>
      </c>
      <c r="CI18" s="30">
        <v>-0.49756637168141604</v>
      </c>
      <c r="CJ18" s="30">
        <v>2.6054086436573036</v>
      </c>
      <c r="CK18" s="30">
        <v>-2</v>
      </c>
      <c r="CL18" s="30">
        <v>-2</v>
      </c>
      <c r="CM18" s="30">
        <v>-0.5239999999999998</v>
      </c>
      <c r="CN18" s="30">
        <v>0.28574067537520847</v>
      </c>
      <c r="CO18" s="30">
        <v>-0.59200000000000008</v>
      </c>
      <c r="CP18" s="33">
        <v>0.28467818421884594</v>
      </c>
      <c r="CQ18" s="29" t="s">
        <v>231</v>
      </c>
      <c r="CR18" t="s">
        <v>80</v>
      </c>
      <c r="CS18" t="s">
        <v>94</v>
      </c>
      <c r="CT18">
        <v>0</v>
      </c>
      <c r="CU18">
        <v>7.372000000000014E-3</v>
      </c>
    </row>
    <row r="19" spans="1:99" ht="19.5" x14ac:dyDescent="0.4">
      <c r="A19" s="29" t="s">
        <v>245</v>
      </c>
      <c r="B19" s="29" t="s">
        <v>246</v>
      </c>
      <c r="C19" s="29">
        <v>51.9</v>
      </c>
      <c r="D19" s="30">
        <v>3.8499999999999943</v>
      </c>
      <c r="E19" s="30">
        <v>5.65</v>
      </c>
      <c r="F19" s="29">
        <v>16667</v>
      </c>
      <c r="G19" s="29">
        <v>31.43</v>
      </c>
      <c r="H19" s="30">
        <v>1.6512885777919186</v>
      </c>
      <c r="I19" s="29">
        <v>18.47</v>
      </c>
      <c r="J19" s="30">
        <v>1.06851831545661</v>
      </c>
      <c r="K19" s="30">
        <v>100.00000000000001</v>
      </c>
      <c r="L19" s="30">
        <v>0.50386160000000002</v>
      </c>
      <c r="M19" s="30">
        <v>21.758485639686683</v>
      </c>
      <c r="N19" s="31">
        <v>6.5355042966983357E-2</v>
      </c>
      <c r="O19" s="31">
        <v>0.11849999999999999</v>
      </c>
      <c r="P19" s="31">
        <v>7.1762138728323696E-2</v>
      </c>
      <c r="Q19" s="29">
        <v>1.82</v>
      </c>
      <c r="R19" s="32">
        <v>0.73</v>
      </c>
      <c r="S19" s="29">
        <v>0.43</v>
      </c>
      <c r="T19" s="29">
        <v>0.56000000000000005</v>
      </c>
      <c r="U19" s="29">
        <v>1.38</v>
      </c>
      <c r="V19" s="29">
        <v>1.36</v>
      </c>
      <c r="W19" s="31">
        <v>2.1627906976744189</v>
      </c>
      <c r="X19" s="29">
        <v>2.69</v>
      </c>
      <c r="Y19" s="29">
        <v>8.6199999999999992</v>
      </c>
      <c r="Z19" s="29">
        <v>1.23</v>
      </c>
      <c r="AA19" s="29">
        <v>4.66</v>
      </c>
      <c r="AB19" s="31">
        <v>2.2044609665427508</v>
      </c>
      <c r="AC19" s="31">
        <v>-0.85730858468677484</v>
      </c>
      <c r="AD19" s="31">
        <v>0.36656891495601174</v>
      </c>
      <c r="AE19" s="31">
        <v>0.21647876338367733</v>
      </c>
      <c r="AF19" s="33">
        <v>-9.0800000000000006E-2</v>
      </c>
      <c r="AG19" s="31">
        <v>0.309</v>
      </c>
      <c r="AH19" s="31">
        <v>0.15279999999999999</v>
      </c>
      <c r="AI19" s="29">
        <v>17156</v>
      </c>
      <c r="AJ19" s="29">
        <v>15598.235200000001</v>
      </c>
      <c r="AK19" s="29">
        <v>5.65</v>
      </c>
      <c r="AL19" s="29">
        <v>14.69</v>
      </c>
      <c r="AM19" s="29">
        <v>3.45</v>
      </c>
      <c r="AN19" s="29">
        <v>3.32</v>
      </c>
      <c r="AO19" s="29">
        <v>12.12</v>
      </c>
      <c r="AP19" s="29">
        <v>8.76</v>
      </c>
      <c r="AQ19" s="29">
        <v>17.96</v>
      </c>
      <c r="AR19" s="29">
        <v>26.7</v>
      </c>
      <c r="AS19" s="29">
        <v>2.25</v>
      </c>
      <c r="AT19" s="29">
        <v>10.91</v>
      </c>
      <c r="AU19" s="29">
        <v>0.9</v>
      </c>
      <c r="AV19" s="29">
        <v>1.27</v>
      </c>
      <c r="AW19" s="29">
        <v>9.31</v>
      </c>
      <c r="AX19" s="29">
        <v>6.27</v>
      </c>
      <c r="AY19" s="29">
        <v>15.38</v>
      </c>
      <c r="AZ19" s="29">
        <v>23.29</v>
      </c>
      <c r="BA19" s="29">
        <v>11.89</v>
      </c>
      <c r="BB19" s="29">
        <v>12.63</v>
      </c>
      <c r="BC19" s="29">
        <v>4.59</v>
      </c>
      <c r="BD19" s="29">
        <v>-3.57</v>
      </c>
      <c r="BE19" s="29">
        <v>3.59</v>
      </c>
      <c r="BF19" s="29">
        <v>5.01</v>
      </c>
      <c r="BG19" s="29">
        <v>18.75</v>
      </c>
      <c r="BH19" s="29">
        <v>15.68</v>
      </c>
      <c r="BI19" s="29">
        <v>5.65</v>
      </c>
      <c r="BJ19" s="29">
        <v>-9.0399999999999991</v>
      </c>
      <c r="BK19" s="29">
        <v>2.25</v>
      </c>
      <c r="BL19" s="29">
        <v>-8.66</v>
      </c>
      <c r="BM19" s="29">
        <v>11.89</v>
      </c>
      <c r="BN19" s="29">
        <v>-0.74000000000000021</v>
      </c>
      <c r="BO19" s="30">
        <v>0.61587782699930049</v>
      </c>
      <c r="BP19" s="30">
        <v>0.73402822094589804</v>
      </c>
      <c r="BQ19" s="30">
        <v>0.5408038976857491</v>
      </c>
      <c r="BR19" s="29">
        <v>0.97579625448170448</v>
      </c>
      <c r="BS19" s="30">
        <v>1.413324784332012</v>
      </c>
      <c r="BT19" s="30">
        <v>1.919307948663405</v>
      </c>
      <c r="BU19" s="30">
        <v>1.2784206252537555</v>
      </c>
      <c r="BV19" s="30">
        <v>0.55672062224340813</v>
      </c>
      <c r="BW19" s="29">
        <v>46.92</v>
      </c>
      <c r="BX19" s="29">
        <v>46.45</v>
      </c>
      <c r="BY19" s="29">
        <v>45.66</v>
      </c>
      <c r="BZ19" s="29">
        <v>43.59</v>
      </c>
      <c r="CA19" s="29">
        <v>46.74</v>
      </c>
      <c r="CB19" s="29">
        <v>47.75</v>
      </c>
      <c r="CC19" s="29">
        <v>48.58</v>
      </c>
      <c r="CD19" s="29">
        <v>50.36</v>
      </c>
      <c r="CE19" s="29">
        <v>7.5631692088967029E-2</v>
      </c>
      <c r="CF19" s="29">
        <v>-7.235967069616267E-2</v>
      </c>
      <c r="CG19" s="30">
        <v>-1.5515925089634091</v>
      </c>
      <c r="CH19" s="30">
        <v>2</v>
      </c>
      <c r="CI19" s="30">
        <v>-0.35128857779191858</v>
      </c>
      <c r="CJ19" s="30">
        <v>1.15061782544904</v>
      </c>
      <c r="CK19" s="30">
        <v>-2</v>
      </c>
      <c r="CL19" s="30">
        <v>-2</v>
      </c>
      <c r="CM19" s="30">
        <v>-2</v>
      </c>
      <c r="CN19" s="30">
        <v>0.44568030915408063</v>
      </c>
      <c r="CO19" s="30">
        <v>0.38200000000000001</v>
      </c>
      <c r="CP19" s="33">
        <v>-0.20947687807646553</v>
      </c>
      <c r="CQ19" s="29" t="s">
        <v>247</v>
      </c>
      <c r="CR19" t="s">
        <v>80</v>
      </c>
      <c r="CS19" t="s">
        <v>94</v>
      </c>
      <c r="CT19">
        <v>0</v>
      </c>
      <c r="CU19">
        <v>7.8780000000000065E-3</v>
      </c>
    </row>
    <row r="20" spans="1:99" ht="19.5" x14ac:dyDescent="0.4">
      <c r="A20" s="29" t="s">
        <v>255</v>
      </c>
      <c r="B20" s="29" t="s">
        <v>256</v>
      </c>
      <c r="C20" s="29">
        <v>54.6</v>
      </c>
      <c r="D20" s="30">
        <v>0.71000000000001506</v>
      </c>
      <c r="E20" s="30">
        <v>38.79</v>
      </c>
      <c r="F20" s="29">
        <v>1998</v>
      </c>
      <c r="G20" s="29">
        <v>41.79</v>
      </c>
      <c r="H20" s="30">
        <v>1.306532663316583</v>
      </c>
      <c r="I20" s="29">
        <v>303.33</v>
      </c>
      <c r="J20" s="30">
        <v>1.9127268132133235</v>
      </c>
      <c r="K20" s="30">
        <v>37.698113207547166</v>
      </c>
      <c r="L20" s="30">
        <v>1.34</v>
      </c>
      <c r="M20" s="30" t="e">
        <v>#DIV/0!</v>
      </c>
      <c r="N20" s="31" t="e">
        <v>#DIV/0!</v>
      </c>
      <c r="O20" s="31">
        <v>3.6999999999999967E-3</v>
      </c>
      <c r="P20" s="31">
        <v>2.8319230769230743E-3</v>
      </c>
      <c r="Q20" s="29">
        <v>-0.42</v>
      </c>
      <c r="R20" s="32">
        <v>0.18</v>
      </c>
      <c r="S20" s="29">
        <v>1.32</v>
      </c>
      <c r="T20" s="29">
        <v>-1.98</v>
      </c>
      <c r="U20" s="29">
        <v>-0.47</v>
      </c>
      <c r="V20" s="29">
        <v>0.89</v>
      </c>
      <c r="W20" s="31">
        <v>-0.3257575757575758</v>
      </c>
      <c r="X20" s="29">
        <v>4.55</v>
      </c>
      <c r="Y20" s="29">
        <v>1.1399999999999999</v>
      </c>
      <c r="Z20" s="29">
        <v>0.61</v>
      </c>
      <c r="AA20" s="29">
        <v>-0.66999999999999993</v>
      </c>
      <c r="AB20" s="31">
        <v>-0.74945054945054956</v>
      </c>
      <c r="AC20" s="31">
        <v>-0.46491228070175433</v>
      </c>
      <c r="AD20" s="31">
        <v>-1.2791666666666666</v>
      </c>
      <c r="AE20" s="31">
        <v>-7.3581560283687897E-2</v>
      </c>
      <c r="AF20" s="33">
        <v>-4.0000000000000002E-4</v>
      </c>
      <c r="AG20" s="31">
        <v>0.27050000000000002</v>
      </c>
      <c r="AH20" s="31">
        <v>-6.4199999999999993E-2</v>
      </c>
      <c r="AI20" s="29">
        <v>1045</v>
      </c>
      <c r="AJ20" s="29">
        <v>1044.5820000000001</v>
      </c>
      <c r="AK20" s="29">
        <v>38.79</v>
      </c>
      <c r="AL20" s="29">
        <v>28.81</v>
      </c>
      <c r="AM20" s="29">
        <v>-35.81</v>
      </c>
      <c r="AN20" s="29">
        <v>36.200000000000003</v>
      </c>
      <c r="AO20" s="29">
        <v>33.31</v>
      </c>
      <c r="AP20" s="29">
        <v>25.09</v>
      </c>
      <c r="AQ20" s="29">
        <v>19.43</v>
      </c>
      <c r="AR20" s="29">
        <v>30.32</v>
      </c>
      <c r="AS20" s="29">
        <v>16.11</v>
      </c>
      <c r="AT20" s="29">
        <v>2.21</v>
      </c>
      <c r="AU20" s="29">
        <v>-65.63</v>
      </c>
      <c r="AV20" s="29">
        <v>13.88</v>
      </c>
      <c r="AW20" s="29">
        <v>10.3</v>
      </c>
      <c r="AX20" s="29">
        <v>2.36</v>
      </c>
      <c r="AY20" s="29">
        <v>-9.11</v>
      </c>
      <c r="AZ20" s="29">
        <v>8.6199999999999992</v>
      </c>
      <c r="BA20" s="29">
        <v>12.72</v>
      </c>
      <c r="BB20" s="29">
        <v>-7.55</v>
      </c>
      <c r="BC20" s="29">
        <v>-32.17</v>
      </c>
      <c r="BD20" s="29">
        <v>21.31</v>
      </c>
      <c r="BE20" s="29">
        <v>16.29</v>
      </c>
      <c r="BF20" s="29">
        <v>2.1800000000000002</v>
      </c>
      <c r="BG20" s="29">
        <v>-6.61</v>
      </c>
      <c r="BH20" s="29">
        <v>1.98</v>
      </c>
      <c r="BI20" s="29">
        <v>38.79</v>
      </c>
      <c r="BJ20" s="29">
        <v>9.98</v>
      </c>
      <c r="BK20" s="29">
        <v>16.11</v>
      </c>
      <c r="BL20" s="29">
        <v>13.899999999999999</v>
      </c>
      <c r="BM20" s="29">
        <v>12.72</v>
      </c>
      <c r="BN20" s="29">
        <v>20.27</v>
      </c>
      <c r="BO20" s="30">
        <v>0.98947368421052628</v>
      </c>
      <c r="BP20" s="30">
        <v>1.0106382978723405</v>
      </c>
      <c r="BQ20" s="30">
        <v>0.57793764988009588</v>
      </c>
      <c r="BR20" s="29">
        <v>2.3095729506637177</v>
      </c>
      <c r="BS20" s="30">
        <v>1.2392344497607655</v>
      </c>
      <c r="BT20" s="30">
        <v>1.803191489361702</v>
      </c>
      <c r="BU20" s="30">
        <v>1.8105515587529977</v>
      </c>
      <c r="BV20" s="30">
        <v>1.0564332200131865</v>
      </c>
      <c r="BW20" s="29">
        <v>32.459999999999994</v>
      </c>
      <c r="BX20" s="29">
        <v>32.269999999999996</v>
      </c>
      <c r="BY20" s="29">
        <v>31.930000000000007</v>
      </c>
      <c r="BZ20" s="29">
        <v>31.569999999999993</v>
      </c>
      <c r="CA20" s="29">
        <v>60.61</v>
      </c>
      <c r="CB20" s="29">
        <v>60.81</v>
      </c>
      <c r="CC20" s="29">
        <v>61.15</v>
      </c>
      <c r="CD20" s="29">
        <v>61.5</v>
      </c>
      <c r="CE20" s="29">
        <v>1.4614601591202092E-2</v>
      </c>
      <c r="CF20" s="29">
        <v>-2.7664122947469227E-2</v>
      </c>
      <c r="CG20" s="30">
        <v>-2</v>
      </c>
      <c r="CH20" s="30">
        <v>-2</v>
      </c>
      <c r="CI20" s="30">
        <v>-6.5326633165829762E-3</v>
      </c>
      <c r="CJ20" s="30">
        <v>-1.1006048352355293</v>
      </c>
      <c r="CK20" s="30">
        <v>-2</v>
      </c>
      <c r="CL20" s="30">
        <v>0.58599999999999997</v>
      </c>
      <c r="CM20" s="30">
        <v>2</v>
      </c>
      <c r="CN20" s="30">
        <v>0.44454539007092198</v>
      </c>
      <c r="CO20" s="30">
        <v>-0.16049999999999998</v>
      </c>
      <c r="CP20" s="33">
        <v>0.44287709300193256</v>
      </c>
      <c r="CQ20" s="29" t="s">
        <v>257</v>
      </c>
      <c r="CR20" t="s">
        <v>80</v>
      </c>
      <c r="CS20" t="s">
        <v>81</v>
      </c>
      <c r="CT20">
        <v>0</v>
      </c>
      <c r="CU20">
        <v>5.4000000000016254E-5</v>
      </c>
    </row>
    <row r="21" spans="1:99" ht="19.5" x14ac:dyDescent="0.4">
      <c r="A21" s="29" t="s">
        <v>261</v>
      </c>
      <c r="B21" s="29" t="s">
        <v>262</v>
      </c>
      <c r="C21" s="29">
        <v>39.4</v>
      </c>
      <c r="D21" s="30">
        <v>0.85999999999999943</v>
      </c>
      <c r="E21" s="30">
        <v>17.649999999999999</v>
      </c>
      <c r="F21" s="29">
        <v>12635</v>
      </c>
      <c r="G21" s="29">
        <v>17.32</v>
      </c>
      <c r="H21" s="30">
        <v>2.274826789838337</v>
      </c>
      <c r="I21" s="29">
        <v>13.49</v>
      </c>
      <c r="J21" s="30">
        <v>0.7585958789541547</v>
      </c>
      <c r="K21" s="30">
        <v>13.542336548767416</v>
      </c>
      <c r="L21" s="30">
        <v>1.34</v>
      </c>
      <c r="M21" s="30">
        <v>185.80882352941177</v>
      </c>
      <c r="N21" s="31">
        <v>0.13161693936477392</v>
      </c>
      <c r="O21" s="31">
        <v>3.8100000000000002E-2</v>
      </c>
      <c r="P21" s="31">
        <v>1.6748527918781727E-2</v>
      </c>
      <c r="Q21" s="29">
        <v>0.82</v>
      </c>
      <c r="R21" s="32">
        <v>0.91</v>
      </c>
      <c r="S21" s="29">
        <v>0.82</v>
      </c>
      <c r="T21" s="29">
        <v>0.65</v>
      </c>
      <c r="U21" s="29">
        <v>0.16</v>
      </c>
      <c r="V21" s="29">
        <v>0.45</v>
      </c>
      <c r="W21" s="31">
        <v>-0.45121951219512191</v>
      </c>
      <c r="X21" s="29">
        <v>1.23</v>
      </c>
      <c r="Y21" s="29">
        <v>3.03</v>
      </c>
      <c r="Z21" s="29">
        <v>4.04</v>
      </c>
      <c r="AA21" s="29">
        <v>1.71</v>
      </c>
      <c r="AB21" s="31">
        <v>1.4634146341463414</v>
      </c>
      <c r="AC21" s="31">
        <v>0.33333333333333343</v>
      </c>
      <c r="AD21" s="31">
        <v>-0.49258160237388721</v>
      </c>
      <c r="AE21" s="31">
        <v>-5.7153258099745141E-2</v>
      </c>
      <c r="AF21" s="33">
        <v>7.1800000000000003E-2</v>
      </c>
      <c r="AG21" s="31">
        <v>0.20380000000000001</v>
      </c>
      <c r="AH21" s="31">
        <v>-4.3899999999999988E-2</v>
      </c>
      <c r="AI21" s="29">
        <v>15540</v>
      </c>
      <c r="AJ21" s="29">
        <v>16655.772000000001</v>
      </c>
      <c r="AK21" s="29">
        <v>17.649999999999999</v>
      </c>
      <c r="AL21" s="29">
        <v>17.190000000000001</v>
      </c>
      <c r="AM21" s="29">
        <v>19.34</v>
      </c>
      <c r="AN21" s="29">
        <v>21.34</v>
      </c>
      <c r="AO21" s="29">
        <v>20.56</v>
      </c>
      <c r="AP21" s="29">
        <v>18.13</v>
      </c>
      <c r="AQ21" s="29">
        <v>19.2</v>
      </c>
      <c r="AR21" s="29">
        <v>20.5</v>
      </c>
      <c r="AS21" s="29">
        <v>3.44</v>
      </c>
      <c r="AT21" s="29">
        <v>2.88</v>
      </c>
      <c r="AU21" s="29">
        <v>2.78</v>
      </c>
      <c r="AV21" s="29">
        <v>3.96</v>
      </c>
      <c r="AW21" s="29">
        <v>5.96</v>
      </c>
      <c r="AX21" s="29">
        <v>4.95</v>
      </c>
      <c r="AY21" s="29">
        <v>5.08</v>
      </c>
      <c r="AZ21" s="29">
        <v>7.58</v>
      </c>
      <c r="BA21" s="29">
        <v>3.91</v>
      </c>
      <c r="BB21" s="29">
        <v>1.54</v>
      </c>
      <c r="BC21" s="29">
        <v>5.63</v>
      </c>
      <c r="BD21" s="29">
        <v>14.57</v>
      </c>
      <c r="BE21" s="29">
        <v>6.31</v>
      </c>
      <c r="BF21" s="29">
        <v>6.97</v>
      </c>
      <c r="BG21" s="29">
        <v>6.39</v>
      </c>
      <c r="BH21" s="29">
        <v>6.62</v>
      </c>
      <c r="BI21" s="29">
        <v>17.649999999999999</v>
      </c>
      <c r="BJ21" s="29">
        <v>0.4599999999999973</v>
      </c>
      <c r="BK21" s="29">
        <v>3.44</v>
      </c>
      <c r="BL21" s="29">
        <v>0.56000000000000005</v>
      </c>
      <c r="BM21" s="29">
        <v>3.91</v>
      </c>
      <c r="BN21" s="29">
        <v>2.37</v>
      </c>
      <c r="BO21" s="30">
        <v>0.52824967824967828</v>
      </c>
      <c r="BP21" s="30">
        <v>0.42318893338187114</v>
      </c>
      <c r="BQ21" s="30">
        <v>0.24504983388704318</v>
      </c>
      <c r="BR21" s="29">
        <v>2.0956800374891618</v>
      </c>
      <c r="BS21" s="30">
        <v>0.77483912483912487</v>
      </c>
      <c r="BT21" s="30">
        <v>0.84631719451522869</v>
      </c>
      <c r="BU21" s="30">
        <v>0.60724252491694353</v>
      </c>
      <c r="BV21" s="30">
        <v>0.89634936389148889</v>
      </c>
      <c r="BW21" s="29">
        <v>42.79</v>
      </c>
      <c r="BX21" s="29">
        <v>41.94</v>
      </c>
      <c r="BY21" s="29">
        <v>41.93</v>
      </c>
      <c r="BZ21" s="29">
        <v>41.42</v>
      </c>
      <c r="CA21" s="29">
        <v>54.09</v>
      </c>
      <c r="CB21" s="29">
        <v>54.79</v>
      </c>
      <c r="CC21" s="29">
        <v>54.78</v>
      </c>
      <c r="CD21" s="29">
        <v>55.13</v>
      </c>
      <c r="CE21" s="29">
        <v>1.9148072051696552E-2</v>
      </c>
      <c r="CF21" s="29">
        <v>-3.226601919707317E-2</v>
      </c>
      <c r="CG21" s="30">
        <v>-2</v>
      </c>
      <c r="CH21" s="30">
        <v>-2</v>
      </c>
      <c r="CI21" s="30">
        <v>-0.97482678983833693</v>
      </c>
      <c r="CJ21" s="30">
        <v>1.9770776561222541</v>
      </c>
      <c r="CK21" s="30">
        <v>0.19435512683101119</v>
      </c>
      <c r="CL21" s="30">
        <v>-0.82333333333333347</v>
      </c>
      <c r="CM21" s="30">
        <v>-1.008</v>
      </c>
      <c r="CN21" s="30">
        <v>0.29173831452493637</v>
      </c>
      <c r="CO21" s="30">
        <v>-0.10974999999999997</v>
      </c>
      <c r="CP21" s="33">
        <v>0.21053130929791264</v>
      </c>
      <c r="CQ21" s="29" t="s">
        <v>263</v>
      </c>
      <c r="CR21" t="s">
        <v>80</v>
      </c>
      <c r="CS21" t="s">
        <v>94</v>
      </c>
      <c r="CT21">
        <v>0</v>
      </c>
      <c r="CU21">
        <v>1.2160000000000081E-3</v>
      </c>
    </row>
    <row r="22" spans="1:99" ht="19.5" x14ac:dyDescent="0.4">
      <c r="A22" s="29" t="s">
        <v>264</v>
      </c>
      <c r="B22" s="29" t="s">
        <v>265</v>
      </c>
      <c r="C22" s="29">
        <v>46.2</v>
      </c>
      <c r="D22" s="30">
        <v>-0.71999999999998465</v>
      </c>
      <c r="E22" s="30">
        <v>7.7</v>
      </c>
      <c r="F22" s="29">
        <v>9814</v>
      </c>
      <c r="G22" s="29">
        <v>25.48</v>
      </c>
      <c r="H22" s="30">
        <v>1.8131868131868132</v>
      </c>
      <c r="I22" s="29">
        <v>14.3</v>
      </c>
      <c r="J22" s="30">
        <v>0.39253152105308453</v>
      </c>
      <c r="K22" s="30">
        <v>112.80459770114942</v>
      </c>
      <c r="L22" s="30">
        <v>1.34</v>
      </c>
      <c r="M22" s="30">
        <v>34.678445229681977</v>
      </c>
      <c r="N22" s="31">
        <v>-0.1676487579433853</v>
      </c>
      <c r="O22" s="31">
        <v>0.13970000000000002</v>
      </c>
      <c r="P22" s="31">
        <v>7.704666666666668E-2</v>
      </c>
      <c r="Q22" s="29">
        <v>1.29</v>
      </c>
      <c r="R22" s="32">
        <v>0.81</v>
      </c>
      <c r="S22" s="29">
        <v>1.56</v>
      </c>
      <c r="T22" s="29">
        <v>0.97</v>
      </c>
      <c r="U22" s="29">
        <v>0.34</v>
      </c>
      <c r="V22" s="29">
        <v>0.8</v>
      </c>
      <c r="W22" s="31">
        <v>-0.48717948717948717</v>
      </c>
      <c r="X22" s="29">
        <v>2.99</v>
      </c>
      <c r="Y22" s="29">
        <v>4.3099999999999996</v>
      </c>
      <c r="Z22" s="29">
        <v>4.08</v>
      </c>
      <c r="AA22" s="29">
        <v>2.91</v>
      </c>
      <c r="AB22" s="31">
        <v>0.44147157190635428</v>
      </c>
      <c r="AC22" s="31">
        <v>-5.3364269141531223E-2</v>
      </c>
      <c r="AD22" s="31">
        <v>-0.44252873563218392</v>
      </c>
      <c r="AE22" s="31">
        <v>-0.13539068034124857</v>
      </c>
      <c r="AF22" s="33">
        <v>-0.1094</v>
      </c>
      <c r="AG22" s="31">
        <v>0.309</v>
      </c>
      <c r="AH22" s="31">
        <v>8.77E-2</v>
      </c>
      <c r="AI22" s="29">
        <v>28073</v>
      </c>
      <c r="AJ22" s="29">
        <v>25001.8138</v>
      </c>
      <c r="AK22" s="29">
        <v>7.7</v>
      </c>
      <c r="AL22" s="29">
        <v>8.77</v>
      </c>
      <c r="AM22" s="29">
        <v>7.25</v>
      </c>
      <c r="AN22" s="29">
        <v>7.34</v>
      </c>
      <c r="AO22" s="29">
        <v>7.83</v>
      </c>
      <c r="AP22" s="29">
        <v>6.86</v>
      </c>
      <c r="AQ22" s="29">
        <v>7.29</v>
      </c>
      <c r="AR22" s="29">
        <v>7.42</v>
      </c>
      <c r="AS22" s="29">
        <v>4.12</v>
      </c>
      <c r="AT22" s="29">
        <v>4.6900000000000004</v>
      </c>
      <c r="AU22" s="29">
        <v>2.29</v>
      </c>
      <c r="AV22" s="29">
        <v>2.97</v>
      </c>
      <c r="AW22" s="29">
        <v>3.45</v>
      </c>
      <c r="AX22" s="29">
        <v>2.78</v>
      </c>
      <c r="AY22" s="29">
        <v>4.0199999999999996</v>
      </c>
      <c r="AZ22" s="29">
        <v>4.41</v>
      </c>
      <c r="BA22" s="29">
        <v>2.7</v>
      </c>
      <c r="BB22" s="29">
        <v>1.4</v>
      </c>
      <c r="BC22" s="29">
        <v>3.66</v>
      </c>
      <c r="BD22" s="29">
        <v>3.4</v>
      </c>
      <c r="BE22" s="29">
        <v>3.81</v>
      </c>
      <c r="BF22" s="29">
        <v>2</v>
      </c>
      <c r="BG22" s="29">
        <v>3.05</v>
      </c>
      <c r="BH22" s="29">
        <v>2.4</v>
      </c>
      <c r="BI22" s="29">
        <v>7.7</v>
      </c>
      <c r="BJ22" s="29">
        <v>-1.0699999999999994</v>
      </c>
      <c r="BK22" s="29">
        <v>4.12</v>
      </c>
      <c r="BL22" s="29">
        <v>-0.57000000000000028</v>
      </c>
      <c r="BM22" s="29">
        <v>2.7</v>
      </c>
      <c r="BN22" s="29">
        <v>1.3000000000000003</v>
      </c>
      <c r="BO22" s="30">
        <v>0.2473551098920671</v>
      </c>
      <c r="BP22" s="30">
        <v>0.19079737595860666</v>
      </c>
      <c r="BQ22" s="30">
        <v>0.17460971135487252</v>
      </c>
      <c r="BR22" s="29">
        <v>1.2480509131322775</v>
      </c>
      <c r="BS22" s="30">
        <v>0.31172300787233287</v>
      </c>
      <c r="BT22" s="30">
        <v>0.24577289106532385</v>
      </c>
      <c r="BU22" s="30">
        <v>0.24532963947437386</v>
      </c>
      <c r="BV22" s="30">
        <v>1.2592317895695624</v>
      </c>
      <c r="BW22" s="29">
        <v>69.150000000000006</v>
      </c>
      <c r="BX22" s="29">
        <v>69.349999999999994</v>
      </c>
      <c r="BY22" s="29">
        <v>69.430000000000007</v>
      </c>
      <c r="BZ22" s="29">
        <v>69.789999999999992</v>
      </c>
      <c r="CA22" s="29">
        <v>21.63</v>
      </c>
      <c r="CB22" s="29">
        <v>21.65</v>
      </c>
      <c r="CC22" s="29">
        <v>21.63</v>
      </c>
      <c r="CD22" s="29">
        <v>21.27</v>
      </c>
      <c r="CE22" s="29">
        <v>-1.6642696451660832E-2</v>
      </c>
      <c r="CF22" s="29">
        <v>9.2309105459182916E-3</v>
      </c>
      <c r="CG22" s="30">
        <v>-2</v>
      </c>
      <c r="CH22" s="30">
        <v>-2</v>
      </c>
      <c r="CI22" s="30">
        <v>-0.51318681318681314</v>
      </c>
      <c r="CJ22" s="30">
        <v>2.9532492771917744</v>
      </c>
      <c r="CK22" s="30">
        <v>-2</v>
      </c>
      <c r="CL22" s="30">
        <v>-2</v>
      </c>
      <c r="CM22" s="30">
        <v>0.26799999999999996</v>
      </c>
      <c r="CN22" s="30">
        <v>0.52899767008531207</v>
      </c>
      <c r="CO22" s="30">
        <v>0.21925</v>
      </c>
      <c r="CP22" s="33">
        <v>0.21465431236338528</v>
      </c>
      <c r="CQ22" s="29" t="s">
        <v>266</v>
      </c>
      <c r="CR22" t="s">
        <v>80</v>
      </c>
      <c r="CS22" t="s">
        <v>81</v>
      </c>
      <c r="CT22">
        <v>0</v>
      </c>
      <c r="CU22">
        <v>1.4210000000000099E-3</v>
      </c>
    </row>
    <row r="23" spans="1:99" ht="19.5" x14ac:dyDescent="0.4">
      <c r="A23" s="29" t="s">
        <v>277</v>
      </c>
      <c r="B23" s="29" t="s">
        <v>278</v>
      </c>
      <c r="C23" s="29">
        <v>83.3</v>
      </c>
      <c r="D23" s="30">
        <v>-3.6700000000000017</v>
      </c>
      <c r="E23" s="30">
        <v>24.34</v>
      </c>
      <c r="F23" s="29">
        <v>18942</v>
      </c>
      <c r="G23" s="29">
        <v>26</v>
      </c>
      <c r="H23" s="30">
        <v>3.2038461538461536</v>
      </c>
      <c r="I23" s="29">
        <v>23.66</v>
      </c>
      <c r="J23" s="30">
        <v>1.7463033513674358</v>
      </c>
      <c r="K23" s="30">
        <v>82.716157205240179</v>
      </c>
      <c r="L23" s="30">
        <v>1.34</v>
      </c>
      <c r="M23" s="30">
        <v>511.94594594594594</v>
      </c>
      <c r="N23" s="31">
        <v>0.35138316656856983</v>
      </c>
      <c r="O23" s="31">
        <v>0.1426</v>
      </c>
      <c r="P23" s="31">
        <v>4.4509003601440583E-2</v>
      </c>
      <c r="Q23" s="29">
        <v>1.01</v>
      </c>
      <c r="R23" s="32">
        <v>0.9</v>
      </c>
      <c r="S23" s="29">
        <v>0.79</v>
      </c>
      <c r="T23" s="29">
        <v>0.85</v>
      </c>
      <c r="U23" s="29">
        <v>0.66</v>
      </c>
      <c r="V23" s="29">
        <v>1.18</v>
      </c>
      <c r="W23" s="31">
        <v>0.49367088607594922</v>
      </c>
      <c r="X23" s="29">
        <v>4.55</v>
      </c>
      <c r="Y23" s="29">
        <v>4.3</v>
      </c>
      <c r="Z23" s="29">
        <v>3.13</v>
      </c>
      <c r="AA23" s="29">
        <v>3.87</v>
      </c>
      <c r="AB23" s="31">
        <v>-5.4945054945054944E-2</v>
      </c>
      <c r="AC23" s="31">
        <v>-0.27209302325581397</v>
      </c>
      <c r="AD23" s="31">
        <v>0.10888252148997131</v>
      </c>
      <c r="AE23" s="31">
        <v>-0.35714993558616592</v>
      </c>
      <c r="AF23" s="33">
        <v>0.67209999999999992</v>
      </c>
      <c r="AG23" s="31">
        <v>1.5310999999999999</v>
      </c>
      <c r="AH23" s="31">
        <v>5.04E-2</v>
      </c>
      <c r="AI23" s="29">
        <v>6487</v>
      </c>
      <c r="AJ23" s="29">
        <v>10846.912699999999</v>
      </c>
      <c r="AK23" s="29">
        <v>24.34</v>
      </c>
      <c r="AL23" s="29">
        <v>24.47</v>
      </c>
      <c r="AM23" s="29">
        <v>16.18</v>
      </c>
      <c r="AN23" s="29">
        <v>18.75</v>
      </c>
      <c r="AO23" s="29">
        <v>16.64</v>
      </c>
      <c r="AP23" s="29">
        <v>18.170000000000002</v>
      </c>
      <c r="AQ23" s="29">
        <v>19.14</v>
      </c>
      <c r="AR23" s="29">
        <v>19.41</v>
      </c>
      <c r="AS23" s="29">
        <v>16.100000000000001</v>
      </c>
      <c r="AT23" s="29">
        <v>14.87</v>
      </c>
      <c r="AU23" s="29">
        <v>4.3</v>
      </c>
      <c r="AV23" s="29">
        <v>8.89</v>
      </c>
      <c r="AW23" s="29">
        <v>6.88</v>
      </c>
      <c r="AX23" s="29">
        <v>10.17</v>
      </c>
      <c r="AY23" s="29">
        <v>12</v>
      </c>
      <c r="AZ23" s="29">
        <v>12.65</v>
      </c>
      <c r="BA23" s="29">
        <v>11.92</v>
      </c>
      <c r="BB23" s="29">
        <v>8.6300000000000008</v>
      </c>
      <c r="BC23" s="29">
        <v>13.97</v>
      </c>
      <c r="BD23" s="29">
        <v>11.08</v>
      </c>
      <c r="BE23" s="29">
        <v>10.77</v>
      </c>
      <c r="BF23" s="29">
        <v>9.26</v>
      </c>
      <c r="BG23" s="29">
        <v>9.51</v>
      </c>
      <c r="BH23" s="29">
        <v>8.77</v>
      </c>
      <c r="BI23" s="29">
        <v>24.34</v>
      </c>
      <c r="BJ23" s="29">
        <v>-0.12999999999999901</v>
      </c>
      <c r="BK23" s="29">
        <v>16.100000000000001</v>
      </c>
      <c r="BL23" s="29">
        <v>1.2300000000000022</v>
      </c>
      <c r="BM23" s="29">
        <v>11.92</v>
      </c>
      <c r="BN23" s="29">
        <v>3.2899999999999991</v>
      </c>
      <c r="BO23" s="30">
        <v>0.82719284723292741</v>
      </c>
      <c r="BP23" s="30">
        <v>0.82251511247646414</v>
      </c>
      <c r="BQ23" s="30">
        <v>0.47551614610905241</v>
      </c>
      <c r="BR23" s="29">
        <v>2.6724375516093359</v>
      </c>
      <c r="BS23" s="30">
        <v>1.3934021889933714</v>
      </c>
      <c r="BT23" s="30">
        <v>1.491725299772074</v>
      </c>
      <c r="BU23" s="30">
        <v>1.5258073054526204</v>
      </c>
      <c r="BV23" s="30">
        <v>1.1445110697313161</v>
      </c>
      <c r="BW23" s="29">
        <v>53.41</v>
      </c>
      <c r="BX23" s="29">
        <v>53.34</v>
      </c>
      <c r="BY23" s="29">
        <v>52.61</v>
      </c>
      <c r="BZ23" s="29">
        <v>54.76</v>
      </c>
      <c r="CA23" s="29">
        <v>38.24</v>
      </c>
      <c r="CB23" s="29">
        <v>39.24</v>
      </c>
      <c r="CC23" s="29">
        <v>39.200000000000003</v>
      </c>
      <c r="CD23" s="29">
        <v>37.68</v>
      </c>
      <c r="CE23" s="29">
        <v>-1.3644250580863826E-2</v>
      </c>
      <c r="CF23" s="29">
        <v>2.5870350103845752E-2</v>
      </c>
      <c r="CG23" s="30">
        <v>-2</v>
      </c>
      <c r="CH23" s="30">
        <v>-2</v>
      </c>
      <c r="CI23" s="30">
        <v>-1.9038461538461535</v>
      </c>
      <c r="CJ23" s="30">
        <v>-0.65680893697982867</v>
      </c>
      <c r="CK23" s="30">
        <v>-2</v>
      </c>
      <c r="CL23" s="30">
        <v>-0.37733333333333335</v>
      </c>
      <c r="CM23" s="30">
        <v>2</v>
      </c>
      <c r="CN23" s="30">
        <v>2</v>
      </c>
      <c r="CO23" s="30">
        <v>0.126</v>
      </c>
      <c r="CP23" s="33">
        <v>1.2037239062486473</v>
      </c>
      <c r="CQ23" s="29" t="s">
        <v>279</v>
      </c>
      <c r="CR23" t="s">
        <v>80</v>
      </c>
      <c r="CS23" t="s">
        <v>81</v>
      </c>
      <c r="CT23" t="s">
        <v>280</v>
      </c>
      <c r="CU23">
        <v>2.2999999999999865E-3</v>
      </c>
    </row>
    <row r="24" spans="1:99" ht="19.5" x14ac:dyDescent="0.4">
      <c r="A24" s="29" t="s">
        <v>285</v>
      </c>
      <c r="B24" s="29" t="s">
        <v>286</v>
      </c>
      <c r="C24" s="29">
        <v>321.5</v>
      </c>
      <c r="D24" s="30">
        <v>1.0199999999999996</v>
      </c>
      <c r="E24" s="30">
        <v>28.56</v>
      </c>
      <c r="F24" s="29">
        <v>28737</v>
      </c>
      <c r="G24" s="29">
        <v>22.99</v>
      </c>
      <c r="H24" s="30">
        <v>13.984341017833842</v>
      </c>
      <c r="I24" s="29">
        <v>75.47</v>
      </c>
      <c r="J24" s="30">
        <v>5.4040166754448791</v>
      </c>
      <c r="K24" s="30">
        <v>363.75949367088606</v>
      </c>
      <c r="L24" s="30">
        <v>0.46405501618122985</v>
      </c>
      <c r="M24" s="30">
        <v>410.52857142857141</v>
      </c>
      <c r="N24" s="31">
        <v>0.82631578947368411</v>
      </c>
      <c r="O24" s="31">
        <v>0.1953</v>
      </c>
      <c r="P24" s="31">
        <v>1.3965620528771384E-2</v>
      </c>
      <c r="Q24" s="29">
        <v>0.52</v>
      </c>
      <c r="R24" s="32">
        <v>0.34</v>
      </c>
      <c r="S24" s="29">
        <v>0.52</v>
      </c>
      <c r="T24" s="29">
        <v>1.03</v>
      </c>
      <c r="U24" s="29">
        <v>1.1200000000000001</v>
      </c>
      <c r="V24" s="29">
        <v>1.42</v>
      </c>
      <c r="W24" s="31">
        <v>1.7307692307692306</v>
      </c>
      <c r="X24" s="29">
        <v>1.26</v>
      </c>
      <c r="Y24" s="29">
        <v>1.67</v>
      </c>
      <c r="Z24" s="29">
        <v>3.37</v>
      </c>
      <c r="AA24" s="29">
        <v>4.99</v>
      </c>
      <c r="AB24" s="31">
        <v>0.32539682539682535</v>
      </c>
      <c r="AC24" s="31">
        <v>1.0179640718562877</v>
      </c>
      <c r="AD24" s="31">
        <v>1.6263157894736839</v>
      </c>
      <c r="AE24" s="31">
        <v>0.27476467951591221</v>
      </c>
      <c r="AF24" s="33">
        <v>0.86980000000000002</v>
      </c>
      <c r="AG24" s="31">
        <v>0.61250000000000004</v>
      </c>
      <c r="AH24" s="31">
        <v>-9.5500000000000002E-2</v>
      </c>
      <c r="AI24" s="29">
        <v>2844</v>
      </c>
      <c r="AJ24" s="29">
        <v>5317.7112000000006</v>
      </c>
      <c r="AK24" s="29">
        <v>28.56</v>
      </c>
      <c r="AL24" s="29">
        <v>28.6</v>
      </c>
      <c r="AM24" s="29">
        <v>26.87</v>
      </c>
      <c r="AN24" s="29">
        <v>26.91</v>
      </c>
      <c r="AO24" s="29">
        <v>27.94</v>
      </c>
      <c r="AP24" s="29">
        <v>25.48</v>
      </c>
      <c r="AQ24" s="29">
        <v>28.61</v>
      </c>
      <c r="AR24" s="29">
        <v>28.37</v>
      </c>
      <c r="AS24" s="29">
        <v>16.96</v>
      </c>
      <c r="AT24" s="29">
        <v>13.64</v>
      </c>
      <c r="AU24" s="29">
        <v>12.96</v>
      </c>
      <c r="AV24" s="29">
        <v>11.4</v>
      </c>
      <c r="AW24" s="29">
        <v>9.52</v>
      </c>
      <c r="AX24" s="29">
        <v>8.65</v>
      </c>
      <c r="AY24" s="29">
        <v>11.71</v>
      </c>
      <c r="AZ24" s="29">
        <v>13.17</v>
      </c>
      <c r="BA24" s="29">
        <v>13.05</v>
      </c>
      <c r="BB24" s="29">
        <v>11.17</v>
      </c>
      <c r="BC24" s="29">
        <v>12.12</v>
      </c>
      <c r="BD24" s="29">
        <v>9.52</v>
      </c>
      <c r="BE24" s="29">
        <v>8.7100000000000009</v>
      </c>
      <c r="BF24" s="29">
        <v>5.24</v>
      </c>
      <c r="BG24" s="29">
        <v>8.39</v>
      </c>
      <c r="BH24" s="29">
        <v>9.1199999999999992</v>
      </c>
      <c r="BI24" s="29">
        <v>28.56</v>
      </c>
      <c r="BJ24" s="29">
        <v>-4.00000000000027E-2</v>
      </c>
      <c r="BK24" s="29">
        <v>16.96</v>
      </c>
      <c r="BL24" s="29">
        <v>3.3200000000000003</v>
      </c>
      <c r="BM24" s="29">
        <v>13.05</v>
      </c>
      <c r="BN24" s="29">
        <v>1.8800000000000008</v>
      </c>
      <c r="BO24" s="30">
        <v>1.5636427566807314</v>
      </c>
      <c r="BP24" s="30">
        <v>1.5423576871358136</v>
      </c>
      <c r="BQ24" s="30">
        <v>1.6319845857418112</v>
      </c>
      <c r="BR24" s="29">
        <v>2.5037376352564733</v>
      </c>
      <c r="BS24" s="30">
        <v>5.9085794655414912</v>
      </c>
      <c r="BT24" s="30">
        <v>2.5800089645898701</v>
      </c>
      <c r="BU24" s="30">
        <v>3.7027938342967244</v>
      </c>
      <c r="BV24" s="30">
        <v>0.91460505980511997</v>
      </c>
      <c r="BW24" s="29">
        <v>44.31</v>
      </c>
      <c r="BX24" s="29">
        <v>45.87</v>
      </c>
      <c r="BY24" s="29">
        <v>46.65</v>
      </c>
      <c r="BZ24" s="29">
        <v>46.32</v>
      </c>
      <c r="CA24" s="29">
        <v>31.23</v>
      </c>
      <c r="CB24" s="29">
        <v>28.98</v>
      </c>
      <c r="CC24" s="29">
        <v>30.29</v>
      </c>
      <c r="CD24" s="29">
        <v>30.98</v>
      </c>
      <c r="CE24" s="29">
        <v>-4.062725516252641E-3</v>
      </c>
      <c r="CF24" s="29">
        <v>4.5137122833210253E-2</v>
      </c>
      <c r="CG24" s="30">
        <v>-2</v>
      </c>
      <c r="CH24" s="30">
        <v>2</v>
      </c>
      <c r="CI24" s="30">
        <v>-2</v>
      </c>
      <c r="CJ24" s="30">
        <v>-4</v>
      </c>
      <c r="CK24" s="30">
        <v>-2</v>
      </c>
      <c r="CL24" s="30">
        <v>-9.6000000000000085E-2</v>
      </c>
      <c r="CM24" s="30">
        <v>2</v>
      </c>
      <c r="CN24" s="30">
        <v>1.4300088301210221</v>
      </c>
      <c r="CO24" s="30">
        <v>-0.23875000000000002</v>
      </c>
      <c r="CP24" s="33">
        <v>0.7728866132698804</v>
      </c>
      <c r="CQ24" s="29" t="s">
        <v>287</v>
      </c>
      <c r="CR24" t="s">
        <v>80</v>
      </c>
      <c r="CS24" t="s">
        <v>81</v>
      </c>
      <c r="CT24" t="s">
        <v>288</v>
      </c>
      <c r="CU24">
        <v>9.8570000000000046E-3</v>
      </c>
    </row>
    <row r="25" spans="1:99" ht="19.5" x14ac:dyDescent="0.4">
      <c r="A25" s="29" t="s">
        <v>292</v>
      </c>
      <c r="B25" s="29" t="s">
        <v>293</v>
      </c>
      <c r="C25" s="29">
        <v>33.15</v>
      </c>
      <c r="D25" s="30">
        <v>-2.9999999999994031E-2</v>
      </c>
      <c r="E25" s="30">
        <v>13.02</v>
      </c>
      <c r="F25" s="29">
        <v>1411</v>
      </c>
      <c r="G25" s="29">
        <v>10.029999999999999</v>
      </c>
      <c r="H25" s="30">
        <v>3.3050847457627119</v>
      </c>
      <c r="I25" s="29" t="s">
        <v>110</v>
      </c>
      <c r="J25" s="30">
        <v>1.0818358608883292</v>
      </c>
      <c r="K25" s="30">
        <v>100</v>
      </c>
      <c r="L25" s="30">
        <v>1.34</v>
      </c>
      <c r="M25" s="30">
        <v>20.44927536231884</v>
      </c>
      <c r="N25" s="31">
        <v>0.27941176470588225</v>
      </c>
      <c r="O25" s="31">
        <v>-6.1600000000000002E-2</v>
      </c>
      <c r="P25" s="31">
        <v>-1.8637948717948719E-2</v>
      </c>
      <c r="Q25" s="29">
        <v>0.24</v>
      </c>
      <c r="R25" s="32">
        <v>0.44</v>
      </c>
      <c r="S25" s="29">
        <v>0.02</v>
      </c>
      <c r="T25" s="29">
        <v>-0.08</v>
      </c>
      <c r="U25" s="29">
        <v>-0.74</v>
      </c>
      <c r="V25" s="29">
        <v>-0.05</v>
      </c>
      <c r="W25" s="31">
        <v>-3.5000000000000004</v>
      </c>
      <c r="X25" s="29">
        <v>1.81</v>
      </c>
      <c r="Y25" s="29">
        <v>0.91</v>
      </c>
      <c r="Z25" s="29">
        <v>-0.73</v>
      </c>
      <c r="AA25" s="29">
        <v>-0.91999999999999993</v>
      </c>
      <c r="AB25" s="31">
        <v>-0.49723756906077349</v>
      </c>
      <c r="AC25" s="31">
        <v>-1.8021978021978022</v>
      </c>
      <c r="AD25" s="31">
        <v>-2.2777777777777777</v>
      </c>
      <c r="AE25" s="31">
        <v>0.10427528675703868</v>
      </c>
      <c r="AF25" s="33">
        <v>0.2316</v>
      </c>
      <c r="AG25" s="31">
        <v>0.29559999999999997</v>
      </c>
      <c r="AH25" s="31">
        <v>9.5199999999999993E-2</v>
      </c>
      <c r="AI25" s="29">
        <v>1059</v>
      </c>
      <c r="AJ25" s="29">
        <v>1304.2644</v>
      </c>
      <c r="AK25" s="29">
        <v>13.02</v>
      </c>
      <c r="AL25" s="29">
        <v>17.03</v>
      </c>
      <c r="AM25" s="29">
        <v>13.36</v>
      </c>
      <c r="AN25" s="29">
        <v>15.42</v>
      </c>
      <c r="AO25" s="29">
        <v>14.31</v>
      </c>
      <c r="AP25" s="29">
        <v>17.28</v>
      </c>
      <c r="AQ25" s="29">
        <v>17.39</v>
      </c>
      <c r="AR25" s="29">
        <v>19.37</v>
      </c>
      <c r="AS25" s="29">
        <v>0.84</v>
      </c>
      <c r="AT25" s="29">
        <v>6.77</v>
      </c>
      <c r="AU25" s="29">
        <v>1.04</v>
      </c>
      <c r="AV25" s="29">
        <v>3.04</v>
      </c>
      <c r="AW25" s="29">
        <v>2.48</v>
      </c>
      <c r="AX25" s="29">
        <v>6.23</v>
      </c>
      <c r="AY25" s="29">
        <v>4.67</v>
      </c>
      <c r="AZ25" s="29">
        <v>4.3</v>
      </c>
      <c r="BA25" s="29">
        <v>-0.82</v>
      </c>
      <c r="BB25" s="29">
        <v>-10.67</v>
      </c>
      <c r="BC25" s="29">
        <v>-1.83</v>
      </c>
      <c r="BD25" s="29">
        <v>1.64</v>
      </c>
      <c r="BE25" s="29">
        <v>0.05</v>
      </c>
      <c r="BF25" s="29">
        <v>7.47</v>
      </c>
      <c r="BG25" s="29">
        <v>4.83</v>
      </c>
      <c r="BH25" s="29">
        <v>1.49</v>
      </c>
      <c r="BI25" s="29">
        <v>13.02</v>
      </c>
      <c r="BJ25" s="29">
        <v>-4.0100000000000016</v>
      </c>
      <c r="BK25" s="29">
        <v>0.84</v>
      </c>
      <c r="BL25" s="29">
        <v>-5.93</v>
      </c>
      <c r="BM25" s="29">
        <v>-0.82</v>
      </c>
      <c r="BN25" s="29">
        <v>9.85</v>
      </c>
      <c r="BO25" s="30">
        <v>1.65533522190746</v>
      </c>
      <c r="BP25" s="30">
        <v>1.9259645464025026</v>
      </c>
      <c r="BQ25" s="30">
        <v>1.4384615384615385</v>
      </c>
      <c r="BR25" s="29">
        <v>-0.24792159403485137</v>
      </c>
      <c r="BS25" s="30">
        <v>2.237960339943343</v>
      </c>
      <c r="BT25" s="30">
        <v>2.7111574556830029</v>
      </c>
      <c r="BU25" s="30">
        <v>3.0296703296703296</v>
      </c>
      <c r="BV25" s="30">
        <v>0.35708038933927444</v>
      </c>
      <c r="BW25" s="29">
        <v>30.819999999999993</v>
      </c>
      <c r="BX25" s="29">
        <v>30.849999999999994</v>
      </c>
      <c r="BY25" s="29">
        <v>30.870000000000005</v>
      </c>
      <c r="BZ25" s="29">
        <v>30.89</v>
      </c>
      <c r="CA25" s="29">
        <v>42.19</v>
      </c>
      <c r="CB25" s="29">
        <v>42.17</v>
      </c>
      <c r="CC25" s="29">
        <v>42.14</v>
      </c>
      <c r="CD25" s="29">
        <v>42.13</v>
      </c>
      <c r="CE25" s="29">
        <v>-1.4227564194229103E-3</v>
      </c>
      <c r="CF25" s="29">
        <v>2.2695703161437208E-3</v>
      </c>
      <c r="CG25" s="30">
        <v>0.89584318806970276</v>
      </c>
      <c r="CH25" s="30">
        <v>-2</v>
      </c>
      <c r="CI25" s="30">
        <v>-2</v>
      </c>
      <c r="CJ25" s="30">
        <v>1.1151043709644555</v>
      </c>
      <c r="CK25" s="30">
        <v>-2</v>
      </c>
      <c r="CL25" s="30">
        <v>-1.1320000000000001</v>
      </c>
      <c r="CM25" s="30">
        <v>-0.65600000000000003</v>
      </c>
      <c r="CN25" s="30">
        <v>0.52083117831074033</v>
      </c>
      <c r="CO25" s="30">
        <v>0.23799999999999999</v>
      </c>
      <c r="CP25" s="33">
        <v>0.21375907311153353</v>
      </c>
      <c r="CQ25" s="29" t="s">
        <v>294</v>
      </c>
      <c r="CR25" t="s">
        <v>80</v>
      </c>
      <c r="CS25" t="s">
        <v>81</v>
      </c>
      <c r="CT25">
        <v>0</v>
      </c>
      <c r="CU25">
        <v>5.4050000000000157E-3</v>
      </c>
    </row>
    <row r="26" spans="1:99" ht="19.5" x14ac:dyDescent="0.4">
      <c r="A26" s="29" t="s">
        <v>302</v>
      </c>
      <c r="B26" s="29" t="s">
        <v>303</v>
      </c>
      <c r="C26" s="29">
        <v>5.19</v>
      </c>
      <c r="D26" s="30">
        <v>0</v>
      </c>
      <c r="E26" s="30">
        <v>97.97</v>
      </c>
      <c r="F26" s="29">
        <v>292</v>
      </c>
      <c r="G26" s="29">
        <v>1.81</v>
      </c>
      <c r="H26" s="30">
        <v>2.8674033149171274</v>
      </c>
      <c r="I26" s="29" t="s">
        <v>110</v>
      </c>
      <c r="J26" s="30">
        <v>61.128789147546478</v>
      </c>
      <c r="K26" s="30">
        <v>29.2</v>
      </c>
      <c r="L26" s="30">
        <v>1.34</v>
      </c>
      <c r="M26" s="30" t="e">
        <v>#DIV/0!</v>
      </c>
      <c r="N26" s="31" t="e">
        <v>#DIV/0!</v>
      </c>
      <c r="O26" s="31">
        <v>-0.67590000000000006</v>
      </c>
      <c r="P26" s="31">
        <v>-0.23571849710982659</v>
      </c>
      <c r="Q26" s="29">
        <v>-0.09</v>
      </c>
      <c r="R26" s="32">
        <v>-0.05</v>
      </c>
      <c r="S26" s="29">
        <v>-0.47</v>
      </c>
      <c r="T26" s="29">
        <v>-0.21</v>
      </c>
      <c r="U26" s="29">
        <v>-0.21</v>
      </c>
      <c r="V26" s="29">
        <v>-0.03</v>
      </c>
      <c r="W26" s="31">
        <v>0.93617021276595735</v>
      </c>
      <c r="X26" s="29">
        <v>-3.34</v>
      </c>
      <c r="Y26" s="29">
        <v>-0.35</v>
      </c>
      <c r="Z26" s="29">
        <v>-1.22</v>
      </c>
      <c r="AA26" s="29">
        <v>-0.48</v>
      </c>
      <c r="AB26" s="31">
        <v>0.89520958083832336</v>
      </c>
      <c r="AC26" s="31">
        <v>-2.4857142857142858</v>
      </c>
      <c r="AD26" s="31">
        <v>0.55555555555555558</v>
      </c>
      <c r="AE26" s="31">
        <v>-0.46153846153846156</v>
      </c>
      <c r="AF26" s="33">
        <v>-0.31759999999999999</v>
      </c>
      <c r="AG26" s="31">
        <v>0.628</v>
      </c>
      <c r="AH26" s="31">
        <v>0.25169999999999998</v>
      </c>
      <c r="AI26" s="29">
        <v>7</v>
      </c>
      <c r="AJ26" s="29">
        <v>4.7767999999999997</v>
      </c>
      <c r="AK26" s="29">
        <v>97.97</v>
      </c>
      <c r="AL26" s="29">
        <v>25.84</v>
      </c>
      <c r="AM26" s="29">
        <v>35.69</v>
      </c>
      <c r="AN26" s="29">
        <v>-76.180000000000007</v>
      </c>
      <c r="AO26" s="29">
        <v>-205.28</v>
      </c>
      <c r="AP26" s="29">
        <v>0.09</v>
      </c>
      <c r="AQ26" s="29">
        <v>10.01</v>
      </c>
      <c r="AR26" s="29">
        <v>-11.98</v>
      </c>
      <c r="AS26" s="29">
        <v>-460.35</v>
      </c>
      <c r="AT26" s="29">
        <v>-812.73</v>
      </c>
      <c r="AU26" s="29">
        <v>-1089.23</v>
      </c>
      <c r="AV26" s="29">
        <v>-570.85</v>
      </c>
      <c r="AW26" s="29">
        <v>-787.42</v>
      </c>
      <c r="AX26" s="29">
        <v>-1634.91</v>
      </c>
      <c r="AY26" s="29">
        <v>-391.6</v>
      </c>
      <c r="AZ26" s="29">
        <v>-495.66</v>
      </c>
      <c r="BA26" s="29">
        <v>-107.98</v>
      </c>
      <c r="BB26" s="29">
        <v>-800.39</v>
      </c>
      <c r="BC26" s="29">
        <v>-1062.3499999999999</v>
      </c>
      <c r="BD26" s="29">
        <v>-710.89</v>
      </c>
      <c r="BE26" s="29">
        <v>-1090.03</v>
      </c>
      <c r="BF26" s="29">
        <v>-209.55</v>
      </c>
      <c r="BG26" s="29">
        <v>-131.31</v>
      </c>
      <c r="BH26" s="29">
        <v>-187.5</v>
      </c>
      <c r="BI26" s="29">
        <v>97.97</v>
      </c>
      <c r="BJ26" s="29">
        <v>72.13</v>
      </c>
      <c r="BK26" s="29">
        <v>-460.35</v>
      </c>
      <c r="BL26" s="29">
        <v>352.38</v>
      </c>
      <c r="BM26" s="29">
        <v>-107.98</v>
      </c>
      <c r="BN26" s="29">
        <v>692.41</v>
      </c>
      <c r="BO26" s="30">
        <v>34</v>
      </c>
      <c r="BP26" s="30">
        <v>18.46153846153846</v>
      </c>
      <c r="BQ26" s="30">
        <v>4.096774193548387</v>
      </c>
      <c r="BR26" s="29">
        <v>13.921200500582211</v>
      </c>
      <c r="BS26" s="30">
        <v>48.571428571428569</v>
      </c>
      <c r="BT26" s="30">
        <v>31.76923076923077</v>
      </c>
      <c r="BU26" s="30">
        <v>18</v>
      </c>
      <c r="BV26" s="30">
        <v>1.2585338942141922</v>
      </c>
      <c r="BW26" s="29">
        <v>29.25</v>
      </c>
      <c r="BX26" s="29">
        <v>29.25</v>
      </c>
      <c r="BY26" s="29">
        <v>29.25</v>
      </c>
      <c r="BZ26" s="29">
        <v>29.25</v>
      </c>
      <c r="CA26" s="29">
        <v>56.42</v>
      </c>
      <c r="CB26" s="29">
        <v>56.42</v>
      </c>
      <c r="CC26" s="29">
        <v>56.42</v>
      </c>
      <c r="CD26" s="29">
        <v>56.42</v>
      </c>
      <c r="CE26" s="29">
        <v>0</v>
      </c>
      <c r="CF26" s="29">
        <v>0</v>
      </c>
      <c r="CG26" s="30">
        <v>-2</v>
      </c>
      <c r="CH26" s="30">
        <v>-2</v>
      </c>
      <c r="CI26" s="30">
        <v>-1.5674033149171274</v>
      </c>
      <c r="CJ26" s="30">
        <v>-4</v>
      </c>
      <c r="CK26" s="30">
        <v>-1.8933333333333333</v>
      </c>
      <c r="CL26" s="30">
        <v>2</v>
      </c>
      <c r="CM26" s="30">
        <v>2</v>
      </c>
      <c r="CN26" s="30">
        <v>1.3559846153846151</v>
      </c>
      <c r="CO26" s="30">
        <v>0.62924999999999998</v>
      </c>
      <c r="CP26" s="33">
        <v>0.91258741258741249</v>
      </c>
      <c r="CQ26" s="29" t="s">
        <v>304</v>
      </c>
      <c r="CR26" t="s">
        <v>80</v>
      </c>
      <c r="CS26" t="s">
        <v>81</v>
      </c>
      <c r="CT26" t="s">
        <v>305</v>
      </c>
      <c r="CU26">
        <v>4.9102000000000035E-2</v>
      </c>
    </row>
    <row r="27" spans="1:99" ht="19.5" x14ac:dyDescent="0.4">
      <c r="A27" s="29" t="s">
        <v>318</v>
      </c>
      <c r="B27" s="29" t="s">
        <v>319</v>
      </c>
      <c r="C27" s="29">
        <v>121.5</v>
      </c>
      <c r="D27" s="30">
        <v>-0.67999999999999972</v>
      </c>
      <c r="E27" s="30">
        <v>30.19</v>
      </c>
      <c r="F27" s="29">
        <v>23344</v>
      </c>
      <c r="G27" s="29">
        <v>17.62</v>
      </c>
      <c r="H27" s="30">
        <v>6.895573212258796</v>
      </c>
      <c r="I27" s="29">
        <v>54</v>
      </c>
      <c r="J27" s="30">
        <v>3.8555359866403958</v>
      </c>
      <c r="K27" s="30">
        <v>86.780669144981417</v>
      </c>
      <c r="L27" s="30">
        <v>0.54</v>
      </c>
      <c r="M27" s="30">
        <v>197.83050847457628</v>
      </c>
      <c r="N27" s="31">
        <v>0.41910331384015587</v>
      </c>
      <c r="O27" s="31">
        <v>0.1439</v>
      </c>
      <c r="P27" s="31">
        <v>2.0868460905349797E-2</v>
      </c>
      <c r="Q27" s="29">
        <v>0.1</v>
      </c>
      <c r="R27" s="32">
        <v>0.52</v>
      </c>
      <c r="S27" s="29">
        <v>0.52</v>
      </c>
      <c r="T27" s="29">
        <v>0.5</v>
      </c>
      <c r="U27" s="29">
        <v>0.74</v>
      </c>
      <c r="V27" s="29">
        <v>1.04</v>
      </c>
      <c r="W27" s="31">
        <v>1</v>
      </c>
      <c r="X27" s="29">
        <v>3.85</v>
      </c>
      <c r="Y27" s="29">
        <v>0.96</v>
      </c>
      <c r="Z27" s="29">
        <v>1.83</v>
      </c>
      <c r="AA27" s="29">
        <v>3.3200000000000003</v>
      </c>
      <c r="AB27" s="31">
        <v>-0.75064935064935068</v>
      </c>
      <c r="AC27" s="31">
        <v>0.90625000000000011</v>
      </c>
      <c r="AD27" s="31">
        <v>1</v>
      </c>
      <c r="AE27" s="31">
        <v>0.47202549575070818</v>
      </c>
      <c r="AF27" s="33">
        <v>0.45650000000000002</v>
      </c>
      <c r="AG27" s="31">
        <v>0.23</v>
      </c>
      <c r="AH27" s="31">
        <v>-7.1199999999999999E-2</v>
      </c>
      <c r="AI27" s="29">
        <v>4157</v>
      </c>
      <c r="AJ27" s="29">
        <v>6054.6705000000002</v>
      </c>
      <c r="AK27" s="29">
        <v>30.19</v>
      </c>
      <c r="AL27" s="29">
        <v>32.01</v>
      </c>
      <c r="AM27" s="29">
        <v>27.52</v>
      </c>
      <c r="AN27" s="29">
        <v>25.02</v>
      </c>
      <c r="AO27" s="29">
        <v>23.13</v>
      </c>
      <c r="AP27" s="29">
        <v>28.98</v>
      </c>
      <c r="AQ27" s="29">
        <v>25.3</v>
      </c>
      <c r="AR27" s="29">
        <v>25.27</v>
      </c>
      <c r="AS27" s="29">
        <v>15.62</v>
      </c>
      <c r="AT27" s="29">
        <v>12.28</v>
      </c>
      <c r="AU27" s="29">
        <v>9.82</v>
      </c>
      <c r="AV27" s="29">
        <v>6.43</v>
      </c>
      <c r="AW27" s="29">
        <v>5.77</v>
      </c>
      <c r="AX27" s="29">
        <v>5.99</v>
      </c>
      <c r="AY27" s="29">
        <v>2.4700000000000002</v>
      </c>
      <c r="AZ27" s="29">
        <v>4.1500000000000004</v>
      </c>
      <c r="BA27" s="29">
        <v>14.96</v>
      </c>
      <c r="BB27" s="29">
        <v>10.64</v>
      </c>
      <c r="BC27" s="29">
        <v>8.0399999999999991</v>
      </c>
      <c r="BD27" s="29">
        <v>1.67</v>
      </c>
      <c r="BE27" s="29">
        <v>9.74</v>
      </c>
      <c r="BF27" s="29">
        <v>10.33</v>
      </c>
      <c r="BG27" s="29">
        <v>2.65</v>
      </c>
      <c r="BH27" s="29">
        <v>4.6500000000000004</v>
      </c>
      <c r="BI27" s="29">
        <v>30.19</v>
      </c>
      <c r="BJ27" s="29">
        <v>-1.8199999999999967</v>
      </c>
      <c r="BK27" s="29">
        <v>15.62</v>
      </c>
      <c r="BL27" s="29">
        <v>3.34</v>
      </c>
      <c r="BM27" s="29">
        <v>14.96</v>
      </c>
      <c r="BN27" s="29">
        <v>4.32</v>
      </c>
      <c r="BO27" s="30">
        <v>1.1438537406783738</v>
      </c>
      <c r="BP27" s="30">
        <v>0.92988668555240794</v>
      </c>
      <c r="BQ27" s="30">
        <v>0.58487731597396098</v>
      </c>
      <c r="BR27" s="29">
        <v>5.5920422648295123</v>
      </c>
      <c r="BS27" s="30">
        <v>1.9800336781332692</v>
      </c>
      <c r="BT27" s="30">
        <v>2.3580028328611897</v>
      </c>
      <c r="BU27" s="30">
        <v>1.7045568352528793</v>
      </c>
      <c r="BV27" s="30">
        <v>1.6350853921418349</v>
      </c>
      <c r="BW27" s="29">
        <v>34.489999999999995</v>
      </c>
      <c r="BX27" s="29">
        <v>41.62</v>
      </c>
      <c r="BY27" s="29">
        <v>45.2</v>
      </c>
      <c r="BZ27" s="29">
        <v>44.6</v>
      </c>
      <c r="CA27" s="29">
        <v>57.16</v>
      </c>
      <c r="CB27" s="29">
        <v>50.03</v>
      </c>
      <c r="CC27" s="29">
        <v>46.93</v>
      </c>
      <c r="CD27" s="29">
        <v>45.65</v>
      </c>
      <c r="CE27" s="29">
        <v>-0.21397506542677602</v>
      </c>
      <c r="CF27" s="29">
        <v>0.27946858943235187</v>
      </c>
      <c r="CG27" s="30">
        <v>-2</v>
      </c>
      <c r="CH27" s="30">
        <v>2</v>
      </c>
      <c r="CI27" s="30">
        <v>-2</v>
      </c>
      <c r="CJ27" s="30">
        <v>-4</v>
      </c>
      <c r="CK27" s="30">
        <v>-2</v>
      </c>
      <c r="CL27" s="30">
        <v>1.2666666666666751E-2</v>
      </c>
      <c r="CM27" s="30">
        <v>2</v>
      </c>
      <c r="CN27" s="30">
        <v>0.321118626062323</v>
      </c>
      <c r="CO27" s="30">
        <v>-0.17799999999999999</v>
      </c>
      <c r="CP27" s="33">
        <v>0.26368475366459254</v>
      </c>
      <c r="CQ27" s="29" t="s">
        <v>320</v>
      </c>
      <c r="CR27" t="s">
        <v>80</v>
      </c>
      <c r="CS27" t="s">
        <v>81</v>
      </c>
      <c r="CT27">
        <v>0</v>
      </c>
      <c r="CU27">
        <v>3.7472999999999992E-2</v>
      </c>
    </row>
    <row r="28" spans="1:99" ht="19.5" x14ac:dyDescent="0.4">
      <c r="A28" s="29" t="s">
        <v>324</v>
      </c>
      <c r="B28" s="29" t="s">
        <v>325</v>
      </c>
      <c r="C28" s="29">
        <v>83</v>
      </c>
      <c r="D28" s="30">
        <v>2.8400000000000034</v>
      </c>
      <c r="E28" s="30">
        <v>48.85</v>
      </c>
      <c r="F28" s="29">
        <v>6639</v>
      </c>
      <c r="G28" s="29">
        <v>18.89</v>
      </c>
      <c r="H28" s="30">
        <v>4.393859184753838</v>
      </c>
      <c r="I28" s="29">
        <v>59.29</v>
      </c>
      <c r="J28" s="30">
        <v>8.2630042436420048</v>
      </c>
      <c r="K28" s="30">
        <v>45.163265306122447</v>
      </c>
      <c r="L28" s="30">
        <v>1.34</v>
      </c>
      <c r="M28" s="30">
        <v>663.9</v>
      </c>
      <c r="N28" s="31">
        <v>0.86874999999999991</v>
      </c>
      <c r="O28" s="31">
        <v>7.640000000000001E-2</v>
      </c>
      <c r="P28" s="31">
        <v>1.7387903614457835E-2</v>
      </c>
      <c r="Q28" s="29">
        <v>1.02</v>
      </c>
      <c r="R28" s="32">
        <v>0.84</v>
      </c>
      <c r="S28" s="29">
        <v>0.56999999999999995</v>
      </c>
      <c r="T28" s="29">
        <v>-0.08</v>
      </c>
      <c r="U28" s="29">
        <v>0.38</v>
      </c>
      <c r="V28" s="29">
        <v>1.02</v>
      </c>
      <c r="W28" s="31">
        <v>0.78947368421052655</v>
      </c>
      <c r="X28" s="29">
        <v>3.34</v>
      </c>
      <c r="Y28" s="29">
        <v>5.03</v>
      </c>
      <c r="Z28" s="29">
        <v>1.41</v>
      </c>
      <c r="AA28" s="29">
        <v>2.34</v>
      </c>
      <c r="AB28" s="31">
        <v>0.50598802395209597</v>
      </c>
      <c r="AC28" s="31">
        <v>-0.71968190854870773</v>
      </c>
      <c r="AD28" s="31">
        <v>-0.22000000000000006</v>
      </c>
      <c r="AE28" s="31">
        <v>-0.58179012345679015</v>
      </c>
      <c r="AF28" s="33">
        <v>0.4824</v>
      </c>
      <c r="AG28" s="31">
        <v>1.9584999999999999</v>
      </c>
      <c r="AH28" s="31">
        <v>0.1779</v>
      </c>
      <c r="AI28" s="29">
        <v>542</v>
      </c>
      <c r="AJ28" s="29">
        <v>803.46079999999995</v>
      </c>
      <c r="AK28" s="29">
        <v>48.85</v>
      </c>
      <c r="AL28" s="29">
        <v>46.69</v>
      </c>
      <c r="AM28" s="29">
        <v>46.46</v>
      </c>
      <c r="AN28" s="29">
        <v>45</v>
      </c>
      <c r="AO28" s="29">
        <v>51.92</v>
      </c>
      <c r="AP28" s="29">
        <v>53.18</v>
      </c>
      <c r="AQ28" s="29">
        <v>53.72</v>
      </c>
      <c r="AR28" s="29">
        <v>56.12</v>
      </c>
      <c r="AS28" s="29">
        <v>27.95</v>
      </c>
      <c r="AT28" s="29">
        <v>18.91</v>
      </c>
      <c r="AU28" s="29">
        <v>-8.06</v>
      </c>
      <c r="AV28" s="29">
        <v>-2.91</v>
      </c>
      <c r="AW28" s="29">
        <v>18.86</v>
      </c>
      <c r="AX28" s="29">
        <v>28.77</v>
      </c>
      <c r="AY28" s="29">
        <v>33.659999999999997</v>
      </c>
      <c r="AZ28" s="29">
        <v>39.94</v>
      </c>
      <c r="BA28" s="29">
        <v>28.03</v>
      </c>
      <c r="BB28" s="29">
        <v>16.899999999999999</v>
      </c>
      <c r="BC28" s="29">
        <v>-7.26</v>
      </c>
      <c r="BD28" s="29">
        <v>6.22</v>
      </c>
      <c r="BE28" s="29">
        <v>28.51</v>
      </c>
      <c r="BF28" s="29">
        <v>33.729999999999997</v>
      </c>
      <c r="BG28" s="29">
        <v>26.96</v>
      </c>
      <c r="BH28" s="29">
        <v>36.15</v>
      </c>
      <c r="BI28" s="29">
        <v>48.85</v>
      </c>
      <c r="BJ28" s="29">
        <v>2.1600000000000037</v>
      </c>
      <c r="BK28" s="29">
        <v>27.95</v>
      </c>
      <c r="BL28" s="29">
        <v>9.0399999999999991</v>
      </c>
      <c r="BM28" s="29">
        <v>28.03</v>
      </c>
      <c r="BN28" s="29">
        <v>11.130000000000003</v>
      </c>
      <c r="BO28" s="30">
        <v>5.1512915129151295</v>
      </c>
      <c r="BP28" s="30">
        <v>3.7044753086419755</v>
      </c>
      <c r="BQ28" s="30">
        <v>2.9215686274509802</v>
      </c>
      <c r="BR28" s="29">
        <v>1.8282766203069949</v>
      </c>
      <c r="BS28" s="30">
        <v>11.761992619926199</v>
      </c>
      <c r="BT28" s="30">
        <v>5.1635802469135799</v>
      </c>
      <c r="BU28" s="30">
        <v>6.329598506069094</v>
      </c>
      <c r="BV28" s="30">
        <v>0.70251738040062228</v>
      </c>
      <c r="BW28" s="29">
        <v>42.52</v>
      </c>
      <c r="BX28" s="29">
        <v>42.47</v>
      </c>
      <c r="BY28" s="29">
        <v>42.74</v>
      </c>
      <c r="BZ28" s="29">
        <v>39.950000000000003</v>
      </c>
      <c r="CA28" s="29">
        <v>49.95</v>
      </c>
      <c r="CB28" s="29">
        <v>50.02</v>
      </c>
      <c r="CC28" s="29">
        <v>48.66</v>
      </c>
      <c r="CD28" s="29">
        <v>48.71</v>
      </c>
      <c r="CE28" s="29">
        <v>-2.4760184929951912E-2</v>
      </c>
      <c r="CF28" s="29">
        <v>-6.0096916144562584E-2</v>
      </c>
      <c r="CG28" s="30">
        <v>-2</v>
      </c>
      <c r="CH28" s="30">
        <v>-2</v>
      </c>
      <c r="CI28" s="30">
        <v>-2</v>
      </c>
      <c r="CJ28" s="30">
        <v>-4</v>
      </c>
      <c r="CK28" s="30">
        <v>-2</v>
      </c>
      <c r="CL28" s="30">
        <v>1.2566666666666668</v>
      </c>
      <c r="CM28" s="30">
        <v>2</v>
      </c>
      <c r="CN28" s="30">
        <v>2</v>
      </c>
      <c r="CO28" s="30">
        <v>0.44474999999999998</v>
      </c>
      <c r="CP28" s="33">
        <v>2.3539514102206089</v>
      </c>
      <c r="CQ28" s="29" t="s">
        <v>326</v>
      </c>
      <c r="CR28" t="s">
        <v>80</v>
      </c>
      <c r="CS28" t="s">
        <v>94</v>
      </c>
      <c r="CT28" t="s">
        <v>189</v>
      </c>
      <c r="CU28">
        <v>1.6750000000000397E-3</v>
      </c>
    </row>
    <row r="29" spans="1:99" ht="19.5" x14ac:dyDescent="0.4">
      <c r="A29" s="29" t="s">
        <v>330</v>
      </c>
      <c r="B29" s="29" t="s">
        <v>331</v>
      </c>
      <c r="C29" s="29">
        <v>152</v>
      </c>
      <c r="D29" s="30">
        <v>-0.35000000000000142</v>
      </c>
      <c r="E29" s="30">
        <v>41.41</v>
      </c>
      <c r="F29" s="29">
        <v>20387</v>
      </c>
      <c r="G29" s="29">
        <v>31.61</v>
      </c>
      <c r="H29" s="30">
        <v>4.8086048718759891</v>
      </c>
      <c r="I29" s="29">
        <v>32.83</v>
      </c>
      <c r="J29" s="30">
        <v>4.1552385885942442</v>
      </c>
      <c r="K29" s="30">
        <v>37.06727272727273</v>
      </c>
      <c r="L29" s="30">
        <v>1.34</v>
      </c>
      <c r="M29" s="30">
        <v>599.61764705882354</v>
      </c>
      <c r="N29" s="31">
        <v>9.0598290598290498E-2</v>
      </c>
      <c r="O29" s="31">
        <v>9.0500000000000011E-2</v>
      </c>
      <c r="P29" s="31">
        <v>1.882042763157895E-2</v>
      </c>
      <c r="Q29" s="29">
        <v>1.03</v>
      </c>
      <c r="R29" s="32">
        <v>0.72</v>
      </c>
      <c r="S29" s="29">
        <v>1.45</v>
      </c>
      <c r="T29" s="29">
        <v>1.26</v>
      </c>
      <c r="U29" s="29">
        <v>1.24</v>
      </c>
      <c r="V29" s="29">
        <v>1.25</v>
      </c>
      <c r="W29" s="31">
        <v>-0.13793103448275859</v>
      </c>
      <c r="X29" s="29">
        <v>2.0299999999999998</v>
      </c>
      <c r="Y29" s="29">
        <v>4.2300000000000004</v>
      </c>
      <c r="Z29" s="29">
        <v>4.7</v>
      </c>
      <c r="AA29" s="29">
        <v>5</v>
      </c>
      <c r="AB29" s="31">
        <v>1.0837438423645325</v>
      </c>
      <c r="AC29" s="31">
        <v>0.11111111111111104</v>
      </c>
      <c r="AD29" s="31">
        <v>7.5268817204300995E-2</v>
      </c>
      <c r="AE29" s="31">
        <v>-2.990196078431373E-2</v>
      </c>
      <c r="AF29" s="33">
        <v>0.23960000000000001</v>
      </c>
      <c r="AG29" s="31">
        <v>0.26679999999999998</v>
      </c>
      <c r="AH29" s="31">
        <v>0.16439999999999999</v>
      </c>
      <c r="AI29" s="29">
        <v>3958</v>
      </c>
      <c r="AJ29" s="29">
        <v>4906.3368</v>
      </c>
      <c r="AK29" s="29">
        <v>41.41</v>
      </c>
      <c r="AL29" s="29">
        <v>48.69</v>
      </c>
      <c r="AM29" s="29">
        <v>35.17</v>
      </c>
      <c r="AN29" s="29">
        <v>40.04</v>
      </c>
      <c r="AO29" s="29">
        <v>40.549999999999997</v>
      </c>
      <c r="AP29" s="29">
        <v>41.19</v>
      </c>
      <c r="AQ29" s="29">
        <v>40.630000000000003</v>
      </c>
      <c r="AR29" s="29">
        <v>36.340000000000003</v>
      </c>
      <c r="AS29" s="29">
        <v>16.86</v>
      </c>
      <c r="AT29" s="29">
        <v>24.71</v>
      </c>
      <c r="AU29" s="29">
        <v>1.36</v>
      </c>
      <c r="AV29" s="29">
        <v>6.3</v>
      </c>
      <c r="AW29" s="29">
        <v>9.93</v>
      </c>
      <c r="AX29" s="29">
        <v>9.26</v>
      </c>
      <c r="AY29" s="29">
        <v>12.09</v>
      </c>
      <c r="AZ29" s="29">
        <v>12.06</v>
      </c>
      <c r="BA29" s="29">
        <v>10.78</v>
      </c>
      <c r="BB29" s="29">
        <v>12.23</v>
      </c>
      <c r="BC29" s="29">
        <v>11.82</v>
      </c>
      <c r="BD29" s="29">
        <v>8.39</v>
      </c>
      <c r="BE29" s="29">
        <v>14.28</v>
      </c>
      <c r="BF29" s="29">
        <v>7.83</v>
      </c>
      <c r="BG29" s="29">
        <v>10.5</v>
      </c>
      <c r="BH29" s="29">
        <v>9.76</v>
      </c>
      <c r="BI29" s="29">
        <v>41.41</v>
      </c>
      <c r="BJ29" s="29">
        <v>-7.2800000000000011</v>
      </c>
      <c r="BK29" s="29">
        <v>16.86</v>
      </c>
      <c r="BL29" s="29">
        <v>-7.8500000000000014</v>
      </c>
      <c r="BM29" s="29">
        <v>10.78</v>
      </c>
      <c r="BN29" s="29">
        <v>-1.4500000000000011</v>
      </c>
      <c r="BO29" s="30">
        <v>3.9888832743810005</v>
      </c>
      <c r="BP29" s="30">
        <v>4.0936274509803923</v>
      </c>
      <c r="BQ29" s="30">
        <v>3.1440119760479042</v>
      </c>
      <c r="BR29" s="29">
        <v>0.32163573811111101</v>
      </c>
      <c r="BS29" s="30">
        <v>5.9140980293077314</v>
      </c>
      <c r="BT29" s="30">
        <v>7.7392156862745098</v>
      </c>
      <c r="BU29" s="30">
        <v>9.3769461077844305</v>
      </c>
      <c r="BV29" s="30">
        <v>0.4431334616655952</v>
      </c>
      <c r="BW29" s="29">
        <v>33.86</v>
      </c>
      <c r="BX29" s="29">
        <v>34.299999999999997</v>
      </c>
      <c r="BY29" s="29">
        <v>34.159999999999997</v>
      </c>
      <c r="BZ29" s="29">
        <v>34.14</v>
      </c>
      <c r="CA29" s="29">
        <v>58.22</v>
      </c>
      <c r="CB29" s="29">
        <v>57.7</v>
      </c>
      <c r="CC29" s="29">
        <v>57.71</v>
      </c>
      <c r="CD29" s="29">
        <v>57.34</v>
      </c>
      <c r="CE29" s="29">
        <v>-1.5169695567588626E-2</v>
      </c>
      <c r="CF29" s="29">
        <v>8.3275712461738927E-3</v>
      </c>
      <c r="CG29" s="30">
        <v>-0.24327147622222201</v>
      </c>
      <c r="CH29" s="30">
        <v>-2</v>
      </c>
      <c r="CI29" s="30">
        <v>-2</v>
      </c>
      <c r="CJ29" s="30">
        <v>-4</v>
      </c>
      <c r="CK29" s="30">
        <v>-2</v>
      </c>
      <c r="CL29" s="30">
        <v>0.76066666666666649</v>
      </c>
      <c r="CM29" s="30">
        <v>2</v>
      </c>
      <c r="CN29" s="30">
        <v>0.4843754901960784</v>
      </c>
      <c r="CO29" s="30">
        <v>0.41099999999999998</v>
      </c>
      <c r="CP29" s="33">
        <v>0.20818611272891996</v>
      </c>
      <c r="CQ29" s="29" t="s">
        <v>332</v>
      </c>
      <c r="CR29" t="s">
        <v>80</v>
      </c>
      <c r="CS29" t="s">
        <v>81</v>
      </c>
      <c r="CT29">
        <v>0</v>
      </c>
      <c r="CU29">
        <v>2.0772000000000013E-2</v>
      </c>
    </row>
    <row r="30" spans="1:99" ht="19.5" x14ac:dyDescent="0.4">
      <c r="A30" s="29" t="s">
        <v>340</v>
      </c>
      <c r="B30" s="29" t="s">
        <v>341</v>
      </c>
      <c r="C30" s="29">
        <v>66</v>
      </c>
      <c r="D30" s="30">
        <v>-1.4210854715202004E-14</v>
      </c>
      <c r="E30" s="30">
        <v>28.51</v>
      </c>
      <c r="F30" s="29">
        <v>7729</v>
      </c>
      <c r="G30" s="29">
        <v>40.159999999999997</v>
      </c>
      <c r="H30" s="30">
        <v>1.6434262948207172</v>
      </c>
      <c r="I30" s="29">
        <v>14.97</v>
      </c>
      <c r="J30" s="30">
        <v>1.5997799014159697</v>
      </c>
      <c r="K30" s="30">
        <v>99.999999999999986</v>
      </c>
      <c r="L30" s="30">
        <v>1.34</v>
      </c>
      <c r="M30" s="30" t="e">
        <v>#DIV/0!</v>
      </c>
      <c r="N30" s="31" t="e">
        <v>#DIV/0!</v>
      </c>
      <c r="O30" s="31">
        <v>9.2699999999999991E-2</v>
      </c>
      <c r="P30" s="31">
        <v>5.6406545454545445E-2</v>
      </c>
      <c r="Q30" s="29">
        <v>3.3</v>
      </c>
      <c r="R30" s="32">
        <v>4.68</v>
      </c>
      <c r="S30" s="29">
        <v>3.02</v>
      </c>
      <c r="T30" s="29">
        <v>1.44</v>
      </c>
      <c r="U30" s="29">
        <v>2.37</v>
      </c>
      <c r="V30" s="29">
        <v>0.26</v>
      </c>
      <c r="W30" s="31">
        <v>-0.91390728476821181</v>
      </c>
      <c r="X30" s="29">
        <v>15.1</v>
      </c>
      <c r="Y30" s="29">
        <v>15.58</v>
      </c>
      <c r="Z30" s="29">
        <v>7.88</v>
      </c>
      <c r="AA30" s="29">
        <v>4.33</v>
      </c>
      <c r="AB30" s="31">
        <v>3.1788079470198703E-2</v>
      </c>
      <c r="AC30" s="31">
        <v>-0.49422336328626443</v>
      </c>
      <c r="AD30" s="31">
        <v>-0.69115549215406558</v>
      </c>
      <c r="AE30" s="31">
        <v>-0.19886721208307112</v>
      </c>
      <c r="AF30" s="33">
        <v>-5.1200000000000002E-2</v>
      </c>
      <c r="AG30" s="31">
        <v>0.51049999999999995</v>
      </c>
      <c r="AH30" s="31">
        <v>-0.10059999999999999</v>
      </c>
      <c r="AI30" s="29">
        <v>5092</v>
      </c>
      <c r="AJ30" s="29">
        <v>4831.2896000000001</v>
      </c>
      <c r="AK30" s="29">
        <v>28.51</v>
      </c>
      <c r="AL30" s="29">
        <v>41.87</v>
      </c>
      <c r="AM30" s="29">
        <v>44.21</v>
      </c>
      <c r="AN30" s="29">
        <v>39.450000000000003</v>
      </c>
      <c r="AO30" s="29">
        <v>55.25</v>
      </c>
      <c r="AP30" s="29">
        <v>39.97</v>
      </c>
      <c r="AQ30" s="29">
        <v>62.76</v>
      </c>
      <c r="AR30" s="29">
        <v>52.18</v>
      </c>
      <c r="AS30" s="29">
        <v>4.97</v>
      </c>
      <c r="AT30" s="29">
        <v>27.11</v>
      </c>
      <c r="AU30" s="29">
        <v>33.1</v>
      </c>
      <c r="AV30" s="29">
        <v>28.36</v>
      </c>
      <c r="AW30" s="29">
        <v>38.89</v>
      </c>
      <c r="AX30" s="29">
        <v>29.92</v>
      </c>
      <c r="AY30" s="29">
        <v>45.52</v>
      </c>
      <c r="AZ30" s="29">
        <v>36.119999999999997</v>
      </c>
      <c r="BA30" s="29">
        <v>3.13</v>
      </c>
      <c r="BB30" s="29">
        <v>18.649999999999999</v>
      </c>
      <c r="BC30" s="29">
        <v>8.82</v>
      </c>
      <c r="BD30" s="29">
        <v>15.21</v>
      </c>
      <c r="BE30" s="29">
        <v>28.11</v>
      </c>
      <c r="BF30" s="29">
        <v>19.37</v>
      </c>
      <c r="BG30" s="29">
        <v>31.92</v>
      </c>
      <c r="BH30" s="29">
        <v>30.11</v>
      </c>
      <c r="BI30" s="29">
        <v>28.51</v>
      </c>
      <c r="BJ30" s="29">
        <v>-13.359999999999996</v>
      </c>
      <c r="BK30" s="29">
        <v>4.97</v>
      </c>
      <c r="BL30" s="29">
        <v>-22.14</v>
      </c>
      <c r="BM30" s="29">
        <v>3.13</v>
      </c>
      <c r="BN30" s="29">
        <v>-15.52</v>
      </c>
      <c r="BO30" s="30">
        <v>1.3132364493322859</v>
      </c>
      <c r="BP30" s="30">
        <v>1.2684078036500943</v>
      </c>
      <c r="BQ30" s="30">
        <v>0.99386175607152394</v>
      </c>
      <c r="BR30" s="29">
        <v>0.60966038952890389</v>
      </c>
      <c r="BS30" s="30">
        <v>2.4776119402985075</v>
      </c>
      <c r="BT30" s="30">
        <v>1.9010383889238516</v>
      </c>
      <c r="BU30" s="30">
        <v>2.5054710435014678</v>
      </c>
      <c r="BV30" s="30">
        <v>0.63851462405258186</v>
      </c>
      <c r="BW30" s="29">
        <v>19.790000000000006</v>
      </c>
      <c r="BX30" s="29">
        <v>19.810000000000002</v>
      </c>
      <c r="BY30" s="29">
        <v>19.849999999999994</v>
      </c>
      <c r="BZ30" s="29">
        <v>19.840000000000003</v>
      </c>
      <c r="CA30" s="29">
        <v>74.77</v>
      </c>
      <c r="CB30" s="29">
        <v>74.760000000000005</v>
      </c>
      <c r="CC30" s="29">
        <v>74.72</v>
      </c>
      <c r="CD30" s="29">
        <v>74.709999999999994</v>
      </c>
      <c r="CE30" s="29">
        <v>-8.0262193531677184E-4</v>
      </c>
      <c r="CF30" s="29">
        <v>2.5260153135735486E-3</v>
      </c>
      <c r="CG30" s="30">
        <v>-0.81932077905780776</v>
      </c>
      <c r="CH30" s="30">
        <v>-2</v>
      </c>
      <c r="CI30" s="30">
        <v>-0.34342629482071718</v>
      </c>
      <c r="CJ30" s="30">
        <v>-0.26607973710925253</v>
      </c>
      <c r="CK30" s="30">
        <v>-2</v>
      </c>
      <c r="CL30" s="30">
        <v>-9.9333333333333232E-2</v>
      </c>
      <c r="CM30" s="30">
        <v>-2</v>
      </c>
      <c r="CN30" s="30">
        <v>1.0631668030207677</v>
      </c>
      <c r="CO30" s="30">
        <v>-0.2515</v>
      </c>
      <c r="CP30" s="33">
        <v>0.23251979996650163</v>
      </c>
      <c r="CQ30" s="29" t="s">
        <v>342</v>
      </c>
      <c r="CR30" t="s">
        <v>80</v>
      </c>
      <c r="CS30" t="s">
        <v>81</v>
      </c>
      <c r="CT30">
        <v>0</v>
      </c>
      <c r="CU30">
        <v>5.4496000000000037E-2</v>
      </c>
    </row>
    <row r="31" spans="1:99" ht="19.5" x14ac:dyDescent="0.4">
      <c r="A31" s="29" t="s">
        <v>343</v>
      </c>
      <c r="B31" s="29" t="s">
        <v>344</v>
      </c>
      <c r="C31" s="29">
        <v>52.8</v>
      </c>
      <c r="D31" s="30">
        <v>-8.00000000000054E-2</v>
      </c>
      <c r="E31" s="30">
        <v>35.29</v>
      </c>
      <c r="F31" s="29">
        <v>1454</v>
      </c>
      <c r="G31" s="29">
        <v>16.43</v>
      </c>
      <c r="H31" s="30">
        <v>3.2136335970785148</v>
      </c>
      <c r="I31" s="29">
        <v>25.14</v>
      </c>
      <c r="J31" s="30">
        <v>1.981034658705469</v>
      </c>
      <c r="K31" s="30">
        <v>39.297297297297298</v>
      </c>
      <c r="L31" s="30">
        <v>1.34</v>
      </c>
      <c r="M31" s="30">
        <v>60.583333333333336</v>
      </c>
      <c r="N31" s="31">
        <v>0.31818181818181812</v>
      </c>
      <c r="O31" s="31">
        <v>0.13629999999999998</v>
      </c>
      <c r="P31" s="31">
        <v>4.2413049242424235E-2</v>
      </c>
      <c r="Q31" s="29">
        <v>1.1200000000000001</v>
      </c>
      <c r="R31" s="32">
        <v>0.53</v>
      </c>
      <c r="S31" s="29">
        <v>0.62</v>
      </c>
      <c r="T31" s="29">
        <v>0.66</v>
      </c>
      <c r="U31" s="29">
        <v>0.34</v>
      </c>
      <c r="V31" s="29">
        <v>0.59</v>
      </c>
      <c r="W31" s="31">
        <v>-4.8387096774193589E-2</v>
      </c>
      <c r="X31" s="29">
        <v>2.52</v>
      </c>
      <c r="Y31" s="29">
        <v>2.4</v>
      </c>
      <c r="Z31" s="29">
        <v>2.08</v>
      </c>
      <c r="AA31" s="29">
        <v>2.1800000000000002</v>
      </c>
      <c r="AB31" s="31">
        <v>-4.7619047619047658E-2</v>
      </c>
      <c r="AC31" s="31">
        <v>-0.13333333333333328</v>
      </c>
      <c r="AD31" s="31">
        <v>-0.24567474048442905</v>
      </c>
      <c r="AE31" s="31">
        <v>-0.11173184357541899</v>
      </c>
      <c r="AF31" s="33">
        <v>0.53869999999999996</v>
      </c>
      <c r="AG31" s="31">
        <v>0.37440000000000001</v>
      </c>
      <c r="AH31" s="31">
        <v>-0.20269999999999999</v>
      </c>
      <c r="AI31" s="29">
        <v>477</v>
      </c>
      <c r="AJ31" s="29">
        <v>733.95989999999995</v>
      </c>
      <c r="AK31" s="29">
        <v>35.29</v>
      </c>
      <c r="AL31" s="29">
        <v>37.76</v>
      </c>
      <c r="AM31" s="29">
        <v>39.19</v>
      </c>
      <c r="AN31" s="29">
        <v>41.04</v>
      </c>
      <c r="AO31" s="29">
        <v>38.22</v>
      </c>
      <c r="AP31" s="29">
        <v>38.590000000000003</v>
      </c>
      <c r="AQ31" s="29">
        <v>42.94</v>
      </c>
      <c r="AR31" s="29">
        <v>36.89</v>
      </c>
      <c r="AS31" s="29">
        <v>13.85</v>
      </c>
      <c r="AT31" s="29">
        <v>11.3</v>
      </c>
      <c r="AU31" s="29">
        <v>15</v>
      </c>
      <c r="AV31" s="29">
        <v>13.39</v>
      </c>
      <c r="AW31" s="29">
        <v>13.74</v>
      </c>
      <c r="AX31" s="29">
        <v>12.85</v>
      </c>
      <c r="AY31" s="29">
        <v>21.45</v>
      </c>
      <c r="AZ31" s="29">
        <v>13.39</v>
      </c>
      <c r="BA31" s="29">
        <v>10.79</v>
      </c>
      <c r="BB31" s="29">
        <v>6.83</v>
      </c>
      <c r="BC31" s="29">
        <v>14.75</v>
      </c>
      <c r="BD31" s="29">
        <v>13.91</v>
      </c>
      <c r="BE31" s="29">
        <v>13.57</v>
      </c>
      <c r="BF31" s="29">
        <v>9.4700000000000006</v>
      </c>
      <c r="BG31" s="29">
        <v>17.12</v>
      </c>
      <c r="BH31" s="29">
        <v>9.9</v>
      </c>
      <c r="BI31" s="29">
        <v>35.29</v>
      </c>
      <c r="BJ31" s="29">
        <v>-2.4699999999999989</v>
      </c>
      <c r="BK31" s="29">
        <v>13.85</v>
      </c>
      <c r="BL31" s="29">
        <v>2.5499999999999989</v>
      </c>
      <c r="BM31" s="29">
        <v>10.79</v>
      </c>
      <c r="BN31" s="29">
        <v>3.9599999999999991</v>
      </c>
      <c r="BO31" s="30">
        <v>1.89937106918239</v>
      </c>
      <c r="BP31" s="30">
        <v>1.4599627560521415</v>
      </c>
      <c r="BQ31" s="30">
        <v>1.6090373280943024</v>
      </c>
      <c r="BR31" s="29">
        <v>0.35690766801637364</v>
      </c>
      <c r="BS31" s="30">
        <v>2.1530398322851152</v>
      </c>
      <c r="BT31" s="30">
        <v>1.7895716945996276</v>
      </c>
      <c r="BU31" s="30">
        <v>2.1119842829076623</v>
      </c>
      <c r="BV31" s="30">
        <v>0.92011054742211174</v>
      </c>
      <c r="BW31" s="29">
        <v>63.16</v>
      </c>
      <c r="BX31" s="29">
        <v>63.27</v>
      </c>
      <c r="BY31" s="29">
        <v>63.41</v>
      </c>
      <c r="BZ31" s="29">
        <v>63.45</v>
      </c>
      <c r="CA31" s="29">
        <v>28.74</v>
      </c>
      <c r="CB31" s="29">
        <v>28.63</v>
      </c>
      <c r="CC31" s="29">
        <v>28.5</v>
      </c>
      <c r="CD31" s="29">
        <v>28.46</v>
      </c>
      <c r="CE31" s="29">
        <v>-9.7716185866145722E-3</v>
      </c>
      <c r="CF31" s="29">
        <v>4.5851629967028629E-3</v>
      </c>
      <c r="CG31" s="30">
        <v>-0.31381533603274725</v>
      </c>
      <c r="CH31" s="30">
        <v>-2</v>
      </c>
      <c r="CI31" s="30">
        <v>-1.9136335970785148</v>
      </c>
      <c r="CJ31" s="30">
        <v>-1.2827590898812506</v>
      </c>
      <c r="CK31" s="30">
        <v>-2</v>
      </c>
      <c r="CL31" s="30">
        <v>0.35266666666666663</v>
      </c>
      <c r="CM31" s="30">
        <v>4.3999999999999775E-2</v>
      </c>
      <c r="CN31" s="30">
        <v>0.84860796089385471</v>
      </c>
      <c r="CO31" s="30">
        <v>-0.50675000000000003</v>
      </c>
      <c r="CP31" s="33">
        <v>0.3623883198954021</v>
      </c>
      <c r="CQ31" s="29" t="s">
        <v>345</v>
      </c>
      <c r="CR31" t="s">
        <v>80</v>
      </c>
      <c r="CS31" t="s">
        <v>81</v>
      </c>
      <c r="CT31" t="s">
        <v>346</v>
      </c>
      <c r="CU31">
        <v>2.5609000000000038E-2</v>
      </c>
    </row>
    <row r="32" spans="1:99" ht="19.5" x14ac:dyDescent="0.4">
      <c r="A32" s="29" t="s">
        <v>353</v>
      </c>
      <c r="B32" s="29" t="s">
        <v>354</v>
      </c>
      <c r="C32" s="29">
        <v>86.3</v>
      </c>
      <c r="D32" s="30">
        <v>-9.9999999999980105E-3</v>
      </c>
      <c r="E32" s="30">
        <v>36.64</v>
      </c>
      <c r="F32" s="29">
        <v>3848</v>
      </c>
      <c r="G32" s="29">
        <v>49.31</v>
      </c>
      <c r="H32" s="30">
        <v>1.7501520989657269</v>
      </c>
      <c r="I32" s="29">
        <v>14.26</v>
      </c>
      <c r="J32" s="30">
        <v>3.1834871660296109</v>
      </c>
      <c r="K32" s="30">
        <v>83.652173913043484</v>
      </c>
      <c r="L32" s="30">
        <v>1.34</v>
      </c>
      <c r="M32" s="30" t="e">
        <v>#DIV/0!</v>
      </c>
      <c r="N32" s="31" t="e">
        <v>#DIV/0!</v>
      </c>
      <c r="O32" s="31">
        <v>0.159</v>
      </c>
      <c r="P32" s="31">
        <v>9.0849246813441489E-2</v>
      </c>
      <c r="Q32" s="29">
        <v>2.4300000000000002</v>
      </c>
      <c r="R32" s="32">
        <v>1.36</v>
      </c>
      <c r="S32" s="29">
        <v>1.21</v>
      </c>
      <c r="T32" s="29">
        <v>1.77</v>
      </c>
      <c r="U32" s="29">
        <v>1.47</v>
      </c>
      <c r="V32" s="29">
        <v>1.51</v>
      </c>
      <c r="W32" s="31">
        <v>0.2479338842975207</v>
      </c>
      <c r="X32" s="29">
        <v>6.21</v>
      </c>
      <c r="Y32" s="29">
        <v>5.77</v>
      </c>
      <c r="Z32" s="29">
        <v>6.62</v>
      </c>
      <c r="AA32" s="29">
        <v>6.26</v>
      </c>
      <c r="AB32" s="31">
        <v>-7.0853462157810049E-2</v>
      </c>
      <c r="AC32" s="31">
        <v>0.14731369150779908</v>
      </c>
      <c r="AD32" s="31">
        <v>8.051529790660053E-3</v>
      </c>
      <c r="AE32" s="31">
        <v>0.10414333706606937</v>
      </c>
      <c r="AF32" s="33">
        <v>0.22589999999999999</v>
      </c>
      <c r="AG32" s="31">
        <v>0.98499999999999999</v>
      </c>
      <c r="AH32" s="31">
        <v>0.64590000000000003</v>
      </c>
      <c r="AI32" s="29">
        <v>986</v>
      </c>
      <c r="AJ32" s="29">
        <v>1208.7374</v>
      </c>
      <c r="AK32" s="29">
        <v>36.64</v>
      </c>
      <c r="AL32" s="29">
        <v>41.42</v>
      </c>
      <c r="AM32" s="29">
        <v>39.979999999999997</v>
      </c>
      <c r="AN32" s="29">
        <v>41.73</v>
      </c>
      <c r="AO32" s="29">
        <v>39.36</v>
      </c>
      <c r="AP32" s="29">
        <v>23.79</v>
      </c>
      <c r="AQ32" s="29">
        <v>20.3</v>
      </c>
      <c r="AR32" s="29">
        <v>35.18</v>
      </c>
      <c r="AS32" s="29">
        <v>24.08</v>
      </c>
      <c r="AT32" s="29">
        <v>30.35</v>
      </c>
      <c r="AU32" s="29">
        <v>24.59</v>
      </c>
      <c r="AV32" s="29">
        <v>29.14</v>
      </c>
      <c r="AW32" s="29">
        <v>30.03</v>
      </c>
      <c r="AX32" s="29">
        <v>9.01</v>
      </c>
      <c r="AY32" s="29">
        <v>0.47</v>
      </c>
      <c r="AZ32" s="29">
        <v>21.26</v>
      </c>
      <c r="BA32" s="29">
        <v>27.55</v>
      </c>
      <c r="BB32" s="29">
        <v>24.51</v>
      </c>
      <c r="BC32" s="29">
        <v>9.39</v>
      </c>
      <c r="BD32" s="29">
        <v>45.7</v>
      </c>
      <c r="BE32" s="29">
        <v>28.1</v>
      </c>
      <c r="BF32" s="29">
        <v>27.84</v>
      </c>
      <c r="BG32" s="29">
        <v>31.93</v>
      </c>
      <c r="BH32" s="29">
        <v>19.14</v>
      </c>
      <c r="BI32" s="29">
        <v>36.64</v>
      </c>
      <c r="BJ32" s="29">
        <v>-4.7800000000000011</v>
      </c>
      <c r="BK32" s="29">
        <v>24.08</v>
      </c>
      <c r="BL32" s="29">
        <v>-6.2700000000000031</v>
      </c>
      <c r="BM32" s="29">
        <v>27.55</v>
      </c>
      <c r="BN32" s="29">
        <v>3.0399999999999991</v>
      </c>
      <c r="BO32" s="30">
        <v>2.5720081135902637</v>
      </c>
      <c r="BP32" s="30">
        <v>2.2519596864501681</v>
      </c>
      <c r="BQ32" s="30">
        <v>1.9217479674796747</v>
      </c>
      <c r="BR32" s="29">
        <v>0.65655810225972355</v>
      </c>
      <c r="BS32" s="30">
        <v>4.056795131845842</v>
      </c>
      <c r="BT32" s="30">
        <v>3.9720044792833145</v>
      </c>
      <c r="BU32" s="30">
        <v>2.8079268292682928</v>
      </c>
      <c r="BV32" s="30">
        <v>0.78472958642629909</v>
      </c>
      <c r="BW32" s="29">
        <v>39.520000000000003</v>
      </c>
      <c r="BX32" s="29">
        <v>39.630000000000003</v>
      </c>
      <c r="BY32" s="29">
        <v>39.630000000000003</v>
      </c>
      <c r="BZ32" s="29">
        <v>39.64</v>
      </c>
      <c r="CA32" s="29">
        <v>54.82</v>
      </c>
      <c r="CB32" s="29">
        <v>54.71</v>
      </c>
      <c r="CC32" s="29">
        <v>54.7</v>
      </c>
      <c r="CD32" s="29">
        <v>54.7</v>
      </c>
      <c r="CE32" s="29">
        <v>-2.1893488875139866E-3</v>
      </c>
      <c r="CF32" s="29">
        <v>3.035734900052045E-3</v>
      </c>
      <c r="CG32" s="30">
        <v>-0.91311620451944708</v>
      </c>
      <c r="CH32" s="30">
        <v>-2</v>
      </c>
      <c r="CI32" s="30">
        <v>-0.45015209896572683</v>
      </c>
      <c r="CJ32" s="30">
        <v>-4</v>
      </c>
      <c r="CK32" s="30">
        <v>-2</v>
      </c>
      <c r="CL32" s="30">
        <v>0.44266666666666671</v>
      </c>
      <c r="CM32" s="30">
        <v>-2</v>
      </c>
      <c r="CN32" s="30">
        <v>2</v>
      </c>
      <c r="CO32" s="30">
        <v>1.6147500000000001</v>
      </c>
      <c r="CP32" s="33">
        <v>0.30066525871172112</v>
      </c>
      <c r="CQ32" s="29" t="s">
        <v>355</v>
      </c>
      <c r="CR32" t="s">
        <v>80</v>
      </c>
      <c r="CS32" t="s">
        <v>94</v>
      </c>
      <c r="CT32" t="s">
        <v>356</v>
      </c>
      <c r="CU32">
        <v>0.10152000000000001</v>
      </c>
    </row>
    <row r="33" spans="1:99" ht="19.5" x14ac:dyDescent="0.4">
      <c r="A33" s="29" t="s">
        <v>377</v>
      </c>
      <c r="B33" s="29" t="s">
        <v>378</v>
      </c>
      <c r="C33" s="29">
        <v>56.6</v>
      </c>
      <c r="D33" s="30">
        <v>0.17000000000000171</v>
      </c>
      <c r="E33" s="30">
        <v>21.4</v>
      </c>
      <c r="F33" s="29">
        <v>1645</v>
      </c>
      <c r="G33" s="29">
        <v>10.27</v>
      </c>
      <c r="H33" s="30">
        <v>5.5111976630963975</v>
      </c>
      <c r="I33" s="29" t="s">
        <v>110</v>
      </c>
      <c r="J33" s="30">
        <v>3.7376255058291057</v>
      </c>
      <c r="K33" s="30">
        <v>100</v>
      </c>
      <c r="L33" s="30">
        <v>1.34</v>
      </c>
      <c r="M33" s="30">
        <v>9.5086705202312132</v>
      </c>
      <c r="N33" s="31">
        <v>9.0526315789473681</v>
      </c>
      <c r="O33" s="31">
        <v>-9.4600000000000004E-2</v>
      </c>
      <c r="P33" s="31">
        <v>-1.7165053003533569E-2</v>
      </c>
      <c r="Q33" s="29">
        <v>-0.32</v>
      </c>
      <c r="R33" s="32">
        <v>-0.38</v>
      </c>
      <c r="S33" s="29">
        <v>1.58</v>
      </c>
      <c r="T33" s="29">
        <v>-0.61</v>
      </c>
      <c r="U33" s="29">
        <v>0.53</v>
      </c>
      <c r="V33" s="29">
        <v>0.16</v>
      </c>
      <c r="W33" s="31">
        <v>-0.89873417721518989</v>
      </c>
      <c r="X33" s="29">
        <v>-0.2</v>
      </c>
      <c r="Y33" s="29">
        <v>-0.84</v>
      </c>
      <c r="Z33" s="29">
        <v>1.29</v>
      </c>
      <c r="AA33" s="29">
        <v>0.2400000000000001</v>
      </c>
      <c r="AB33" s="31">
        <v>-3.1999999999999993</v>
      </c>
      <c r="AC33" s="31">
        <v>2.5357142857142856</v>
      </c>
      <c r="AD33" s="31">
        <v>-0.90243902439024382</v>
      </c>
      <c r="AE33" s="31">
        <v>2.9615384615384617</v>
      </c>
      <c r="AF33" s="33">
        <v>1.1365000000000001</v>
      </c>
      <c r="AG33" s="31">
        <v>3.2328000000000001</v>
      </c>
      <c r="AH33" s="31">
        <v>-0.28799999999999998</v>
      </c>
      <c r="AI33" s="29">
        <v>206</v>
      </c>
      <c r="AJ33" s="29">
        <v>440.11899999999997</v>
      </c>
      <c r="AK33" s="29">
        <v>21.4</v>
      </c>
      <c r="AL33" s="29">
        <v>38.57</v>
      </c>
      <c r="AM33" s="29">
        <v>42.96</v>
      </c>
      <c r="AN33" s="29">
        <v>17.739999999999998</v>
      </c>
      <c r="AO33" s="29">
        <v>25.69</v>
      </c>
      <c r="AP33" s="29">
        <v>-13.86</v>
      </c>
      <c r="AQ33" s="29">
        <v>-0.45</v>
      </c>
      <c r="AR33" s="29">
        <v>-27.06</v>
      </c>
      <c r="AS33" s="29">
        <v>-59.81</v>
      </c>
      <c r="AT33" s="29">
        <v>10.75</v>
      </c>
      <c r="AU33" s="29">
        <v>-212.15</v>
      </c>
      <c r="AV33" s="29">
        <v>-27.98</v>
      </c>
      <c r="AW33" s="29">
        <v>-65.59</v>
      </c>
      <c r="AX33" s="29">
        <v>-131.63999999999999</v>
      </c>
      <c r="AY33" s="29">
        <v>-74.33</v>
      </c>
      <c r="AZ33" s="29">
        <v>-87.01</v>
      </c>
      <c r="BA33" s="29">
        <v>25.83</v>
      </c>
      <c r="BB33" s="29">
        <v>9.61</v>
      </c>
      <c r="BC33" s="29">
        <v>-260.22000000000003</v>
      </c>
      <c r="BD33" s="29">
        <v>-29.74</v>
      </c>
      <c r="BE33" s="29">
        <v>255.61</v>
      </c>
      <c r="BF33" s="29">
        <v>-83.34</v>
      </c>
      <c r="BG33" s="29">
        <v>-61.57</v>
      </c>
      <c r="BH33" s="29">
        <v>-45.26</v>
      </c>
      <c r="BI33" s="29">
        <v>21.4</v>
      </c>
      <c r="BJ33" s="29">
        <v>-17.170000000000002</v>
      </c>
      <c r="BK33" s="29">
        <v>-59.81</v>
      </c>
      <c r="BL33" s="29">
        <v>-70.56</v>
      </c>
      <c r="BM33" s="29">
        <v>25.83</v>
      </c>
      <c r="BN33" s="29">
        <v>16.22</v>
      </c>
      <c r="BO33" s="30">
        <v>3.412621359223301</v>
      </c>
      <c r="BP33" s="30">
        <v>8.115384615384615</v>
      </c>
      <c r="BQ33" s="30">
        <v>2.435483870967742</v>
      </c>
      <c r="BR33" s="29">
        <v>0.53465418120135455</v>
      </c>
      <c r="BS33" s="30">
        <v>7.674757281553398</v>
      </c>
      <c r="BT33" s="30">
        <v>18.057692307692307</v>
      </c>
      <c r="BU33" s="30">
        <v>6.306451612903226</v>
      </c>
      <c r="BV33" s="30">
        <v>0.20698245612685146</v>
      </c>
      <c r="BW33" s="29">
        <v>49.33</v>
      </c>
      <c r="BX33" s="29">
        <v>53</v>
      </c>
      <c r="BY33" s="29">
        <v>52.99</v>
      </c>
      <c r="BZ33" s="29">
        <v>52.82</v>
      </c>
      <c r="CA33" s="29">
        <v>36.39</v>
      </c>
      <c r="CB33" s="29">
        <v>36.24</v>
      </c>
      <c r="CC33" s="29">
        <v>36.200000000000003</v>
      </c>
      <c r="CD33" s="29">
        <v>36.200000000000003</v>
      </c>
      <c r="CE33" s="29">
        <v>-5.2257643010142907E-3</v>
      </c>
      <c r="CF33" s="29">
        <v>7.1000086983840305E-2</v>
      </c>
      <c r="CG33" s="30">
        <v>-0.66930836240270908</v>
      </c>
      <c r="CH33" s="30">
        <v>-2</v>
      </c>
      <c r="CI33" s="30">
        <v>-2</v>
      </c>
      <c r="CJ33" s="30">
        <v>-4</v>
      </c>
      <c r="CK33" s="30">
        <v>-2</v>
      </c>
      <c r="CL33" s="30">
        <v>-0.57333333333333347</v>
      </c>
      <c r="CM33" s="30">
        <v>2</v>
      </c>
      <c r="CN33" s="30">
        <v>2</v>
      </c>
      <c r="CO33" s="30">
        <v>-0.72</v>
      </c>
      <c r="CP33" s="33">
        <v>7.2306460224239189</v>
      </c>
      <c r="CQ33" s="29" t="s">
        <v>379</v>
      </c>
      <c r="CR33" t="s">
        <v>80</v>
      </c>
      <c r="CS33" t="s">
        <v>81</v>
      </c>
      <c r="CT33" t="s">
        <v>380</v>
      </c>
      <c r="CU33">
        <v>1.7879999999999897E-3</v>
      </c>
    </row>
    <row r="34" spans="1:99" ht="19.5" x14ac:dyDescent="0.4">
      <c r="A34" s="29" t="s">
        <v>393</v>
      </c>
      <c r="B34" s="29" t="s">
        <v>394</v>
      </c>
      <c r="C34" s="29">
        <v>13.05</v>
      </c>
      <c r="D34" s="30">
        <v>-4.9999999999997158E-2</v>
      </c>
      <c r="E34" s="30">
        <v>-1.26</v>
      </c>
      <c r="F34" s="29">
        <v>4602</v>
      </c>
      <c r="G34" s="29">
        <v>16.14</v>
      </c>
      <c r="H34" s="30">
        <v>0.80855018587360594</v>
      </c>
      <c r="I34" s="29">
        <v>12.43</v>
      </c>
      <c r="J34" s="30">
        <v>3.3020066040132079</v>
      </c>
      <c r="K34" s="30">
        <v>100</v>
      </c>
      <c r="L34" s="30">
        <v>1.34</v>
      </c>
      <c r="M34" s="30" t="e">
        <v>#DIV/0!</v>
      </c>
      <c r="N34" s="31" t="e">
        <v>#DIV/0!</v>
      </c>
      <c r="O34" s="31">
        <v>6.7599999999999993E-2</v>
      </c>
      <c r="P34" s="31">
        <v>8.3606436781609186E-2</v>
      </c>
      <c r="Q34" s="29">
        <v>0.31</v>
      </c>
      <c r="R34" s="32">
        <v>0.3</v>
      </c>
      <c r="S34" s="29">
        <v>0.24</v>
      </c>
      <c r="T34" s="29">
        <v>0.28999999999999998</v>
      </c>
      <c r="U34" s="29">
        <v>0.26</v>
      </c>
      <c r="V34" s="29">
        <v>0.14000000000000001</v>
      </c>
      <c r="W34" s="31">
        <v>-0.41666666666666657</v>
      </c>
      <c r="X34" s="29">
        <v>0.82</v>
      </c>
      <c r="Y34" s="29">
        <v>1.05</v>
      </c>
      <c r="Z34" s="29">
        <v>1.1399999999999999</v>
      </c>
      <c r="AA34" s="29">
        <v>0.83000000000000007</v>
      </c>
      <c r="AB34" s="31">
        <v>0.28048780487804892</v>
      </c>
      <c r="AC34" s="31">
        <v>8.5714285714285576E-2</v>
      </c>
      <c r="AD34" s="31">
        <v>-0.2385321100917431</v>
      </c>
      <c r="AE34" s="31">
        <v>5.8449074074074181E-2</v>
      </c>
      <c r="AF34" s="33">
        <v>-0.23799999999999999</v>
      </c>
      <c r="AG34" s="31">
        <v>1.5011000000000001</v>
      </c>
      <c r="AH34" s="31">
        <v>1.3122</v>
      </c>
      <c r="AI34" s="29">
        <v>1829</v>
      </c>
      <c r="AJ34" s="29">
        <v>1393.6980000000001</v>
      </c>
      <c r="AK34" s="29">
        <v>-1.26</v>
      </c>
      <c r="AL34" s="29">
        <v>15.36</v>
      </c>
      <c r="AM34" s="29">
        <v>11.85</v>
      </c>
      <c r="AN34" s="29">
        <v>18.559999999999999</v>
      </c>
      <c r="AO34" s="29">
        <v>11.2</v>
      </c>
      <c r="AP34" s="29">
        <v>8.67</v>
      </c>
      <c r="AQ34" s="29">
        <v>13.82</v>
      </c>
      <c r="AR34" s="29">
        <v>8.32</v>
      </c>
      <c r="AS34" s="29">
        <v>-8.4</v>
      </c>
      <c r="AT34" s="29">
        <v>7.37</v>
      </c>
      <c r="AU34" s="29">
        <v>3.91</v>
      </c>
      <c r="AV34" s="29">
        <v>11.65</v>
      </c>
      <c r="AW34" s="29">
        <v>2.4700000000000002</v>
      </c>
      <c r="AX34" s="29">
        <v>0.86</v>
      </c>
      <c r="AY34" s="29">
        <v>7.35</v>
      </c>
      <c r="AZ34" s="29">
        <v>1.77</v>
      </c>
      <c r="BA34" s="29">
        <v>17.95</v>
      </c>
      <c r="BB34" s="29">
        <v>19.07</v>
      </c>
      <c r="BC34" s="29">
        <v>28.49</v>
      </c>
      <c r="BD34" s="29">
        <v>22.79</v>
      </c>
      <c r="BE34" s="29">
        <v>18.690000000000001</v>
      </c>
      <c r="BF34" s="29">
        <v>22.55</v>
      </c>
      <c r="BG34" s="29">
        <v>18.649999999999999</v>
      </c>
      <c r="BH34" s="29">
        <v>17.97</v>
      </c>
      <c r="BI34" s="29">
        <v>-1.26</v>
      </c>
      <c r="BJ34" s="29">
        <v>-16.62</v>
      </c>
      <c r="BK34" s="29">
        <v>-8.4</v>
      </c>
      <c r="BL34" s="29">
        <v>-15.77</v>
      </c>
      <c r="BM34" s="29">
        <v>17.95</v>
      </c>
      <c r="BN34" s="29">
        <v>-1.120000000000001</v>
      </c>
      <c r="BO34" s="30">
        <v>2.1016949152542375</v>
      </c>
      <c r="BP34" s="30">
        <v>1.8547453703703705</v>
      </c>
      <c r="BQ34" s="30">
        <v>1.9122085048010975</v>
      </c>
      <c r="BR34" s="29">
        <v>0.78030184453504625</v>
      </c>
      <c r="BS34" s="30">
        <v>2.4390377255330784</v>
      </c>
      <c r="BT34" s="30">
        <v>2.6770833333333335</v>
      </c>
      <c r="BU34" s="30">
        <v>2.9581618655692732</v>
      </c>
      <c r="BV34" s="30">
        <v>1.1162359445052763</v>
      </c>
      <c r="BW34" s="29">
        <v>37.92</v>
      </c>
      <c r="BX34" s="29">
        <v>37.92</v>
      </c>
      <c r="BY34" s="29">
        <v>37.880000000000003</v>
      </c>
      <c r="BZ34" s="29">
        <v>37.93</v>
      </c>
      <c r="CA34" s="29">
        <v>58.93</v>
      </c>
      <c r="CB34" s="29">
        <v>58.93</v>
      </c>
      <c r="CC34" s="29">
        <v>58.93</v>
      </c>
      <c r="CD34" s="29">
        <v>58.93</v>
      </c>
      <c r="CE34" s="29">
        <v>0</v>
      </c>
      <c r="CF34" s="29">
        <v>2.6510544067637198E-4</v>
      </c>
      <c r="CG34" s="30">
        <v>-1.1606036890700926</v>
      </c>
      <c r="CH34" s="30">
        <v>-2</v>
      </c>
      <c r="CI34" s="30">
        <v>0.9828996282527882</v>
      </c>
      <c r="CJ34" s="30">
        <v>-4</v>
      </c>
      <c r="CK34" s="30">
        <v>-2</v>
      </c>
      <c r="CL34" s="30">
        <v>-2</v>
      </c>
      <c r="CM34" s="30">
        <v>-2</v>
      </c>
      <c r="CN34" s="30">
        <v>2</v>
      </c>
      <c r="CO34" s="30">
        <v>2</v>
      </c>
      <c r="CP34" s="33">
        <v>7.5535308696299319E-2</v>
      </c>
      <c r="CQ34" s="29" t="s">
        <v>395</v>
      </c>
      <c r="CR34" t="s">
        <v>80</v>
      </c>
      <c r="CS34" t="s">
        <v>81</v>
      </c>
      <c r="CT34" t="s">
        <v>396</v>
      </c>
      <c r="CU34">
        <v>7.9029999999999847E-3</v>
      </c>
    </row>
    <row r="35" spans="1:99" ht="19.5" x14ac:dyDescent="0.4">
      <c r="A35" s="29" t="s">
        <v>397</v>
      </c>
      <c r="B35" s="29" t="s">
        <v>398</v>
      </c>
      <c r="C35" s="29">
        <v>878</v>
      </c>
      <c r="D35" s="30">
        <v>1.7999999999999972</v>
      </c>
      <c r="E35" s="30">
        <v>100</v>
      </c>
      <c r="F35" s="29">
        <v>30614</v>
      </c>
      <c r="G35" s="29">
        <v>56.47</v>
      </c>
      <c r="H35" s="30">
        <v>15.54807862581902</v>
      </c>
      <c r="I35" s="29">
        <v>65.33</v>
      </c>
      <c r="J35" s="30">
        <v>18.011117072849302</v>
      </c>
      <c r="K35" s="30">
        <v>35.515081206496518</v>
      </c>
      <c r="L35" s="30">
        <v>1.34</v>
      </c>
      <c r="M35" s="30">
        <v>171.98876404494382</v>
      </c>
      <c r="N35" s="31">
        <v>-6.5719360568383678E-2</v>
      </c>
      <c r="O35" s="31">
        <v>0.24879999999999999</v>
      </c>
      <c r="P35" s="31">
        <v>1.6001977220956719E-2</v>
      </c>
      <c r="Q35" s="29">
        <v>3.91</v>
      </c>
      <c r="R35" s="32">
        <v>1.28</v>
      </c>
      <c r="S35" s="29">
        <v>2.64</v>
      </c>
      <c r="T35" s="29">
        <v>5</v>
      </c>
      <c r="U35" s="29">
        <v>2.2400000000000002</v>
      </c>
      <c r="V35" s="29">
        <v>2.86</v>
      </c>
      <c r="W35" s="31">
        <v>8.3333333333333232E-2</v>
      </c>
      <c r="X35" s="29">
        <v>10.34</v>
      </c>
      <c r="Y35" s="29">
        <v>8.1199999999999992</v>
      </c>
      <c r="Z35" s="29">
        <v>12.16</v>
      </c>
      <c r="AA35" s="29">
        <v>12.96</v>
      </c>
      <c r="AB35" s="31">
        <v>-0.21470019342359775</v>
      </c>
      <c r="AC35" s="31">
        <v>0.49753694581280805</v>
      </c>
      <c r="AD35" s="31">
        <v>0.23782234957020057</v>
      </c>
      <c r="AE35" s="31">
        <v>0.34387351778656128</v>
      </c>
      <c r="AF35" s="33">
        <v>0.24979999999999999</v>
      </c>
      <c r="AG35" s="31">
        <v>0.50690000000000002</v>
      </c>
      <c r="AH35" s="31">
        <v>0.20150000000000001</v>
      </c>
      <c r="AI35" s="29">
        <v>1360</v>
      </c>
      <c r="AJ35" s="29">
        <v>1699.7280000000001</v>
      </c>
      <c r="AK35" s="29">
        <v>100</v>
      </c>
      <c r="AL35" s="29">
        <v>100</v>
      </c>
      <c r="AM35" s="29">
        <v>100</v>
      </c>
      <c r="AN35" s="29">
        <v>100</v>
      </c>
      <c r="AO35" s="29">
        <v>100</v>
      </c>
      <c r="AP35" s="29">
        <v>100</v>
      </c>
      <c r="AQ35" s="29">
        <v>100</v>
      </c>
      <c r="AR35" s="29">
        <v>100</v>
      </c>
      <c r="AS35" s="29">
        <v>25.11</v>
      </c>
      <c r="AT35" s="29">
        <v>14.26</v>
      </c>
      <c r="AU35" s="29">
        <v>42.12</v>
      </c>
      <c r="AV35" s="29">
        <v>20.079999999999998</v>
      </c>
      <c r="AW35" s="29">
        <v>24.39</v>
      </c>
      <c r="AX35" s="29">
        <v>9.6300000000000008</v>
      </c>
      <c r="AY35" s="29">
        <v>39.43</v>
      </c>
      <c r="AZ35" s="29">
        <v>17.59</v>
      </c>
      <c r="BA35" s="29">
        <v>28.32</v>
      </c>
      <c r="BB35" s="29">
        <v>22.39</v>
      </c>
      <c r="BC35" s="29">
        <v>31.85</v>
      </c>
      <c r="BD35" s="29">
        <v>31.37</v>
      </c>
      <c r="BE35" s="29">
        <v>27.42</v>
      </c>
      <c r="BF35" s="29">
        <v>16.059999999999999</v>
      </c>
      <c r="BG35" s="29">
        <v>33.44</v>
      </c>
      <c r="BH35" s="29">
        <v>14.94</v>
      </c>
      <c r="BI35" s="29">
        <v>100</v>
      </c>
      <c r="BJ35" s="29">
        <v>0</v>
      </c>
      <c r="BK35" s="29">
        <v>25.11</v>
      </c>
      <c r="BL35" s="29">
        <v>10.85</v>
      </c>
      <c r="BM35" s="29">
        <v>28.32</v>
      </c>
      <c r="BN35" s="29">
        <v>5.93</v>
      </c>
      <c r="BO35" s="30">
        <v>5.0191176470588239</v>
      </c>
      <c r="BP35" s="30">
        <v>9.3616600790513829</v>
      </c>
      <c r="BQ35" s="30">
        <v>5.7624872579001023</v>
      </c>
      <c r="BR35" s="29">
        <v>2.5885026690704729</v>
      </c>
      <c r="BS35" s="30">
        <v>13.359558823529412</v>
      </c>
      <c r="BT35" s="30">
        <v>15.442687747035572</v>
      </c>
      <c r="BU35" s="30">
        <v>12.769622833843018</v>
      </c>
      <c r="BV35" s="30">
        <v>1.1663200971156575</v>
      </c>
      <c r="BW35" s="29">
        <v>51.01</v>
      </c>
      <c r="BX35" s="29">
        <v>54.11</v>
      </c>
      <c r="BY35" s="29">
        <v>51.97</v>
      </c>
      <c r="BZ35" s="29">
        <v>51.02</v>
      </c>
      <c r="CA35" s="29">
        <v>38.26</v>
      </c>
      <c r="CB35" s="29">
        <v>41.51</v>
      </c>
      <c r="CC35" s="29">
        <v>42.17</v>
      </c>
      <c r="CD35" s="29">
        <v>43.02</v>
      </c>
      <c r="CE35" s="29">
        <v>0.12100140494054124</v>
      </c>
      <c r="CF35" s="29">
        <v>2.9435540588504949E-3</v>
      </c>
      <c r="CG35" s="30">
        <v>-2</v>
      </c>
      <c r="CH35" s="30">
        <v>-2</v>
      </c>
      <c r="CI35" s="30">
        <v>-2</v>
      </c>
      <c r="CJ35" s="30">
        <v>-4</v>
      </c>
      <c r="CK35" s="30">
        <v>-2</v>
      </c>
      <c r="CL35" s="30">
        <v>2</v>
      </c>
      <c r="CM35" s="30">
        <v>0.28799999999999953</v>
      </c>
      <c r="CN35" s="30">
        <v>0.99373162055335984</v>
      </c>
      <c r="CO35" s="30">
        <v>0.50375000000000003</v>
      </c>
      <c r="CP35" s="33">
        <v>0.1494972982919851</v>
      </c>
      <c r="CQ35" s="29" t="s">
        <v>399</v>
      </c>
      <c r="CR35" t="s">
        <v>80</v>
      </c>
      <c r="CS35" t="s">
        <v>94</v>
      </c>
      <c r="CT35">
        <v>0</v>
      </c>
      <c r="CU35">
        <v>1.8956999999999981E-2</v>
      </c>
    </row>
    <row r="36" spans="1:99" ht="19.5" x14ac:dyDescent="0.4">
      <c r="A36" s="29" t="s">
        <v>414</v>
      </c>
      <c r="B36" s="29" t="s">
        <v>415</v>
      </c>
      <c r="C36" s="29">
        <v>93.8</v>
      </c>
      <c r="D36" s="30">
        <v>5.9999999999988063E-2</v>
      </c>
      <c r="E36" s="30">
        <v>34</v>
      </c>
      <c r="F36" s="29">
        <v>27209</v>
      </c>
      <c r="G36" s="29">
        <v>27.63</v>
      </c>
      <c r="H36" s="30">
        <v>3.3948606587043071</v>
      </c>
      <c r="I36" s="29">
        <v>52.11</v>
      </c>
      <c r="J36" s="30">
        <v>3.5250357342416625</v>
      </c>
      <c r="K36" s="30">
        <v>680.22500000000002</v>
      </c>
      <c r="L36" s="30">
        <v>1.34</v>
      </c>
      <c r="M36" s="30">
        <v>8.3926588525601478</v>
      </c>
      <c r="N36" s="31">
        <v>0.68299609513667026</v>
      </c>
      <c r="O36" s="31">
        <v>8.1199999999999994E-2</v>
      </c>
      <c r="P36" s="31">
        <v>2.3918507462686565E-2</v>
      </c>
      <c r="Q36" s="29">
        <v>0.81</v>
      </c>
      <c r="R36" s="32">
        <v>4.1900000000000004</v>
      </c>
      <c r="S36" s="29">
        <v>0.37</v>
      </c>
      <c r="T36" s="29">
        <v>0.16</v>
      </c>
      <c r="U36" s="29">
        <v>1.1000000000000001</v>
      </c>
      <c r="V36" s="29">
        <v>0.52</v>
      </c>
      <c r="W36" s="31">
        <v>0.40540540540540548</v>
      </c>
      <c r="X36" s="29">
        <v>6.18</v>
      </c>
      <c r="Y36" s="29">
        <v>7.02</v>
      </c>
      <c r="Z36" s="29">
        <v>1.67</v>
      </c>
      <c r="AA36" s="29">
        <v>2.3000000000000003</v>
      </c>
      <c r="AB36" s="31">
        <v>0.13592233009708737</v>
      </c>
      <c r="AC36" s="31">
        <v>-0.7621082621082621</v>
      </c>
      <c r="AD36" s="31">
        <v>-0.5993031358885017</v>
      </c>
      <c r="AE36" s="31">
        <v>-0.14254664010143092</v>
      </c>
      <c r="AF36" s="33">
        <v>0.63049999999999995</v>
      </c>
      <c r="AG36" s="31">
        <v>0.55469999999999997</v>
      </c>
      <c r="AH36" s="31">
        <v>-0.20480000000000001</v>
      </c>
      <c r="AI36" s="29">
        <v>4734</v>
      </c>
      <c r="AJ36" s="29">
        <v>7718.7870000000003</v>
      </c>
      <c r="AK36" s="29">
        <v>34</v>
      </c>
      <c r="AL36" s="29">
        <v>38.93</v>
      </c>
      <c r="AM36" s="29">
        <v>26.92</v>
      </c>
      <c r="AN36" s="29">
        <v>25.52</v>
      </c>
      <c r="AO36" s="29">
        <v>24.81</v>
      </c>
      <c r="AP36" s="29">
        <v>46.98</v>
      </c>
      <c r="AQ36" s="29">
        <v>31.75</v>
      </c>
      <c r="AR36" s="29">
        <v>32.979999999999997</v>
      </c>
      <c r="AS36" s="29">
        <v>17.45</v>
      </c>
      <c r="AT36" s="29">
        <v>28.44</v>
      </c>
      <c r="AU36" s="29">
        <v>8.89</v>
      </c>
      <c r="AV36" s="29">
        <v>8.49</v>
      </c>
      <c r="AW36" s="29">
        <v>10.46</v>
      </c>
      <c r="AX36" s="29">
        <v>39.78</v>
      </c>
      <c r="AY36" s="29">
        <v>19.86</v>
      </c>
      <c r="AZ36" s="29">
        <v>15.63</v>
      </c>
      <c r="BA36" s="29">
        <v>9.25</v>
      </c>
      <c r="BB36" s="29">
        <v>20.36</v>
      </c>
      <c r="BC36" s="29">
        <v>3.55</v>
      </c>
      <c r="BD36" s="29">
        <v>4.92</v>
      </c>
      <c r="BE36" s="29">
        <v>5.35</v>
      </c>
      <c r="BF36" s="29">
        <v>31.59</v>
      </c>
      <c r="BG36" s="29">
        <v>11.74</v>
      </c>
      <c r="BH36" s="29">
        <v>4.55</v>
      </c>
      <c r="BI36" s="29">
        <v>34</v>
      </c>
      <c r="BJ36" s="29">
        <v>-4.93</v>
      </c>
      <c r="BK36" s="29">
        <v>17.45</v>
      </c>
      <c r="BL36" s="29">
        <v>-10.990000000000002</v>
      </c>
      <c r="BM36" s="29">
        <v>9.25</v>
      </c>
      <c r="BN36" s="29">
        <v>-11.11</v>
      </c>
      <c r="BO36" s="30">
        <v>2.3538234051542037</v>
      </c>
      <c r="BP36" s="30">
        <v>1.7207027712370948</v>
      </c>
      <c r="BQ36" s="30">
        <v>0.51862704060276266</v>
      </c>
      <c r="BR36" s="29">
        <v>5.7968606691713731</v>
      </c>
      <c r="BS36" s="30">
        <v>5.4801436417406002</v>
      </c>
      <c r="BT36" s="30">
        <v>2.3897844593370765</v>
      </c>
      <c r="BU36" s="30">
        <v>2.5006278777731268</v>
      </c>
      <c r="BV36" s="30">
        <v>0.64323783548163393</v>
      </c>
      <c r="BW36" s="29">
        <v>6.1800000000000068</v>
      </c>
      <c r="BX36" s="29">
        <v>6.1500000000000057</v>
      </c>
      <c r="BY36" s="29">
        <v>5.8799999999999955</v>
      </c>
      <c r="BZ36" s="29">
        <v>5.7600000000000051</v>
      </c>
      <c r="CA36" s="29">
        <v>92.33</v>
      </c>
      <c r="CB36" s="29">
        <v>92.35</v>
      </c>
      <c r="CC36" s="29">
        <v>92.31</v>
      </c>
      <c r="CD36" s="29">
        <v>92.25</v>
      </c>
      <c r="CE36" s="29">
        <v>-8.6650424541012683E-4</v>
      </c>
      <c r="CF36" s="29">
        <v>-6.9164971221735261E-2</v>
      </c>
      <c r="CG36" s="30">
        <v>-2</v>
      </c>
      <c r="CH36" s="30">
        <v>-2</v>
      </c>
      <c r="CI36" s="30">
        <v>-2</v>
      </c>
      <c r="CJ36" s="30">
        <v>-4</v>
      </c>
      <c r="CK36" s="30">
        <v>-2</v>
      </c>
      <c r="CL36" s="30">
        <v>0.26666666666666666</v>
      </c>
      <c r="CM36" s="30">
        <v>2</v>
      </c>
      <c r="CN36" s="30">
        <v>1.3300116600253578</v>
      </c>
      <c r="CO36" s="30">
        <v>-0.51200000000000001</v>
      </c>
      <c r="CP36" s="33">
        <v>0.30711861175915045</v>
      </c>
      <c r="CQ36" s="29" t="s">
        <v>416</v>
      </c>
      <c r="CR36" t="s">
        <v>80</v>
      </c>
      <c r="CS36" t="s">
        <v>81</v>
      </c>
      <c r="CT36" t="s">
        <v>417</v>
      </c>
      <c r="CU36">
        <v>0.45041600000000004</v>
      </c>
    </row>
    <row r="37" spans="1:99" ht="19.5" x14ac:dyDescent="0.4">
      <c r="A37" s="29" t="s">
        <v>422</v>
      </c>
      <c r="B37" s="29" t="s">
        <v>423</v>
      </c>
      <c r="C37" s="29">
        <v>27.85</v>
      </c>
      <c r="D37" s="30">
        <v>1.9999999999996021E-2</v>
      </c>
      <c r="E37" s="30">
        <v>27.3</v>
      </c>
      <c r="F37" s="29">
        <v>7717</v>
      </c>
      <c r="G37" s="29">
        <v>13.98</v>
      </c>
      <c r="H37" s="30">
        <v>1.9921316165951359</v>
      </c>
      <c r="I37" s="29">
        <v>23.6</v>
      </c>
      <c r="J37" s="30">
        <v>2.7417369424023139</v>
      </c>
      <c r="K37" s="30">
        <v>100</v>
      </c>
      <c r="L37" s="30">
        <v>1.34</v>
      </c>
      <c r="M37" s="30">
        <v>5.1446666666666667</v>
      </c>
      <c r="N37" s="31">
        <v>0.50385138196647028</v>
      </c>
      <c r="O37" s="31">
        <v>8.6299999999999988E-2</v>
      </c>
      <c r="P37" s="31">
        <v>4.332043087971274E-2</v>
      </c>
      <c r="Q37" s="29">
        <v>0.05</v>
      </c>
      <c r="R37" s="32">
        <v>0.99</v>
      </c>
      <c r="S37" s="29">
        <v>0.36</v>
      </c>
      <c r="T37" s="29">
        <v>-0.03</v>
      </c>
      <c r="U37" s="29">
        <v>0.19</v>
      </c>
      <c r="V37" s="29">
        <v>0.89</v>
      </c>
      <c r="W37" s="31">
        <v>1.4722222222222223</v>
      </c>
      <c r="X37" s="29">
        <v>-0.73</v>
      </c>
      <c r="Y37" s="29">
        <v>1.49</v>
      </c>
      <c r="Z37" s="29">
        <v>0.64</v>
      </c>
      <c r="AA37" s="29">
        <v>1.94</v>
      </c>
      <c r="AB37" s="31">
        <v>3.0410958904109586</v>
      </c>
      <c r="AC37" s="31">
        <v>-0.57046979865771807</v>
      </c>
      <c r="AD37" s="31">
        <v>0.10227272727272724</v>
      </c>
      <c r="AE37" s="31">
        <v>-0.45867251095804629</v>
      </c>
      <c r="AF37" s="33">
        <v>0.62790000000000001</v>
      </c>
      <c r="AG37" s="31">
        <v>1.1000000000000001</v>
      </c>
      <c r="AH37" s="31">
        <v>-0.99930000000000008</v>
      </c>
      <c r="AI37" s="29">
        <v>1729</v>
      </c>
      <c r="AJ37" s="29">
        <v>2814.6390999999999</v>
      </c>
      <c r="AK37" s="29">
        <v>27.3</v>
      </c>
      <c r="AL37" s="29">
        <v>24.75</v>
      </c>
      <c r="AM37" s="29">
        <v>28.85</v>
      </c>
      <c r="AN37" s="29">
        <v>26.16</v>
      </c>
      <c r="AO37" s="29">
        <v>26.12</v>
      </c>
      <c r="AP37" s="29">
        <v>25.07</v>
      </c>
      <c r="AQ37" s="29">
        <v>22.39</v>
      </c>
      <c r="AR37" s="29">
        <v>22.61</v>
      </c>
      <c r="AS37" s="29">
        <v>22.76</v>
      </c>
      <c r="AT37" s="29">
        <v>16.27</v>
      </c>
      <c r="AU37" s="29">
        <v>-9843.27</v>
      </c>
      <c r="AV37" s="29">
        <v>19.11</v>
      </c>
      <c r="AW37" s="29">
        <v>19.940000000000001</v>
      </c>
      <c r="AX37" s="29">
        <v>20.440000000000001</v>
      </c>
      <c r="AY37" s="29">
        <v>9.6</v>
      </c>
      <c r="AZ37" s="29">
        <v>12.45</v>
      </c>
      <c r="BA37" s="29">
        <v>18.57</v>
      </c>
      <c r="BB37" s="29">
        <v>12.01</v>
      </c>
      <c r="BC37" s="29">
        <v>-9220.19</v>
      </c>
      <c r="BD37" s="29">
        <v>15.69</v>
      </c>
      <c r="BE37" s="29">
        <v>15.51</v>
      </c>
      <c r="BF37" s="29">
        <v>16.559999999999999</v>
      </c>
      <c r="BG37" s="29">
        <v>9.36</v>
      </c>
      <c r="BH37" s="29">
        <v>12.39</v>
      </c>
      <c r="BI37" s="29">
        <v>27.3</v>
      </c>
      <c r="BJ37" s="29">
        <v>2.5500000000000007</v>
      </c>
      <c r="BK37" s="29">
        <v>22.76</v>
      </c>
      <c r="BL37" s="29">
        <v>6.490000000000002</v>
      </c>
      <c r="BM37" s="29">
        <v>18.57</v>
      </c>
      <c r="BN37" s="29">
        <v>6.5600000000000005</v>
      </c>
      <c r="BO37" s="30">
        <v>1.9427414690572586</v>
      </c>
      <c r="BP37" s="30">
        <v>1.2056981840951784</v>
      </c>
      <c r="BQ37" s="30">
        <v>2.3242553191489361</v>
      </c>
      <c r="BR37" s="29">
        <v>1.2739828081103588</v>
      </c>
      <c r="BS37" s="30">
        <v>2.7223828802776171</v>
      </c>
      <c r="BT37" s="30">
        <v>1.4336255479023168</v>
      </c>
      <c r="BU37" s="30">
        <v>4.1063829787234045</v>
      </c>
      <c r="BV37" s="30">
        <v>0.66767687198398318</v>
      </c>
      <c r="BW37" s="29">
        <v>11.540000000000006</v>
      </c>
      <c r="BX37" s="29">
        <v>11.650000000000006</v>
      </c>
      <c r="BY37" s="29">
        <v>11.629999999999995</v>
      </c>
      <c r="BZ37" s="29">
        <v>11.61</v>
      </c>
      <c r="CA37" s="29">
        <v>84.62</v>
      </c>
      <c r="CB37" s="29">
        <v>84.63</v>
      </c>
      <c r="CC37" s="29">
        <v>84.6</v>
      </c>
      <c r="CD37" s="29">
        <v>84.6</v>
      </c>
      <c r="CE37" s="29">
        <v>-2.3630885319958495E-4</v>
      </c>
      <c r="CF37" s="29">
        <v>6.0956337385373871E-3</v>
      </c>
      <c r="CG37" s="30">
        <v>-2</v>
      </c>
      <c r="CH37" s="30">
        <v>-2</v>
      </c>
      <c r="CI37" s="30">
        <v>-0.69213161659513589</v>
      </c>
      <c r="CJ37" s="30">
        <v>-3.311298513072837</v>
      </c>
      <c r="CK37" s="30">
        <v>-2</v>
      </c>
      <c r="CL37" s="30">
        <v>-0.17999999999999997</v>
      </c>
      <c r="CM37" s="30">
        <v>1.1280000000000001</v>
      </c>
      <c r="CN37" s="30">
        <v>2</v>
      </c>
      <c r="CO37" s="30">
        <v>-2</v>
      </c>
      <c r="CP37" s="33">
        <v>-0.52272727272727271</v>
      </c>
      <c r="CQ37" s="29" t="s">
        <v>424</v>
      </c>
      <c r="CR37" t="s">
        <v>80</v>
      </c>
      <c r="CS37" t="s">
        <v>81</v>
      </c>
      <c r="CT37" t="s">
        <v>425</v>
      </c>
      <c r="CU37">
        <v>3.6313999999999992E-2</v>
      </c>
    </row>
    <row r="38" spans="1:99" ht="19.5" x14ac:dyDescent="0.4">
      <c r="A38" s="29" t="s">
        <v>439</v>
      </c>
      <c r="B38" s="29" t="s">
        <v>440</v>
      </c>
      <c r="C38" s="29">
        <v>417.5</v>
      </c>
      <c r="D38" s="30">
        <v>0.52000000000000313</v>
      </c>
      <c r="E38" s="30">
        <v>41.74</v>
      </c>
      <c r="F38" s="29">
        <v>254053</v>
      </c>
      <c r="G38" s="29">
        <v>90.74</v>
      </c>
      <c r="H38" s="30">
        <v>4.6010579678201458</v>
      </c>
      <c r="I38" s="29">
        <v>12.72</v>
      </c>
      <c r="J38" s="30">
        <v>2.7010473618325546</v>
      </c>
      <c r="K38" s="30">
        <v>17.075749428686652</v>
      </c>
      <c r="L38" s="30">
        <v>1.34</v>
      </c>
      <c r="M38" s="30">
        <v>253.7992007992008</v>
      </c>
      <c r="N38" s="31">
        <v>-3.1559405940594032E-2</v>
      </c>
      <c r="O38" s="31">
        <v>0.31509999999999999</v>
      </c>
      <c r="P38" s="31">
        <v>6.8484249101796402E-2</v>
      </c>
      <c r="Q38" s="29">
        <v>17.97</v>
      </c>
      <c r="R38" s="32">
        <v>18.3</v>
      </c>
      <c r="S38" s="29">
        <v>13.95</v>
      </c>
      <c r="T38" s="29">
        <v>6.64</v>
      </c>
      <c r="U38" s="29">
        <v>7.81</v>
      </c>
      <c r="V38" s="29">
        <v>11.29</v>
      </c>
      <c r="W38" s="31">
        <v>-0.1906810035842294</v>
      </c>
      <c r="X38" s="29">
        <v>19.420000000000002</v>
      </c>
      <c r="Y38" s="29">
        <v>63.87</v>
      </c>
      <c r="Z38" s="29">
        <v>45.96</v>
      </c>
      <c r="AA38" s="29">
        <v>37.029999999999994</v>
      </c>
      <c r="AB38" s="31">
        <v>2.2888774459320285</v>
      </c>
      <c r="AC38" s="31">
        <v>-0.28041333959605447</v>
      </c>
      <c r="AD38" s="31">
        <v>-0.42293906810035853</v>
      </c>
      <c r="AE38" s="31">
        <v>-0.1877059232008037</v>
      </c>
      <c r="AF38" s="33">
        <v>-0.14460000000000001</v>
      </c>
      <c r="AG38" s="31">
        <v>0.40920000000000001</v>
      </c>
      <c r="AH38" s="31">
        <v>-4.3299999999999998E-2</v>
      </c>
      <c r="AI38" s="29">
        <v>109957</v>
      </c>
      <c r="AJ38" s="29">
        <v>94057.217799999999</v>
      </c>
      <c r="AK38" s="29">
        <v>41.74</v>
      </c>
      <c r="AL38" s="29">
        <v>41.91</v>
      </c>
      <c r="AM38" s="29">
        <v>40.549999999999997</v>
      </c>
      <c r="AN38" s="29">
        <v>42.65</v>
      </c>
      <c r="AO38" s="29">
        <v>47.62</v>
      </c>
      <c r="AP38" s="29">
        <v>50.73</v>
      </c>
      <c r="AQ38" s="29">
        <v>51.45</v>
      </c>
      <c r="AR38" s="29">
        <v>51.94</v>
      </c>
      <c r="AS38" s="29">
        <v>24.92</v>
      </c>
      <c r="AT38" s="29">
        <v>23.55</v>
      </c>
      <c r="AU38" s="29">
        <v>23.23</v>
      </c>
      <c r="AV38" s="29">
        <v>21.75</v>
      </c>
      <c r="AW38" s="29">
        <v>31.74</v>
      </c>
      <c r="AX38" s="29">
        <v>36.369999999999997</v>
      </c>
      <c r="AY38" s="29">
        <v>36.799999999999997</v>
      </c>
      <c r="AZ38" s="29">
        <v>39.43</v>
      </c>
      <c r="BA38" s="29">
        <v>22.68</v>
      </c>
      <c r="BB38" s="29">
        <v>19.760000000000002</v>
      </c>
      <c r="BC38" s="29">
        <v>18.03</v>
      </c>
      <c r="BD38" s="29">
        <v>22.01</v>
      </c>
      <c r="BE38" s="29">
        <v>26.98</v>
      </c>
      <c r="BF38" s="29">
        <v>30.5</v>
      </c>
      <c r="BG38" s="29">
        <v>29.92</v>
      </c>
      <c r="BH38" s="29">
        <v>32</v>
      </c>
      <c r="BI38" s="29">
        <v>41.74</v>
      </c>
      <c r="BJ38" s="29">
        <v>-0.1699999999999946</v>
      </c>
      <c r="BK38" s="29">
        <v>24.92</v>
      </c>
      <c r="BL38" s="29">
        <v>1.370000000000001</v>
      </c>
      <c r="BM38" s="29">
        <v>22.68</v>
      </c>
      <c r="BN38" s="29">
        <v>2.9199999999999982</v>
      </c>
      <c r="BO38" s="30">
        <v>1.1815255054248479</v>
      </c>
      <c r="BP38" s="30">
        <v>1.6160631177696023</v>
      </c>
      <c r="BQ38" s="30">
        <v>1.1568112461854019</v>
      </c>
      <c r="BR38" s="29">
        <v>1.3349075925215015</v>
      </c>
      <c r="BS38" s="30">
        <v>2.977336595214493</v>
      </c>
      <c r="BT38" s="30">
        <v>2.8275416278829248</v>
      </c>
      <c r="BU38" s="30">
        <v>2.8083070688878884</v>
      </c>
      <c r="BV38" s="30">
        <v>0.90720255350838686</v>
      </c>
      <c r="BW38" s="29">
        <v>34.900000000000006</v>
      </c>
      <c r="BX38" s="29">
        <v>34.489999999999995</v>
      </c>
      <c r="BY38" s="29">
        <v>34.64</v>
      </c>
      <c r="BZ38" s="29">
        <v>34.28</v>
      </c>
      <c r="CA38" s="29">
        <v>50.62</v>
      </c>
      <c r="CB38" s="29">
        <v>50.74</v>
      </c>
      <c r="CC38" s="29">
        <v>50.8</v>
      </c>
      <c r="CD38" s="29">
        <v>50.96</v>
      </c>
      <c r="CE38" s="29">
        <v>6.702709817945518E-3</v>
      </c>
      <c r="CF38" s="29">
        <v>-1.7791374010839967E-2</v>
      </c>
      <c r="CG38" s="30">
        <v>-2</v>
      </c>
      <c r="CH38" s="30">
        <v>-2</v>
      </c>
      <c r="CI38" s="30">
        <v>-2</v>
      </c>
      <c r="CJ38" s="30">
        <v>-3.2027929648868123</v>
      </c>
      <c r="CK38" s="30">
        <v>-0.27676659049155367</v>
      </c>
      <c r="CL38" s="30">
        <v>0.78266666666666684</v>
      </c>
      <c r="CM38" s="30">
        <v>-2</v>
      </c>
      <c r="CN38" s="30">
        <v>0.7837764808002009</v>
      </c>
      <c r="CO38" s="30">
        <v>-0.10825</v>
      </c>
      <c r="CP38" s="33">
        <v>0.48226702727099613</v>
      </c>
      <c r="CQ38" s="29" t="s">
        <v>441</v>
      </c>
      <c r="CR38" t="s">
        <v>80</v>
      </c>
      <c r="CS38" t="s">
        <v>94</v>
      </c>
      <c r="CT38">
        <v>0</v>
      </c>
      <c r="CU38">
        <v>3.0000000000018902E-6</v>
      </c>
    </row>
    <row r="39" spans="1:99" ht="19.5" x14ac:dyDescent="0.4">
      <c r="A39" s="29" t="s">
        <v>442</v>
      </c>
      <c r="B39" s="29" t="s">
        <v>443</v>
      </c>
      <c r="C39" s="29">
        <v>71</v>
      </c>
      <c r="D39" s="30">
        <v>0</v>
      </c>
      <c r="E39" s="30">
        <v>22.74</v>
      </c>
      <c r="F39" s="29">
        <v>2261</v>
      </c>
      <c r="G39" s="29">
        <v>24.89</v>
      </c>
      <c r="H39" s="30">
        <v>2.8525512253917236</v>
      </c>
      <c r="I39" s="29">
        <v>27.41</v>
      </c>
      <c r="J39" s="30">
        <v>2.6621748402459611</v>
      </c>
      <c r="K39" s="30">
        <v>75.36666666666666</v>
      </c>
      <c r="L39" s="30">
        <v>1.34</v>
      </c>
      <c r="M39" s="30" t="e">
        <v>#DIV/0!</v>
      </c>
      <c r="N39" s="31" t="e">
        <v>#DIV/0!</v>
      </c>
      <c r="O39" s="31">
        <v>0.11410000000000001</v>
      </c>
      <c r="P39" s="31">
        <v>3.9999281690140845E-2</v>
      </c>
      <c r="Q39" s="29">
        <v>1.19</v>
      </c>
      <c r="R39" s="32">
        <v>1.0900000000000001</v>
      </c>
      <c r="S39" s="29">
        <v>1.23</v>
      </c>
      <c r="T39" s="29">
        <v>0.11</v>
      </c>
      <c r="U39" s="29">
        <v>0.64</v>
      </c>
      <c r="V39" s="29">
        <v>1.38</v>
      </c>
      <c r="W39" s="31">
        <v>0.12195121951219505</v>
      </c>
      <c r="X39" s="29">
        <v>4.74</v>
      </c>
      <c r="Y39" s="29">
        <v>6.7</v>
      </c>
      <c r="Z39" s="29">
        <v>3.08</v>
      </c>
      <c r="AA39" s="29">
        <v>3.51</v>
      </c>
      <c r="AB39" s="31">
        <v>0.41350210970464135</v>
      </c>
      <c r="AC39" s="31">
        <v>-0.54029850746268659</v>
      </c>
      <c r="AD39" s="31">
        <v>-0.259493670886076</v>
      </c>
      <c r="AE39" s="31">
        <v>-0.46512968299711821</v>
      </c>
      <c r="AF39" s="33">
        <v>-8.48E-2</v>
      </c>
      <c r="AG39" s="31">
        <v>0.37549999999999989</v>
      </c>
      <c r="AH39" s="31">
        <v>5.4899999999999997E-2</v>
      </c>
      <c r="AI39" s="29">
        <v>928</v>
      </c>
      <c r="AJ39" s="29">
        <v>849.30560000000003</v>
      </c>
      <c r="AK39" s="29">
        <v>22.74</v>
      </c>
      <c r="AL39" s="29">
        <v>22.01</v>
      </c>
      <c r="AM39" s="29">
        <v>18.28</v>
      </c>
      <c r="AN39" s="29">
        <v>19.96</v>
      </c>
      <c r="AO39" s="29">
        <v>22.83</v>
      </c>
      <c r="AP39" s="29">
        <v>21.03</v>
      </c>
      <c r="AQ39" s="29">
        <v>19.91</v>
      </c>
      <c r="AR39" s="29">
        <v>20.62</v>
      </c>
      <c r="AS39" s="29">
        <v>14.02</v>
      </c>
      <c r="AT39" s="29">
        <v>11.76</v>
      </c>
      <c r="AU39" s="29">
        <v>6.99</v>
      </c>
      <c r="AV39" s="29">
        <v>8.14</v>
      </c>
      <c r="AW39" s="29">
        <v>14.29</v>
      </c>
      <c r="AX39" s="29">
        <v>12.51</v>
      </c>
      <c r="AY39" s="29">
        <v>12.46</v>
      </c>
      <c r="AZ39" s="29">
        <v>14.95</v>
      </c>
      <c r="BA39" s="29">
        <v>13.88</v>
      </c>
      <c r="BB39" s="29">
        <v>9.2799999999999994</v>
      </c>
      <c r="BC39" s="29">
        <v>2.11</v>
      </c>
      <c r="BD39" s="29">
        <v>10.49</v>
      </c>
      <c r="BE39" s="29">
        <v>12.2</v>
      </c>
      <c r="BF39" s="29">
        <v>11.69</v>
      </c>
      <c r="BG39" s="29">
        <v>10.33</v>
      </c>
      <c r="BH39" s="29">
        <v>12.37</v>
      </c>
      <c r="BI39" s="29">
        <v>22.74</v>
      </c>
      <c r="BJ39" s="29">
        <v>0.72999999999999687</v>
      </c>
      <c r="BK39" s="29">
        <v>14.02</v>
      </c>
      <c r="BL39" s="29">
        <v>2.2599999999999998</v>
      </c>
      <c r="BM39" s="29">
        <v>13.88</v>
      </c>
      <c r="BN39" s="29">
        <v>4.6000000000000014</v>
      </c>
      <c r="BO39" s="30">
        <v>1.509698275862069</v>
      </c>
      <c r="BP39" s="30">
        <v>1.6351585014409222</v>
      </c>
      <c r="BQ39" s="30">
        <v>0.84102141680395393</v>
      </c>
      <c r="BR39" s="29">
        <v>2.1654067150426997</v>
      </c>
      <c r="BS39" s="30">
        <v>3.3189655172413794</v>
      </c>
      <c r="BT39" s="30">
        <v>2.8559077809798272</v>
      </c>
      <c r="BU39" s="30">
        <v>2.5032948929159802</v>
      </c>
      <c r="BV39" s="30">
        <v>0.80210982199618563</v>
      </c>
      <c r="BW39" s="29">
        <v>58.97</v>
      </c>
      <c r="BX39" s="29">
        <v>58.96</v>
      </c>
      <c r="BY39" s="29">
        <v>58.95</v>
      </c>
      <c r="BZ39" s="29">
        <v>58.95</v>
      </c>
      <c r="CA39" s="29">
        <v>30.74</v>
      </c>
      <c r="CB39" s="29">
        <v>30.74</v>
      </c>
      <c r="CC39" s="29">
        <v>30.76</v>
      </c>
      <c r="CD39" s="29">
        <v>30.76</v>
      </c>
      <c r="CE39" s="29">
        <v>6.5061808718303027E-4</v>
      </c>
      <c r="CF39" s="29">
        <v>-3.3918426428947157E-4</v>
      </c>
      <c r="CG39" s="30">
        <v>-2</v>
      </c>
      <c r="CH39" s="30">
        <v>-2</v>
      </c>
      <c r="CI39" s="30">
        <v>-1.5525512253917235</v>
      </c>
      <c r="CJ39" s="30">
        <v>-3.0991329073225629</v>
      </c>
      <c r="CK39" s="30">
        <v>-2</v>
      </c>
      <c r="CL39" s="30">
        <v>-0.4840000000000001</v>
      </c>
      <c r="CM39" s="30">
        <v>-0.10799999999999983</v>
      </c>
      <c r="CN39" s="30">
        <v>0.78383242074927928</v>
      </c>
      <c r="CO39" s="30">
        <v>0.13724999999999998</v>
      </c>
      <c r="CP39" s="33">
        <v>0.9552227930192736</v>
      </c>
      <c r="CQ39" s="29" t="s">
        <v>444</v>
      </c>
      <c r="CR39" t="s">
        <v>80</v>
      </c>
      <c r="CS39" t="s">
        <v>94</v>
      </c>
      <c r="CT39">
        <v>0</v>
      </c>
      <c r="CU39">
        <v>7.3859999999999811E-3</v>
      </c>
    </row>
    <row r="40" spans="1:99" ht="19.5" x14ac:dyDescent="0.4">
      <c r="A40" s="29" t="s">
        <v>445</v>
      </c>
      <c r="B40" s="29" t="s">
        <v>446</v>
      </c>
      <c r="C40" s="29">
        <v>89.7</v>
      </c>
      <c r="D40" s="30">
        <v>0.96999999999999886</v>
      </c>
      <c r="E40" s="30">
        <v>50.58</v>
      </c>
      <c r="F40" s="29">
        <v>4597</v>
      </c>
      <c r="G40" s="29">
        <v>21.58</v>
      </c>
      <c r="H40" s="30">
        <v>4.1566265060240966</v>
      </c>
      <c r="I40" s="29">
        <v>52.76</v>
      </c>
      <c r="J40" s="30">
        <v>8.2162762699213872</v>
      </c>
      <c r="K40" s="30">
        <v>54.726190476190474</v>
      </c>
      <c r="L40" s="30">
        <v>1.34</v>
      </c>
      <c r="M40" s="30">
        <v>95.770833333333329</v>
      </c>
      <c r="N40" s="31">
        <v>0.12751677852348986</v>
      </c>
      <c r="O40" s="31">
        <v>7.7799999999999994E-2</v>
      </c>
      <c r="P40" s="31">
        <v>1.871710144927536E-2</v>
      </c>
      <c r="Q40" s="29">
        <v>0.45</v>
      </c>
      <c r="R40" s="32">
        <v>0.35</v>
      </c>
      <c r="S40" s="29">
        <v>0.47</v>
      </c>
      <c r="T40" s="29">
        <v>0.37</v>
      </c>
      <c r="U40" s="29">
        <v>0.38</v>
      </c>
      <c r="V40" s="29">
        <v>0.37</v>
      </c>
      <c r="W40" s="31">
        <v>-0.21276595744680848</v>
      </c>
      <c r="X40" s="29">
        <v>0.14000000000000001</v>
      </c>
      <c r="Y40" s="29">
        <v>1.0900000000000001</v>
      </c>
      <c r="Z40" s="29">
        <v>1.71</v>
      </c>
      <c r="AA40" s="29">
        <v>1.4900000000000002</v>
      </c>
      <c r="AB40" s="31">
        <v>6.7857142857142856</v>
      </c>
      <c r="AC40" s="31">
        <v>0.56880733944954109</v>
      </c>
      <c r="AD40" s="31">
        <v>-0.14367816091954011</v>
      </c>
      <c r="AE40" s="31">
        <v>0.39825581395348841</v>
      </c>
      <c r="AF40" s="33">
        <v>0.16320000000000001</v>
      </c>
      <c r="AG40" s="31">
        <v>0.28010000000000002</v>
      </c>
      <c r="AH40" s="31">
        <v>-5.1299999999999998E-2</v>
      </c>
      <c r="AI40" s="29">
        <v>481</v>
      </c>
      <c r="AJ40" s="29">
        <v>559.49919999999997</v>
      </c>
      <c r="AK40" s="29">
        <v>50.58</v>
      </c>
      <c r="AL40" s="29">
        <v>47.49</v>
      </c>
      <c r="AM40" s="29">
        <v>56.25</v>
      </c>
      <c r="AN40" s="29">
        <v>46.76</v>
      </c>
      <c r="AO40" s="29">
        <v>53.69</v>
      </c>
      <c r="AP40" s="29">
        <v>51.02</v>
      </c>
      <c r="AQ40" s="29">
        <v>53.59</v>
      </c>
      <c r="AR40" s="29">
        <v>42.19</v>
      </c>
      <c r="AS40" s="29">
        <v>13.75</v>
      </c>
      <c r="AT40" s="29">
        <v>15.65</v>
      </c>
      <c r="AU40" s="29">
        <v>20.52</v>
      </c>
      <c r="AV40" s="29">
        <v>18.46</v>
      </c>
      <c r="AW40" s="29">
        <v>19.64</v>
      </c>
      <c r="AX40" s="29">
        <v>12.98</v>
      </c>
      <c r="AY40" s="29">
        <v>2.29</v>
      </c>
      <c r="AZ40" s="29">
        <v>-5.58</v>
      </c>
      <c r="BA40" s="29">
        <v>15.44</v>
      </c>
      <c r="BB40" s="29">
        <v>13.68</v>
      </c>
      <c r="BC40" s="29">
        <v>14.57</v>
      </c>
      <c r="BD40" s="29">
        <v>17.72</v>
      </c>
      <c r="BE40" s="29">
        <v>19.64</v>
      </c>
      <c r="BF40" s="29">
        <v>13.38</v>
      </c>
      <c r="BG40" s="29">
        <v>24.05</v>
      </c>
      <c r="BH40" s="29">
        <v>-2.74</v>
      </c>
      <c r="BI40" s="29">
        <v>50.58</v>
      </c>
      <c r="BJ40" s="29">
        <v>3.0899999999999963</v>
      </c>
      <c r="BK40" s="29">
        <v>13.75</v>
      </c>
      <c r="BL40" s="29">
        <v>-1.9000000000000004</v>
      </c>
      <c r="BM40" s="29">
        <v>15.44</v>
      </c>
      <c r="BN40" s="29">
        <v>1.7599999999999998</v>
      </c>
      <c r="BO40" s="30">
        <v>6.8336798336798337</v>
      </c>
      <c r="BP40" s="30">
        <v>8.6366279069767433</v>
      </c>
      <c r="BQ40" s="30">
        <v>9.0909090909090917</v>
      </c>
      <c r="BR40" s="29">
        <v>0.20232092662981049</v>
      </c>
      <c r="BS40" s="30">
        <v>8.5301455301455302</v>
      </c>
      <c r="BT40" s="30">
        <v>19.799418604651162</v>
      </c>
      <c r="BU40" s="30">
        <v>14.683636363636364</v>
      </c>
      <c r="BV40" s="30">
        <v>0.41497563307193619</v>
      </c>
      <c r="BW40" s="29">
        <v>51.86</v>
      </c>
      <c r="BX40" s="29">
        <v>51.91</v>
      </c>
      <c r="BY40" s="29">
        <v>51.91</v>
      </c>
      <c r="BZ40" s="29">
        <v>50.98</v>
      </c>
      <c r="CA40" s="29">
        <v>41.11</v>
      </c>
      <c r="CB40" s="29">
        <v>41.06</v>
      </c>
      <c r="CC40" s="29">
        <v>41.06</v>
      </c>
      <c r="CD40" s="29">
        <v>41.1</v>
      </c>
      <c r="CE40" s="29">
        <v>-2.4206496701406621E-4</v>
      </c>
      <c r="CF40" s="29">
        <v>-1.695148898650789E-2</v>
      </c>
      <c r="CG40" s="30">
        <v>-4.641853259620965E-3</v>
      </c>
      <c r="CH40" s="30">
        <v>-2</v>
      </c>
      <c r="CI40" s="30">
        <v>-2</v>
      </c>
      <c r="CJ40" s="30">
        <v>-4</v>
      </c>
      <c r="CK40" s="30">
        <v>-2</v>
      </c>
      <c r="CL40" s="30">
        <v>1.3719999999999999</v>
      </c>
      <c r="CM40" s="30">
        <v>-2</v>
      </c>
      <c r="CN40" s="30">
        <v>0.39148604651162794</v>
      </c>
      <c r="CO40" s="30">
        <v>-0.12825</v>
      </c>
      <c r="CP40" s="33">
        <v>-8.9970824830935769E-2</v>
      </c>
      <c r="CQ40" s="29" t="s">
        <v>447</v>
      </c>
      <c r="CR40" t="s">
        <v>80</v>
      </c>
      <c r="CS40" t="s">
        <v>94</v>
      </c>
      <c r="CT40">
        <v>0</v>
      </c>
      <c r="CU40">
        <v>3.3836000000000012E-2</v>
      </c>
    </row>
    <row r="41" spans="1:99" ht="19.5" x14ac:dyDescent="0.4">
      <c r="A41" s="29" t="s">
        <v>448</v>
      </c>
      <c r="B41" s="29" t="s">
        <v>449</v>
      </c>
      <c r="C41" s="29">
        <v>47.15</v>
      </c>
      <c r="D41" s="30">
        <v>-2.25</v>
      </c>
      <c r="E41" s="30">
        <v>27.53</v>
      </c>
      <c r="F41" s="29">
        <v>4714</v>
      </c>
      <c r="G41" s="29">
        <v>18.32</v>
      </c>
      <c r="H41" s="30">
        <v>2.5736899563318776</v>
      </c>
      <c r="I41" s="29">
        <v>4715</v>
      </c>
      <c r="J41" s="30">
        <v>2.1909442797879533</v>
      </c>
      <c r="K41" s="30">
        <v>54.813953488372093</v>
      </c>
      <c r="L41" s="30">
        <v>1.34</v>
      </c>
      <c r="M41" s="30">
        <v>6.6207865168539328</v>
      </c>
      <c r="N41" s="31">
        <v>1.1062500000000002</v>
      </c>
      <c r="O41" s="31">
        <v>6.9999999999999993E-3</v>
      </c>
      <c r="P41" s="31">
        <v>2.7198303287380697E-3</v>
      </c>
      <c r="Q41" s="29">
        <v>0.15</v>
      </c>
      <c r="R41" s="32">
        <v>-0.02</v>
      </c>
      <c r="S41" s="29">
        <v>0.21</v>
      </c>
      <c r="T41" s="29">
        <v>0.17</v>
      </c>
      <c r="U41" s="29">
        <v>-0.03</v>
      </c>
      <c r="V41" s="29">
        <v>-0.18</v>
      </c>
      <c r="W41" s="31">
        <v>-1.8571428571428572</v>
      </c>
      <c r="X41" s="29">
        <v>0.32</v>
      </c>
      <c r="Y41" s="29">
        <v>0.28000000000000003</v>
      </c>
      <c r="Z41" s="29">
        <v>0.41</v>
      </c>
      <c r="AA41" s="29">
        <v>-0.22</v>
      </c>
      <c r="AB41" s="31">
        <v>-0.12499999999999993</v>
      </c>
      <c r="AC41" s="31">
        <v>0.46428571428571408</v>
      </c>
      <c r="AD41" s="31">
        <v>-1.4</v>
      </c>
      <c r="AE41" s="31">
        <v>0.1544327931363203</v>
      </c>
      <c r="AF41" s="33">
        <v>0.77670000000000006</v>
      </c>
      <c r="AG41" s="31">
        <v>0.70400000000000007</v>
      </c>
      <c r="AH41" s="31">
        <v>-0.31859999999999999</v>
      </c>
      <c r="AI41" s="29">
        <v>1211</v>
      </c>
      <c r="AJ41" s="29">
        <v>2151.5837000000001</v>
      </c>
      <c r="AK41" s="29">
        <v>27.53</v>
      </c>
      <c r="AL41" s="29">
        <v>24.41</v>
      </c>
      <c r="AM41" s="29">
        <v>20.91</v>
      </c>
      <c r="AN41" s="29">
        <v>23.43</v>
      </c>
      <c r="AO41" s="29">
        <v>30.54</v>
      </c>
      <c r="AP41" s="29">
        <v>26.1</v>
      </c>
      <c r="AQ41" s="29">
        <v>29.03</v>
      </c>
      <c r="AR41" s="29">
        <v>34.68</v>
      </c>
      <c r="AS41" s="29">
        <v>-4.96</v>
      </c>
      <c r="AT41" s="29">
        <v>0.69</v>
      </c>
      <c r="AU41" s="29">
        <v>-1.1000000000000001</v>
      </c>
      <c r="AV41" s="29">
        <v>-1.49</v>
      </c>
      <c r="AW41" s="29">
        <v>4.1500000000000004</v>
      </c>
      <c r="AX41" s="29">
        <v>-6.03</v>
      </c>
      <c r="AY41" s="29">
        <v>2.5499999999999998</v>
      </c>
      <c r="AZ41" s="29">
        <v>7.16</v>
      </c>
      <c r="BA41" s="29">
        <v>-4.7699999999999996</v>
      </c>
      <c r="BB41" s="29">
        <v>0.82</v>
      </c>
      <c r="BC41" s="29">
        <v>5.1100000000000003</v>
      </c>
      <c r="BD41" s="29">
        <v>2.4500000000000002</v>
      </c>
      <c r="BE41" s="29">
        <v>9.81</v>
      </c>
      <c r="BF41" s="29">
        <v>0.15</v>
      </c>
      <c r="BG41" s="29">
        <v>5.45</v>
      </c>
      <c r="BH41" s="29">
        <v>5.14</v>
      </c>
      <c r="BI41" s="29">
        <v>27.53</v>
      </c>
      <c r="BJ41" s="29">
        <v>3.120000000000001</v>
      </c>
      <c r="BK41" s="29">
        <v>-4.96</v>
      </c>
      <c r="BL41" s="29">
        <v>-5.65</v>
      </c>
      <c r="BM41" s="29">
        <v>-4.7699999999999996</v>
      </c>
      <c r="BN41" s="29">
        <v>-5.59</v>
      </c>
      <c r="BO41" s="30">
        <v>1.3715937241948803</v>
      </c>
      <c r="BP41" s="30">
        <v>1.6062917063870352</v>
      </c>
      <c r="BQ41" s="30">
        <v>0.58823529411764708</v>
      </c>
      <c r="BR41" s="29">
        <v>2.7246052756395205</v>
      </c>
      <c r="BS41" s="30">
        <v>3.1833195706028077</v>
      </c>
      <c r="BT41" s="30">
        <v>3.1754051477597711</v>
      </c>
      <c r="BU41" s="30">
        <v>2.9541176470588235</v>
      </c>
      <c r="BV41" s="30">
        <v>0.68825772317074219</v>
      </c>
      <c r="BW41" s="29">
        <v>50.27</v>
      </c>
      <c r="BX41" s="29">
        <v>54.31</v>
      </c>
      <c r="BY41" s="29">
        <v>54.13</v>
      </c>
      <c r="BZ41" s="29">
        <v>56.1</v>
      </c>
      <c r="CA41" s="29">
        <v>43.04</v>
      </c>
      <c r="CB41" s="29">
        <v>37.4</v>
      </c>
      <c r="CC41" s="29">
        <v>36.47</v>
      </c>
      <c r="CD41" s="29">
        <v>36.19</v>
      </c>
      <c r="CE41" s="29">
        <v>-0.16358474553991709</v>
      </c>
      <c r="CF41" s="29">
        <v>0.11344558333314403</v>
      </c>
      <c r="CG41" s="30">
        <v>-2</v>
      </c>
      <c r="CH41" s="30">
        <v>-2</v>
      </c>
      <c r="CI41" s="30">
        <v>-1.2736899563318775</v>
      </c>
      <c r="CJ41" s="30">
        <v>-1.8425180794345419</v>
      </c>
      <c r="CK41" s="30">
        <v>-2</v>
      </c>
      <c r="CL41" s="30">
        <v>-0.1646666666666666</v>
      </c>
      <c r="CM41" s="30">
        <v>-2</v>
      </c>
      <c r="CN41" s="30">
        <v>1.6655668017159202</v>
      </c>
      <c r="CO41" s="30">
        <v>-0.79649999999999999</v>
      </c>
      <c r="CP41" s="33">
        <v>-0.2138493548622975</v>
      </c>
      <c r="CQ41" s="29" t="s">
        <v>450</v>
      </c>
      <c r="CR41" t="s">
        <v>80</v>
      </c>
      <c r="CS41" t="s">
        <v>81</v>
      </c>
      <c r="CT41" t="s">
        <v>451</v>
      </c>
      <c r="CU41">
        <v>0.145565</v>
      </c>
    </row>
    <row r="42" spans="1:99" ht="19.5" x14ac:dyDescent="0.4">
      <c r="A42" s="29" t="s">
        <v>455</v>
      </c>
      <c r="B42" s="29" t="s">
        <v>456</v>
      </c>
      <c r="C42" s="29">
        <v>83.8</v>
      </c>
      <c r="D42" s="30">
        <v>0.39000000000000057</v>
      </c>
      <c r="E42" s="30">
        <v>92.4</v>
      </c>
      <c r="F42" s="29">
        <v>12208</v>
      </c>
      <c r="G42" s="29">
        <v>26.06</v>
      </c>
      <c r="H42" s="30">
        <v>3.2156561780506525</v>
      </c>
      <c r="I42" s="29">
        <v>41.08</v>
      </c>
      <c r="J42" s="30">
        <v>16.312738500975851</v>
      </c>
      <c r="K42" s="30">
        <v>49.425101214574902</v>
      </c>
      <c r="L42" s="30">
        <v>1.34</v>
      </c>
      <c r="M42" s="30" t="e">
        <v>#DIV/0!</v>
      </c>
      <c r="N42" s="31" t="e">
        <v>#DIV/0!</v>
      </c>
      <c r="O42" s="31">
        <v>6.5500000000000003E-2</v>
      </c>
      <c r="P42" s="31">
        <v>2.0369093078758949E-2</v>
      </c>
      <c r="Q42" s="29">
        <v>0.77</v>
      </c>
      <c r="R42" s="32">
        <v>0.68</v>
      </c>
      <c r="S42" s="29">
        <v>0.56000000000000005</v>
      </c>
      <c r="T42" s="29">
        <v>0.37</v>
      </c>
      <c r="U42" s="29">
        <v>0.56999999999999995</v>
      </c>
      <c r="V42" s="29">
        <v>0.52</v>
      </c>
      <c r="W42" s="31">
        <v>-7.142857142857148E-2</v>
      </c>
      <c r="X42" s="29">
        <v>4.1500000000000004</v>
      </c>
      <c r="Y42" s="29">
        <v>2.95</v>
      </c>
      <c r="Z42" s="29">
        <v>2.2200000000000002</v>
      </c>
      <c r="AA42" s="29">
        <v>1.98</v>
      </c>
      <c r="AB42" s="31">
        <v>-0.28915662650602414</v>
      </c>
      <c r="AC42" s="31">
        <v>-0.24745762711864405</v>
      </c>
      <c r="AD42" s="31">
        <v>-0.22957198443579777</v>
      </c>
      <c r="AE42" s="31">
        <v>-1.5267175572518665E-3</v>
      </c>
      <c r="AF42" s="33">
        <v>0.14430000000000001</v>
      </c>
      <c r="AG42" s="31">
        <v>2.4335</v>
      </c>
      <c r="AH42" s="31">
        <v>-0.29849999999999999</v>
      </c>
      <c r="AI42" s="29">
        <v>654</v>
      </c>
      <c r="AJ42" s="29">
        <v>748.37220000000002</v>
      </c>
      <c r="AK42" s="29">
        <v>92.4</v>
      </c>
      <c r="AL42" s="29">
        <v>91.9</v>
      </c>
      <c r="AM42" s="29">
        <v>92.25</v>
      </c>
      <c r="AN42" s="29">
        <v>91.3</v>
      </c>
      <c r="AO42" s="29">
        <v>92.62</v>
      </c>
      <c r="AP42" s="29">
        <v>93.32</v>
      </c>
      <c r="AQ42" s="29">
        <v>96.27</v>
      </c>
      <c r="AR42" s="29">
        <v>94.22</v>
      </c>
      <c r="AS42" s="29">
        <v>32.159999999999997</v>
      </c>
      <c r="AT42" s="29">
        <v>48.17</v>
      </c>
      <c r="AU42" s="29">
        <v>31.31</v>
      </c>
      <c r="AV42" s="29">
        <v>12.45</v>
      </c>
      <c r="AW42" s="29">
        <v>58.25</v>
      </c>
      <c r="AX42" s="29">
        <v>66.98</v>
      </c>
      <c r="AY42" s="29">
        <v>66.349999999999994</v>
      </c>
      <c r="AZ42" s="29">
        <v>55.76</v>
      </c>
      <c r="BA42" s="29">
        <v>45.23</v>
      </c>
      <c r="BB42" s="29">
        <v>48.34</v>
      </c>
      <c r="BC42" s="29">
        <v>33.83</v>
      </c>
      <c r="BD42" s="29">
        <v>56.47</v>
      </c>
      <c r="BE42" s="29">
        <v>48.33</v>
      </c>
      <c r="BF42" s="29">
        <v>55.73</v>
      </c>
      <c r="BG42" s="29">
        <v>54.72</v>
      </c>
      <c r="BH42" s="29">
        <v>41.3</v>
      </c>
      <c r="BI42" s="29">
        <v>92.4</v>
      </c>
      <c r="BJ42" s="29">
        <v>0.5</v>
      </c>
      <c r="BK42" s="29">
        <v>32.159999999999997</v>
      </c>
      <c r="BL42" s="29">
        <v>-16.010000000000005</v>
      </c>
      <c r="BM42" s="29">
        <v>45.23</v>
      </c>
      <c r="BN42" s="29">
        <v>-3.1100000000000065</v>
      </c>
      <c r="BO42" s="30">
        <v>13.584097859327217</v>
      </c>
      <c r="BP42" s="30">
        <v>10.653435114503816</v>
      </c>
      <c r="BQ42" s="30">
        <v>4.625</v>
      </c>
      <c r="BR42" s="29">
        <v>2.5270785948055892</v>
      </c>
      <c r="BS42" s="30">
        <v>32.522935779816514</v>
      </c>
      <c r="BT42" s="30">
        <v>18.308396946564887</v>
      </c>
      <c r="BU42" s="30">
        <v>12.110795454545455</v>
      </c>
      <c r="BV42" s="30">
        <v>0.50157644474086538</v>
      </c>
      <c r="BW42" s="29">
        <v>54.83</v>
      </c>
      <c r="BX42" s="29">
        <v>54.89</v>
      </c>
      <c r="BY42" s="29">
        <v>56</v>
      </c>
      <c r="BZ42" s="29">
        <v>55.72</v>
      </c>
      <c r="CA42" s="29">
        <v>40.04</v>
      </c>
      <c r="CB42" s="29">
        <v>40.17</v>
      </c>
      <c r="CC42" s="29">
        <v>40.299999999999997</v>
      </c>
      <c r="CD42" s="29">
        <v>40.409999999999997</v>
      </c>
      <c r="CE42" s="29">
        <v>9.2125277374255354E-3</v>
      </c>
      <c r="CF42" s="29">
        <v>1.6316554153521068E-2</v>
      </c>
      <c r="CG42" s="30">
        <v>-2</v>
      </c>
      <c r="CH42" s="30">
        <v>-2</v>
      </c>
      <c r="CI42" s="30">
        <v>-1.9156561780506525</v>
      </c>
      <c r="CJ42" s="30">
        <v>-4</v>
      </c>
      <c r="CK42" s="30">
        <v>-2</v>
      </c>
      <c r="CL42" s="30">
        <v>2</v>
      </c>
      <c r="CM42" s="30">
        <v>-2</v>
      </c>
      <c r="CN42" s="30">
        <v>2</v>
      </c>
      <c r="CO42" s="30">
        <v>-0.74624999999999997</v>
      </c>
      <c r="CP42" s="33">
        <v>2.1423641069887833</v>
      </c>
      <c r="CQ42" s="29" t="s">
        <v>457</v>
      </c>
      <c r="CR42" t="s">
        <v>80</v>
      </c>
      <c r="CS42" t="s">
        <v>94</v>
      </c>
      <c r="CT42" t="s">
        <v>458</v>
      </c>
      <c r="CU42">
        <v>2.4000000000000909E-4</v>
      </c>
    </row>
    <row r="43" spans="1:99" ht="19.5" x14ac:dyDescent="0.4">
      <c r="A43" s="29" t="s">
        <v>469</v>
      </c>
      <c r="B43" s="29" t="s">
        <v>470</v>
      </c>
      <c r="C43" s="29">
        <v>39.75</v>
      </c>
      <c r="D43" s="30">
        <v>-1.4500000000000028</v>
      </c>
      <c r="E43" s="30">
        <v>-7.57</v>
      </c>
      <c r="F43" s="29">
        <v>3562</v>
      </c>
      <c r="G43" s="29">
        <v>15.01</v>
      </c>
      <c r="H43" s="30">
        <v>2.6482345103264491</v>
      </c>
      <c r="I43" s="29" t="s">
        <v>110</v>
      </c>
      <c r="J43" s="30">
        <v>5.0542236467004029</v>
      </c>
      <c r="K43" s="30">
        <v>26.191176470588236</v>
      </c>
      <c r="L43" s="30">
        <v>1.34</v>
      </c>
      <c r="M43" s="30" t="e">
        <v>#DIV/0!</v>
      </c>
      <c r="N43" s="31" t="e">
        <v>#DIV/0!</v>
      </c>
      <c r="O43" s="31">
        <v>-0.15999999999999998</v>
      </c>
      <c r="P43" s="31">
        <v>-6.0417610062893069E-2</v>
      </c>
      <c r="Q43" s="29">
        <v>-0.41</v>
      </c>
      <c r="R43" s="32">
        <v>-0.62</v>
      </c>
      <c r="S43" s="29">
        <v>-0.4</v>
      </c>
      <c r="T43" s="29">
        <v>-0.68</v>
      </c>
      <c r="U43" s="29">
        <v>-0.95</v>
      </c>
      <c r="V43" s="29">
        <v>-0.75</v>
      </c>
      <c r="W43" s="31">
        <v>-0.87499999999999989</v>
      </c>
      <c r="X43" s="29">
        <v>0.08</v>
      </c>
      <c r="Y43" s="29">
        <v>-1.23</v>
      </c>
      <c r="Z43" s="29">
        <v>-2.46</v>
      </c>
      <c r="AA43" s="29">
        <v>-3.1300000000000003</v>
      </c>
      <c r="AB43" s="31">
        <v>-16.375</v>
      </c>
      <c r="AC43" s="31">
        <v>-1</v>
      </c>
      <c r="AD43" s="31">
        <v>-0.71038251366120253</v>
      </c>
      <c r="AE43" s="31">
        <v>-0.35764499121265381</v>
      </c>
      <c r="AF43" s="33">
        <v>-3.5900000000000001E-2</v>
      </c>
      <c r="AG43" s="31">
        <v>0.52939999999999998</v>
      </c>
      <c r="AH43" s="31">
        <v>5.1999999999999998E-3</v>
      </c>
      <c r="AI43" s="29">
        <v>731</v>
      </c>
      <c r="AJ43" s="29">
        <v>704.75709999999992</v>
      </c>
      <c r="AK43" s="29">
        <v>-7.57</v>
      </c>
      <c r="AL43" s="29">
        <v>0.14000000000000001</v>
      </c>
      <c r="AM43" s="29">
        <v>-25.13</v>
      </c>
      <c r="AN43" s="29">
        <v>5.66</v>
      </c>
      <c r="AO43" s="29">
        <v>7.5</v>
      </c>
      <c r="AP43" s="29">
        <v>9.58</v>
      </c>
      <c r="AQ43" s="29">
        <v>9.64</v>
      </c>
      <c r="AR43" s="29">
        <v>10.96</v>
      </c>
      <c r="AS43" s="29">
        <v>-35.71</v>
      </c>
      <c r="AT43" s="29">
        <v>-42.78</v>
      </c>
      <c r="AU43" s="29">
        <v>-61.99</v>
      </c>
      <c r="AV43" s="29">
        <v>-35.21</v>
      </c>
      <c r="AW43" s="29">
        <v>-22.27</v>
      </c>
      <c r="AX43" s="29">
        <v>-14.27</v>
      </c>
      <c r="AY43" s="29">
        <v>-8.92</v>
      </c>
      <c r="AZ43" s="29">
        <v>-6.2</v>
      </c>
      <c r="BA43" s="29">
        <v>-40.21</v>
      </c>
      <c r="BB43" s="29">
        <v>-57.16</v>
      </c>
      <c r="BC43" s="29">
        <v>-41.73</v>
      </c>
      <c r="BD43" s="29">
        <v>-21.61</v>
      </c>
      <c r="BE43" s="29">
        <v>-14.54</v>
      </c>
      <c r="BF43" s="29">
        <v>-17.920000000000002</v>
      </c>
      <c r="BG43" s="29">
        <v>-11.18</v>
      </c>
      <c r="BH43" s="29">
        <v>-10.28</v>
      </c>
      <c r="BI43" s="29">
        <v>-7.57</v>
      </c>
      <c r="BJ43" s="29">
        <v>-7.71</v>
      </c>
      <c r="BK43" s="29">
        <v>-35.71</v>
      </c>
      <c r="BL43" s="29">
        <v>7.07</v>
      </c>
      <c r="BM43" s="29">
        <v>-40.21</v>
      </c>
      <c r="BN43" s="29">
        <v>16.949999999999996</v>
      </c>
      <c r="BO43" s="30">
        <v>3.5909712722298224</v>
      </c>
      <c r="BP43" s="30">
        <v>3.829525483304042</v>
      </c>
      <c r="BQ43" s="30">
        <v>5.0755608028335297</v>
      </c>
      <c r="BR43" s="29">
        <v>0.40748094694780734</v>
      </c>
      <c r="BS43" s="30">
        <v>6.3611491108071139</v>
      </c>
      <c r="BT43" s="30">
        <v>5.8268892794376095</v>
      </c>
      <c r="BU43" s="30">
        <v>6.6871310507674142</v>
      </c>
      <c r="BV43" s="30">
        <v>0.75581345846667403</v>
      </c>
      <c r="BW43" s="29">
        <v>40</v>
      </c>
      <c r="BX43" s="29">
        <v>40.18</v>
      </c>
      <c r="BY43" s="29">
        <v>40.26</v>
      </c>
      <c r="BZ43" s="29">
        <v>40.97</v>
      </c>
      <c r="CA43" s="29">
        <v>47.2</v>
      </c>
      <c r="CB43" s="29">
        <v>46.03</v>
      </c>
      <c r="CC43" s="29">
        <v>45.93</v>
      </c>
      <c r="CD43" s="29">
        <v>45.19</v>
      </c>
      <c r="CE43" s="29">
        <v>-4.3072105773498848E-2</v>
      </c>
      <c r="CF43" s="29">
        <v>2.412641041295327E-2</v>
      </c>
      <c r="CG43" s="30">
        <v>-0.41496189389561466</v>
      </c>
      <c r="CH43" s="30">
        <v>-2</v>
      </c>
      <c r="CI43" s="30">
        <v>-1.348234510326449</v>
      </c>
      <c r="CJ43" s="30">
        <v>-4</v>
      </c>
      <c r="CK43" s="30">
        <v>-1.4921568627450981</v>
      </c>
      <c r="CL43" s="30">
        <v>-2</v>
      </c>
      <c r="CM43" s="30">
        <v>-2</v>
      </c>
      <c r="CN43" s="30">
        <v>1.1539362478031634</v>
      </c>
      <c r="CO43" s="30">
        <v>1.2999999999999999E-2</v>
      </c>
      <c r="CP43" s="33">
        <v>0.52722663579384399</v>
      </c>
      <c r="CQ43" s="29" t="s">
        <v>471</v>
      </c>
      <c r="CR43" t="s">
        <v>80</v>
      </c>
      <c r="CS43" t="s">
        <v>81</v>
      </c>
      <c r="CT43" t="s">
        <v>472</v>
      </c>
      <c r="CU43">
        <v>1.6399999999999969E-3</v>
      </c>
    </row>
    <row r="44" spans="1:99" ht="19.5" x14ac:dyDescent="0.4">
      <c r="A44" s="29" t="s">
        <v>479</v>
      </c>
      <c r="B44" s="29" t="s">
        <v>480</v>
      </c>
      <c r="C44" s="29">
        <v>58.3</v>
      </c>
      <c r="D44" s="30">
        <v>-0.80999999999999162</v>
      </c>
      <c r="E44" s="30">
        <v>27.21</v>
      </c>
      <c r="F44" s="29">
        <v>10378</v>
      </c>
      <c r="G44" s="29">
        <v>17.71</v>
      </c>
      <c r="H44" s="30">
        <v>3.2919254658385091</v>
      </c>
      <c r="I44" s="29">
        <v>112.12</v>
      </c>
      <c r="J44" s="30">
        <v>4.2810225216930435</v>
      </c>
      <c r="K44" s="30">
        <v>26.010025062656641</v>
      </c>
      <c r="L44" s="30">
        <v>1.34</v>
      </c>
      <c r="M44" s="30" t="e">
        <v>#DIV/0!</v>
      </c>
      <c r="N44" s="31" t="e">
        <v>#DIV/0!</v>
      </c>
      <c r="O44" s="31">
        <v>4.6600000000000003E-2</v>
      </c>
      <c r="P44" s="31">
        <v>1.4155849056603775E-2</v>
      </c>
      <c r="Q44" s="29">
        <v>1.05</v>
      </c>
      <c r="R44" s="32">
        <v>0.74</v>
      </c>
      <c r="S44" s="29">
        <v>0.18</v>
      </c>
      <c r="T44" s="29">
        <v>0.06</v>
      </c>
      <c r="U44" s="29">
        <v>0.21</v>
      </c>
      <c r="V44" s="29">
        <v>0.4</v>
      </c>
      <c r="W44" s="31">
        <v>1.2222222222222223</v>
      </c>
      <c r="X44" s="29">
        <v>1.94</v>
      </c>
      <c r="Y44" s="29">
        <v>4.25</v>
      </c>
      <c r="Z44" s="29">
        <v>0.83</v>
      </c>
      <c r="AA44" s="29">
        <v>1.07</v>
      </c>
      <c r="AB44" s="31">
        <v>1.1907216494845361</v>
      </c>
      <c r="AC44" s="31">
        <v>-0.80470588235294116</v>
      </c>
      <c r="AD44" s="31">
        <v>-0.50232558139534889</v>
      </c>
      <c r="AE44" s="31">
        <v>-0.19822320932815107</v>
      </c>
      <c r="AF44" s="33">
        <v>-0.16059999999999999</v>
      </c>
      <c r="AG44" s="31">
        <v>0.26850000000000002</v>
      </c>
      <c r="AH44" s="31">
        <v>-4.2199999999999988E-2</v>
      </c>
      <c r="AI44" s="29">
        <v>2888</v>
      </c>
      <c r="AJ44" s="29">
        <v>2424.1872000000003</v>
      </c>
      <c r="AK44" s="29">
        <v>27.21</v>
      </c>
      <c r="AL44" s="29">
        <v>22.99</v>
      </c>
      <c r="AM44" s="29">
        <v>21.04</v>
      </c>
      <c r="AN44" s="29">
        <v>27.02</v>
      </c>
      <c r="AO44" s="29">
        <v>31.86</v>
      </c>
      <c r="AP44" s="29">
        <v>34.54</v>
      </c>
      <c r="AQ44" s="29">
        <v>35.630000000000003</v>
      </c>
      <c r="AR44" s="29">
        <v>31.32</v>
      </c>
      <c r="AS44" s="29">
        <v>1.21</v>
      </c>
      <c r="AT44" s="29">
        <v>-8.41</v>
      </c>
      <c r="AU44" s="29">
        <v>-2.91</v>
      </c>
      <c r="AV44" s="29">
        <v>0.23</v>
      </c>
      <c r="AW44" s="29">
        <v>14.12</v>
      </c>
      <c r="AX44" s="29">
        <v>17.72</v>
      </c>
      <c r="AY44" s="29">
        <v>18.7</v>
      </c>
      <c r="AZ44" s="29">
        <v>14.73</v>
      </c>
      <c r="BA44" s="29">
        <v>11.43</v>
      </c>
      <c r="BB44" s="29">
        <v>4.6399999999999997</v>
      </c>
      <c r="BC44" s="29">
        <v>-4.0199999999999996</v>
      </c>
      <c r="BD44" s="29">
        <v>-4.62</v>
      </c>
      <c r="BE44" s="29">
        <v>4.8099999999999996</v>
      </c>
      <c r="BF44" s="29">
        <v>13.82</v>
      </c>
      <c r="BG44" s="29">
        <v>19.059999999999999</v>
      </c>
      <c r="BH44" s="29">
        <v>18.32</v>
      </c>
      <c r="BI44" s="29">
        <v>27.21</v>
      </c>
      <c r="BJ44" s="29">
        <v>4.2200000000000024</v>
      </c>
      <c r="BK44" s="29">
        <v>1.21</v>
      </c>
      <c r="BL44" s="29">
        <v>9.620000000000001</v>
      </c>
      <c r="BM44" s="29">
        <v>11.43</v>
      </c>
      <c r="BN44" s="29">
        <v>6.79</v>
      </c>
      <c r="BO44" s="30">
        <v>2.2773545706371192</v>
      </c>
      <c r="BP44" s="30">
        <v>2.1052193225985563</v>
      </c>
      <c r="BQ44" s="30">
        <v>1.3419847328244274</v>
      </c>
      <c r="BR44" s="29">
        <v>2.1900679769157492</v>
      </c>
      <c r="BS44" s="30">
        <v>5.8985457063711912</v>
      </c>
      <c r="BT44" s="30">
        <v>5.4361465852304276</v>
      </c>
      <c r="BU44" s="30">
        <v>3.4854961832061067</v>
      </c>
      <c r="BV44" s="30">
        <v>0.72577593440854182</v>
      </c>
      <c r="BW44" s="29">
        <v>76.039999999999992</v>
      </c>
      <c r="BX44" s="29">
        <v>76.94</v>
      </c>
      <c r="BY44" s="29">
        <v>76.930000000000007</v>
      </c>
      <c r="BZ44" s="29">
        <v>76.97</v>
      </c>
      <c r="CA44" s="29">
        <v>16.75</v>
      </c>
      <c r="CB44" s="29">
        <v>15.44</v>
      </c>
      <c r="CC44" s="29">
        <v>15.99</v>
      </c>
      <c r="CD44" s="29">
        <v>15.22</v>
      </c>
      <c r="CE44" s="29">
        <v>-9.074229050143412E-2</v>
      </c>
      <c r="CF44" s="29">
        <v>1.222585765273454E-2</v>
      </c>
      <c r="CG44" s="30">
        <v>-2</v>
      </c>
      <c r="CH44" s="30">
        <v>-2</v>
      </c>
      <c r="CI44" s="30">
        <v>-1.991925465838509</v>
      </c>
      <c r="CJ44" s="30">
        <v>-4</v>
      </c>
      <c r="CK44" s="30">
        <v>-1.4680033416875522</v>
      </c>
      <c r="CL44" s="30">
        <v>-0.18599999999999994</v>
      </c>
      <c r="CM44" s="30">
        <v>-2</v>
      </c>
      <c r="CN44" s="30">
        <v>0.43065580233203776</v>
      </c>
      <c r="CO44" s="30">
        <v>-0.10549999999999997</v>
      </c>
      <c r="CP44" s="33">
        <v>0.25608901349220248</v>
      </c>
      <c r="CQ44" s="29" t="s">
        <v>481</v>
      </c>
      <c r="CR44" t="s">
        <v>80</v>
      </c>
      <c r="CS44" t="s">
        <v>94</v>
      </c>
      <c r="CT44">
        <v>0</v>
      </c>
      <c r="CU44">
        <v>8.0899999999999755E-4</v>
      </c>
    </row>
    <row r="45" spans="1:99" ht="19.5" x14ac:dyDescent="0.4">
      <c r="A45" s="29" t="s">
        <v>482</v>
      </c>
      <c r="B45" s="29" t="s">
        <v>483</v>
      </c>
      <c r="C45" s="29">
        <v>184</v>
      </c>
      <c r="D45" s="30">
        <v>-11.940000000000005</v>
      </c>
      <c r="E45" s="30">
        <v>47.91</v>
      </c>
      <c r="F45" s="29">
        <v>83354</v>
      </c>
      <c r="G45" s="29">
        <v>37.17</v>
      </c>
      <c r="H45" s="30">
        <v>4.9502286790422385</v>
      </c>
      <c r="I45" s="29" t="s">
        <v>110</v>
      </c>
      <c r="J45" s="30">
        <v>1696.16585203062</v>
      </c>
      <c r="K45" s="30">
        <v>88.580233793836342</v>
      </c>
      <c r="L45" s="30">
        <v>1.34</v>
      </c>
      <c r="M45" s="30" t="e">
        <v>#DIV/0!</v>
      </c>
      <c r="N45" s="31" t="e">
        <v>#DIV/0!</v>
      </c>
      <c r="O45" s="31">
        <v>-1.8600000000000002E-2</v>
      </c>
      <c r="P45" s="31">
        <v>-3.7574021739130437E-3</v>
      </c>
      <c r="Q45" s="29">
        <v>-0.46</v>
      </c>
      <c r="R45" s="32">
        <v>0.34</v>
      </c>
      <c r="S45" s="29">
        <v>1.01</v>
      </c>
      <c r="T45" s="29">
        <v>0.71</v>
      </c>
      <c r="U45" s="29">
        <v>-1.66</v>
      </c>
      <c r="V45" s="29">
        <v>-0.68</v>
      </c>
      <c r="W45" s="31">
        <v>-1.6732673267326732</v>
      </c>
      <c r="X45" s="29">
        <v>-0.68</v>
      </c>
      <c r="Y45" s="29">
        <v>-1.06</v>
      </c>
      <c r="Z45" s="29">
        <v>0.93</v>
      </c>
      <c r="AA45" s="29">
        <v>-2.31</v>
      </c>
      <c r="AB45" s="31">
        <v>-0.55882352941176472</v>
      </c>
      <c r="AC45" s="31">
        <v>1.8773584905660379</v>
      </c>
      <c r="AD45" s="31">
        <v>-2.2157894736842105</v>
      </c>
      <c r="AE45" s="31">
        <v>15.151515151515152</v>
      </c>
      <c r="AF45" s="33">
        <v>-0.95389999999999997</v>
      </c>
      <c r="AG45" s="31">
        <v>0.22969999999999999</v>
      </c>
      <c r="AH45" s="31">
        <v>-0.254</v>
      </c>
      <c r="AI45" s="29">
        <v>1066</v>
      </c>
      <c r="AJ45" s="29">
        <v>49.14260000000003</v>
      </c>
      <c r="AK45" s="29">
        <v>47.91</v>
      </c>
      <c r="AL45" s="29">
        <v>25</v>
      </c>
      <c r="AM45" s="29">
        <v>35.6</v>
      </c>
      <c r="AN45" s="29">
        <v>81.53</v>
      </c>
      <c r="AO45" s="29">
        <v>33.590000000000003</v>
      </c>
      <c r="AP45" s="29">
        <v>70.92</v>
      </c>
      <c r="AQ45" s="29">
        <v>65.650000000000006</v>
      </c>
      <c r="AR45" s="29">
        <v>77.41</v>
      </c>
      <c r="AS45" s="29">
        <v>-1128.8599999999999</v>
      </c>
      <c r="AT45" s="29">
        <v>-1969.87</v>
      </c>
      <c r="AU45" s="29">
        <v>-2192.6999999999998</v>
      </c>
      <c r="AV45" s="29">
        <v>56.79</v>
      </c>
      <c r="AW45" s="29">
        <v>-1115.57</v>
      </c>
      <c r="AX45" s="29">
        <v>-1199.6300000000001</v>
      </c>
      <c r="AY45" s="29">
        <v>-895.45</v>
      </c>
      <c r="AZ45" s="29">
        <v>-1340.18</v>
      </c>
      <c r="BA45" s="29">
        <v>-1214.1400000000001</v>
      </c>
      <c r="BB45" s="29">
        <v>-4400.87</v>
      </c>
      <c r="BC45" s="29">
        <v>1995.99</v>
      </c>
      <c r="BD45" s="29">
        <v>33.020000000000003</v>
      </c>
      <c r="BE45" s="29">
        <v>1941.32</v>
      </c>
      <c r="BF45" s="29">
        <v>694.99</v>
      </c>
      <c r="BG45" s="29">
        <v>-752.27</v>
      </c>
      <c r="BH45" s="29">
        <v>-3750.74</v>
      </c>
      <c r="BI45" s="29">
        <v>47.91</v>
      </c>
      <c r="BJ45" s="29">
        <v>22.909999999999997</v>
      </c>
      <c r="BK45" s="29">
        <v>-1128.8599999999999</v>
      </c>
      <c r="BL45" s="29">
        <v>841.01</v>
      </c>
      <c r="BM45" s="29">
        <v>-1214.1400000000001</v>
      </c>
      <c r="BN45" s="29">
        <v>3186.7299999999996</v>
      </c>
      <c r="BO45" s="30">
        <v>57.762664165103189</v>
      </c>
      <c r="BP45" s="30">
        <v>961.16666666666663</v>
      </c>
      <c r="BQ45" s="30">
        <v>170.52380952380952</v>
      </c>
      <c r="BR45" s="29">
        <v>28.364397860570701</v>
      </c>
      <c r="BS45" s="30">
        <v>108.60412757973734</v>
      </c>
      <c r="BT45" s="30">
        <v>1891.909090909091</v>
      </c>
      <c r="BU45" s="30">
        <v>3783.4047619047619</v>
      </c>
      <c r="BV45" s="30">
        <v>0.44831731172656303</v>
      </c>
      <c r="BW45" s="29">
        <v>49.41</v>
      </c>
      <c r="BX45" s="29">
        <v>49.18</v>
      </c>
      <c r="BY45" s="29">
        <v>43.66</v>
      </c>
      <c r="BZ45" s="29">
        <v>48.98</v>
      </c>
      <c r="CA45" s="29">
        <v>46.19</v>
      </c>
      <c r="CB45" s="29">
        <v>45.45</v>
      </c>
      <c r="CC45" s="29">
        <v>52.03</v>
      </c>
      <c r="CD45" s="29">
        <v>45.41</v>
      </c>
      <c r="CE45" s="29">
        <v>1.5194058175040936E-3</v>
      </c>
      <c r="CF45" s="29">
        <v>4.9549877996946101E-3</v>
      </c>
      <c r="CG45" s="30">
        <v>-2</v>
      </c>
      <c r="CH45" s="30">
        <v>-2</v>
      </c>
      <c r="CI45" s="30">
        <v>-2</v>
      </c>
      <c r="CJ45" s="30">
        <v>-4</v>
      </c>
      <c r="CK45" s="30">
        <v>-2</v>
      </c>
      <c r="CL45" s="30">
        <v>1.1939999999999997</v>
      </c>
      <c r="CM45" s="30">
        <v>-2</v>
      </c>
      <c r="CN45" s="30">
        <v>-2</v>
      </c>
      <c r="CO45" s="30">
        <v>-0.63500000000000001</v>
      </c>
      <c r="CP45" s="33">
        <v>0.19635995955510621</v>
      </c>
      <c r="CQ45" s="29" t="s">
        <v>484</v>
      </c>
      <c r="CR45" t="s">
        <v>80</v>
      </c>
      <c r="CS45" t="s">
        <v>81</v>
      </c>
      <c r="CT45">
        <v>0</v>
      </c>
      <c r="CU45">
        <v>2.8164999999999978E-2</v>
      </c>
    </row>
  </sheetData>
  <mergeCells count="3">
    <mergeCell ref="AK1:AR1"/>
    <mergeCell ref="AS1:AZ1"/>
    <mergeCell ref="BA1:BH1"/>
  </mergeCells>
  <phoneticPr fontId="3" type="noConversion"/>
  <conditionalFormatting sqref="D1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2:D45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2:E45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2:N45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45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45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45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45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45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45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45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45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45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45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45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45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45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45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45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45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45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45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45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2812-2620-4E48-B3B0-536F33862967}">
  <dimension ref="A1:CV10"/>
  <sheetViews>
    <sheetView tabSelected="1"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8"/>
      <c r="CV1" s="34"/>
    </row>
    <row r="2" spans="1:100" ht="19.5" x14ac:dyDescent="0.4">
      <c r="A2" s="29" t="s">
        <v>102</v>
      </c>
      <c r="B2" s="29" t="s">
        <v>103</v>
      </c>
      <c r="C2" s="29">
        <v>65.099999999999994</v>
      </c>
      <c r="D2" s="30">
        <v>-1.4099999999999966</v>
      </c>
      <c r="E2" s="30">
        <v>76.84</v>
      </c>
      <c r="F2" s="29">
        <v>5609</v>
      </c>
      <c r="G2" s="29">
        <v>34.79</v>
      </c>
      <c r="H2" s="30">
        <v>1.8712273641851105</v>
      </c>
      <c r="I2" s="29">
        <v>20.73</v>
      </c>
      <c r="J2" s="30">
        <v>1.390056528387227</v>
      </c>
      <c r="K2" s="30">
        <v>31.161111111111111</v>
      </c>
      <c r="L2" s="30">
        <v>0.12297457627118651</v>
      </c>
      <c r="M2" s="30">
        <v>224.36</v>
      </c>
      <c r="N2" s="31">
        <v>0.2539473684210527</v>
      </c>
      <c r="O2" s="31">
        <v>8.3400000000000002E-2</v>
      </c>
      <c r="P2" s="31">
        <v>4.4569677419354845E-2</v>
      </c>
      <c r="Q2" s="29">
        <v>0.05</v>
      </c>
      <c r="R2" s="32">
        <v>0.43</v>
      </c>
      <c r="S2" s="29">
        <v>0.46</v>
      </c>
      <c r="T2" s="29">
        <v>1.01</v>
      </c>
      <c r="U2" s="29">
        <v>1.05</v>
      </c>
      <c r="V2" s="29">
        <v>0.85</v>
      </c>
      <c r="W2" s="31">
        <v>0.84782608695652162</v>
      </c>
      <c r="X2" s="29">
        <v>1.24</v>
      </c>
      <c r="Y2" s="29">
        <v>0.37</v>
      </c>
      <c r="Z2" s="29">
        <v>2.84</v>
      </c>
      <c r="AA2" s="29">
        <v>3.76</v>
      </c>
      <c r="AB2" s="31">
        <v>-0.70161290322580649</v>
      </c>
      <c r="AC2" s="31">
        <v>6.6756756756756754</v>
      </c>
      <c r="AD2" s="31">
        <v>1.6857142857142851</v>
      </c>
      <c r="AE2" s="31">
        <v>0.23259432127576818</v>
      </c>
      <c r="AF2" s="33">
        <v>0.27329999999999999</v>
      </c>
      <c r="AG2" s="31">
        <v>0.50009999999999999</v>
      </c>
      <c r="AH2" s="31">
        <v>-2.5700000000000001E-2</v>
      </c>
      <c r="AI2" s="29">
        <v>3169</v>
      </c>
      <c r="AJ2" s="29">
        <v>4035.0876999999996</v>
      </c>
      <c r="AK2" s="29">
        <v>76.84</v>
      </c>
      <c r="AL2" s="29">
        <v>74.86</v>
      </c>
      <c r="AM2" s="29">
        <v>74.209999999999994</v>
      </c>
      <c r="AN2" s="29">
        <v>75.52</v>
      </c>
      <c r="AO2" s="29">
        <v>73.64</v>
      </c>
      <c r="AP2" s="29">
        <v>71.55</v>
      </c>
      <c r="AQ2" s="29">
        <v>72.569999999999993</v>
      </c>
      <c r="AR2" s="29">
        <v>70.34</v>
      </c>
      <c r="AS2" s="29">
        <v>10.96</v>
      </c>
      <c r="AT2" s="29">
        <v>14.54</v>
      </c>
      <c r="AU2" s="29">
        <v>9.81</v>
      </c>
      <c r="AV2" s="29">
        <v>9.6199999999999992</v>
      </c>
      <c r="AW2" s="29">
        <v>8.24</v>
      </c>
      <c r="AX2" s="29">
        <v>8.89</v>
      </c>
      <c r="AY2" s="29">
        <v>6.63</v>
      </c>
      <c r="AZ2" s="29">
        <v>5.16</v>
      </c>
      <c r="BA2" s="29">
        <v>7.23</v>
      </c>
      <c r="BB2" s="29">
        <v>8.8699999999999992</v>
      </c>
      <c r="BC2" s="29">
        <v>10.49</v>
      </c>
      <c r="BD2" s="29">
        <v>3.43</v>
      </c>
      <c r="BE2" s="29">
        <v>4.91</v>
      </c>
      <c r="BF2" s="29">
        <v>4.71</v>
      </c>
      <c r="BG2" s="29">
        <v>4.68</v>
      </c>
      <c r="BH2" s="29">
        <v>-0.56999999999999995</v>
      </c>
      <c r="BI2" s="29">
        <v>76.84</v>
      </c>
      <c r="BJ2" s="29">
        <v>1.980000000000004</v>
      </c>
      <c r="BK2" s="29">
        <v>10.96</v>
      </c>
      <c r="BL2" s="29">
        <v>-3.5799999999999983</v>
      </c>
      <c r="BM2" s="29">
        <v>7.23</v>
      </c>
      <c r="BN2" s="29">
        <v>-1.6399999999999988</v>
      </c>
      <c r="BO2" s="30">
        <v>0.67907857368254965</v>
      </c>
      <c r="BP2" s="30">
        <v>0.88409179307662389</v>
      </c>
      <c r="BQ2" s="30">
        <v>0.88941076003415886</v>
      </c>
      <c r="BR2" s="29">
        <v>1.0469745067189233</v>
      </c>
      <c r="BS2" s="30">
        <v>1.2817923635216157</v>
      </c>
      <c r="BT2" s="30">
        <v>1.1524698560871256</v>
      </c>
      <c r="BU2" s="30">
        <v>1.5128095644748079</v>
      </c>
      <c r="BV2" s="30">
        <v>0.9188575753550341</v>
      </c>
      <c r="BW2" s="29">
        <v>60.09</v>
      </c>
      <c r="BX2" s="29">
        <v>58.8</v>
      </c>
      <c r="BY2" s="29">
        <v>59.99</v>
      </c>
      <c r="BZ2" s="29">
        <v>61.19</v>
      </c>
      <c r="CA2" s="29">
        <v>18.29</v>
      </c>
      <c r="CB2" s="29">
        <v>21.78</v>
      </c>
      <c r="CC2" s="29">
        <v>19.86</v>
      </c>
      <c r="CD2" s="29">
        <v>19.649999999999999</v>
      </c>
      <c r="CE2" s="29">
        <v>9.2086364716406077E-2</v>
      </c>
      <c r="CF2" s="29">
        <v>1.8773630824530763E-2</v>
      </c>
      <c r="CG2" s="30">
        <v>-1.6939490134378468</v>
      </c>
      <c r="CH2" s="30">
        <v>2</v>
      </c>
      <c r="CI2" s="30">
        <v>-0.57122736418511044</v>
      </c>
      <c r="CJ2" s="30">
        <v>0.29318259096739457</v>
      </c>
      <c r="CK2" s="30">
        <v>-2</v>
      </c>
      <c r="CL2" s="30">
        <v>2</v>
      </c>
      <c r="CM2" s="30">
        <v>1.0880000000000003</v>
      </c>
      <c r="CN2" s="30">
        <v>1.0104264196810577</v>
      </c>
      <c r="CO2" s="30">
        <v>-6.4250000000000002E-2</v>
      </c>
      <c r="CP2" s="33">
        <v>0.37760062049119281</v>
      </c>
      <c r="CQ2" s="29" t="s">
        <v>104</v>
      </c>
      <c r="CR2" t="s">
        <v>80</v>
      </c>
      <c r="CS2" t="s">
        <v>81</v>
      </c>
      <c r="CT2">
        <v>0</v>
      </c>
    </row>
    <row r="3" spans="1:100" ht="19.5" x14ac:dyDescent="0.4">
      <c r="A3" s="29" t="s">
        <v>113</v>
      </c>
      <c r="B3" s="29" t="s">
        <v>114</v>
      </c>
      <c r="C3" s="29">
        <v>48.35</v>
      </c>
      <c r="D3" s="30">
        <v>-4.629999999999999</v>
      </c>
      <c r="E3" s="30">
        <v>13.95</v>
      </c>
      <c r="F3" s="29">
        <v>5160</v>
      </c>
      <c r="G3" s="29">
        <v>26.09</v>
      </c>
      <c r="H3" s="30">
        <v>1.8532004599463396</v>
      </c>
      <c r="I3" s="29">
        <v>112.44</v>
      </c>
      <c r="J3" s="30">
        <v>0.55015248126392291</v>
      </c>
      <c r="K3" s="30">
        <v>16.64516129032258</v>
      </c>
      <c r="L3" s="30">
        <v>0.74959999999999993</v>
      </c>
      <c r="M3" s="30">
        <v>860</v>
      </c>
      <c r="N3" s="31">
        <v>-0.16639999999999999</v>
      </c>
      <c r="O3" s="31">
        <v>1.1800000000000007E-2</v>
      </c>
      <c r="P3" s="31">
        <v>6.3673629782833542E-3</v>
      </c>
      <c r="Q3" s="29">
        <v>0.1</v>
      </c>
      <c r="R3" s="32">
        <v>0.42</v>
      </c>
      <c r="S3" s="29">
        <v>0.16</v>
      </c>
      <c r="T3" s="29">
        <v>0.56000000000000005</v>
      </c>
      <c r="U3" s="29">
        <v>0.98</v>
      </c>
      <c r="V3" s="29">
        <v>0.28000000000000003</v>
      </c>
      <c r="W3" s="31">
        <v>0.75000000000000011</v>
      </c>
      <c r="X3" s="29">
        <v>0.16</v>
      </c>
      <c r="Y3" s="29">
        <v>1.03</v>
      </c>
      <c r="Z3" s="29">
        <v>0.3</v>
      </c>
      <c r="AA3" s="29">
        <v>2.1</v>
      </c>
      <c r="AB3" s="31">
        <v>5.4375</v>
      </c>
      <c r="AC3" s="31">
        <v>-0.70873786407766992</v>
      </c>
      <c r="AD3" s="31">
        <v>1.5000000000000002</v>
      </c>
      <c r="AE3" s="31">
        <v>0.16837455830388692</v>
      </c>
      <c r="AF3" s="33">
        <v>0.41830000000000001</v>
      </c>
      <c r="AG3" s="31">
        <v>0.47860000000000003</v>
      </c>
      <c r="AH3" s="31">
        <v>-0.1472</v>
      </c>
      <c r="AI3" s="29">
        <v>6613</v>
      </c>
      <c r="AJ3" s="29">
        <v>9379.2178999999996</v>
      </c>
      <c r="AK3" s="29">
        <v>13.95</v>
      </c>
      <c r="AL3" s="29">
        <v>14.71</v>
      </c>
      <c r="AM3" s="29">
        <v>16.22</v>
      </c>
      <c r="AN3" s="29">
        <v>4.49</v>
      </c>
      <c r="AO3" s="29">
        <v>12.17</v>
      </c>
      <c r="AP3" s="29">
        <v>13.97</v>
      </c>
      <c r="AQ3" s="29">
        <v>15.21</v>
      </c>
      <c r="AR3" s="29">
        <v>15.46</v>
      </c>
      <c r="AS3" s="29">
        <v>2.72</v>
      </c>
      <c r="AT3" s="29">
        <v>6.15</v>
      </c>
      <c r="AU3" s="29">
        <v>3.32</v>
      </c>
      <c r="AV3" s="29">
        <v>-11.68</v>
      </c>
      <c r="AW3" s="29">
        <v>0.4</v>
      </c>
      <c r="AX3" s="29">
        <v>2.34</v>
      </c>
      <c r="AY3" s="29">
        <v>0.45</v>
      </c>
      <c r="AZ3" s="29">
        <v>0.32</v>
      </c>
      <c r="BA3" s="29">
        <v>1.95</v>
      </c>
      <c r="BB3" s="29">
        <v>4.5599999999999996</v>
      </c>
      <c r="BC3" s="29">
        <v>3.5</v>
      </c>
      <c r="BD3" s="29">
        <v>-12.98</v>
      </c>
      <c r="BE3" s="29">
        <v>0.99</v>
      </c>
      <c r="BF3" s="29">
        <v>2.4</v>
      </c>
      <c r="BG3" s="29">
        <v>0.71</v>
      </c>
      <c r="BH3" s="29">
        <v>0.27</v>
      </c>
      <c r="BI3" s="29">
        <v>13.95</v>
      </c>
      <c r="BJ3" s="29">
        <v>-0.76000000000000156</v>
      </c>
      <c r="BK3" s="29">
        <v>2.72</v>
      </c>
      <c r="BL3" s="29">
        <v>-3.43</v>
      </c>
      <c r="BM3" s="29">
        <v>1.95</v>
      </c>
      <c r="BN3" s="29">
        <v>-2.6099999999999994</v>
      </c>
      <c r="BO3" s="30">
        <v>0.4403447754423106</v>
      </c>
      <c r="BP3" s="30">
        <v>0.55512367491166081</v>
      </c>
      <c r="BQ3" s="30">
        <v>0.24942475839852737</v>
      </c>
      <c r="BR3" s="29">
        <v>1.2056851324474254</v>
      </c>
      <c r="BS3" s="30">
        <v>0.69272644790564042</v>
      </c>
      <c r="BT3" s="30">
        <v>1.0692579505300353</v>
      </c>
      <c r="BU3" s="30">
        <v>0.88748274275195582</v>
      </c>
      <c r="BV3" s="30">
        <v>0.51451801783770723</v>
      </c>
      <c r="BW3" s="29">
        <v>62.21</v>
      </c>
      <c r="BX3" s="29">
        <v>62.52</v>
      </c>
      <c r="BY3" s="29">
        <v>60.8</v>
      </c>
      <c r="BZ3" s="29">
        <v>64.05</v>
      </c>
      <c r="CA3" s="29">
        <v>27.17</v>
      </c>
      <c r="CB3" s="29">
        <v>26.06</v>
      </c>
      <c r="CC3" s="29">
        <v>27.97</v>
      </c>
      <c r="CD3" s="29">
        <v>26.59</v>
      </c>
      <c r="CE3" s="29">
        <v>-1.6900057857094808E-2</v>
      </c>
      <c r="CF3" s="29">
        <v>3.0925872635890528E-2</v>
      </c>
      <c r="CG3" s="30">
        <v>-2</v>
      </c>
      <c r="CH3" s="30">
        <v>1.4729411764705884</v>
      </c>
      <c r="CI3" s="30">
        <v>-0.5532004599463396</v>
      </c>
      <c r="CJ3" s="30">
        <v>2.5329267166295391</v>
      </c>
      <c r="CK3" s="30">
        <v>-0.21935483870967734</v>
      </c>
      <c r="CL3" s="30">
        <v>-1.07</v>
      </c>
      <c r="CM3" s="30">
        <v>0.92800000000000016</v>
      </c>
      <c r="CN3" s="30">
        <v>1.0089813604240283</v>
      </c>
      <c r="CO3" s="30">
        <v>-0.36799999999999999</v>
      </c>
      <c r="CP3" s="33">
        <v>0.23391751669747873</v>
      </c>
      <c r="CQ3" s="29" t="s">
        <v>115</v>
      </c>
      <c r="CR3" t="s">
        <v>80</v>
      </c>
      <c r="CS3" t="s">
        <v>81</v>
      </c>
      <c r="CT3">
        <v>0</v>
      </c>
    </row>
    <row r="4" spans="1:100" ht="19.5" x14ac:dyDescent="0.4">
      <c r="A4" s="29" t="s">
        <v>186</v>
      </c>
      <c r="B4" s="29" t="s">
        <v>187</v>
      </c>
      <c r="C4" s="29">
        <v>72.3</v>
      </c>
      <c r="D4" s="30">
        <v>-0.82000000000000028</v>
      </c>
      <c r="E4" s="30">
        <v>12.82</v>
      </c>
      <c r="F4" s="29">
        <v>4347</v>
      </c>
      <c r="G4" s="29">
        <v>73.47</v>
      </c>
      <c r="H4" s="30">
        <v>0.98407513270722746</v>
      </c>
      <c r="I4" s="29">
        <v>13.82</v>
      </c>
      <c r="J4" s="30">
        <v>0.63087688229381544</v>
      </c>
      <c r="K4" s="30">
        <v>19.940366972477065</v>
      </c>
      <c r="L4" s="30">
        <v>1.34</v>
      </c>
      <c r="M4" s="30" t="e">
        <v>#DIV/0!</v>
      </c>
      <c r="N4" s="31" t="e">
        <v>#DIV/0!</v>
      </c>
      <c r="O4" s="31">
        <v>7.4700000000000003E-2</v>
      </c>
      <c r="P4" s="31">
        <v>7.5908838174273865E-2</v>
      </c>
      <c r="Q4" s="29">
        <v>0.31</v>
      </c>
      <c r="R4" s="32">
        <v>2.5499999999999998</v>
      </c>
      <c r="S4" s="29">
        <v>2.71</v>
      </c>
      <c r="T4" s="29">
        <v>2.78</v>
      </c>
      <c r="U4" s="29">
        <v>0.94</v>
      </c>
      <c r="V4" s="29">
        <v>0.06</v>
      </c>
      <c r="W4" s="31">
        <v>-0.97785977859778594</v>
      </c>
      <c r="X4" s="29">
        <v>5.03</v>
      </c>
      <c r="Y4" s="29">
        <v>4.12</v>
      </c>
      <c r="Z4" s="29">
        <v>7.88</v>
      </c>
      <c r="AA4" s="29">
        <v>3.84</v>
      </c>
      <c r="AB4" s="31">
        <v>-0.18091451292246521</v>
      </c>
      <c r="AC4" s="31">
        <v>0.9126213592233009</v>
      </c>
      <c r="AD4" s="31">
        <v>-0.53623188405797095</v>
      </c>
      <c r="AE4" s="31">
        <v>-5.7204243319457504E-2</v>
      </c>
      <c r="AF4" s="33">
        <v>-1.8599999999999998E-2</v>
      </c>
      <c r="AG4" s="31">
        <v>0.622</v>
      </c>
      <c r="AH4" s="31">
        <v>0.18</v>
      </c>
      <c r="AI4" s="29">
        <v>7021</v>
      </c>
      <c r="AJ4" s="29">
        <v>6890.4094000000005</v>
      </c>
      <c r="AK4" s="29">
        <v>12.82</v>
      </c>
      <c r="AL4" s="29">
        <v>18.73</v>
      </c>
      <c r="AM4" s="29">
        <v>20.079999999999998</v>
      </c>
      <c r="AN4" s="29">
        <v>20</v>
      </c>
      <c r="AO4" s="29">
        <v>20.91</v>
      </c>
      <c r="AP4" s="29">
        <v>18.25</v>
      </c>
      <c r="AQ4" s="29">
        <v>14.79</v>
      </c>
      <c r="AR4" s="29">
        <v>14.09</v>
      </c>
      <c r="AS4" s="29">
        <v>0.12</v>
      </c>
      <c r="AT4" s="29">
        <v>6.33</v>
      </c>
      <c r="AU4" s="29">
        <v>5.43</v>
      </c>
      <c r="AV4" s="29">
        <v>3.67</v>
      </c>
      <c r="AW4" s="29">
        <v>9.08</v>
      </c>
      <c r="AX4" s="29">
        <v>6.02</v>
      </c>
      <c r="AY4" s="29">
        <v>0.8</v>
      </c>
      <c r="AZ4" s="29">
        <v>1.2</v>
      </c>
      <c r="BA4" s="29">
        <v>0.26</v>
      </c>
      <c r="BB4" s="29">
        <v>3.33</v>
      </c>
      <c r="BC4" s="29">
        <v>10.18</v>
      </c>
      <c r="BD4" s="29">
        <v>6.03</v>
      </c>
      <c r="BE4" s="29">
        <v>7.31</v>
      </c>
      <c r="BF4" s="29">
        <v>6.28</v>
      </c>
      <c r="BG4" s="29">
        <v>1.1100000000000001</v>
      </c>
      <c r="BH4" s="29">
        <v>0.75</v>
      </c>
      <c r="BI4" s="29">
        <v>12.82</v>
      </c>
      <c r="BJ4" s="29">
        <v>-5.91</v>
      </c>
      <c r="BK4" s="29">
        <v>0.12</v>
      </c>
      <c r="BL4" s="29">
        <v>-6.21</v>
      </c>
      <c r="BM4" s="29">
        <v>0.26</v>
      </c>
      <c r="BN4" s="29">
        <v>-3.0700000000000003</v>
      </c>
      <c r="BO4" s="30">
        <v>0.42899871813132034</v>
      </c>
      <c r="BP4" s="30">
        <v>0.41090371961863836</v>
      </c>
      <c r="BQ4" s="30">
        <v>0.5941218896501983</v>
      </c>
      <c r="BR4" s="29">
        <v>0.53533991583073326</v>
      </c>
      <c r="BS4" s="30">
        <v>0.672126477709728</v>
      </c>
      <c r="BT4" s="30">
        <v>0.73224117094131869</v>
      </c>
      <c r="BU4" s="30">
        <v>1.0840245221781464</v>
      </c>
      <c r="BV4" s="30">
        <v>0.58197657837682981</v>
      </c>
      <c r="BW4" s="29">
        <v>54.12</v>
      </c>
      <c r="BX4" s="29">
        <v>54.34</v>
      </c>
      <c r="BY4" s="29">
        <v>57.19</v>
      </c>
      <c r="BZ4" s="29">
        <v>58.01</v>
      </c>
      <c r="CA4" s="29">
        <v>32.35</v>
      </c>
      <c r="CB4" s="29">
        <v>31.6</v>
      </c>
      <c r="CC4" s="29">
        <v>27.92</v>
      </c>
      <c r="CD4" s="29">
        <v>27.92</v>
      </c>
      <c r="CE4" s="29">
        <v>-0.13963962201396907</v>
      </c>
      <c r="CF4" s="29">
        <v>7.0850764106876518E-2</v>
      </c>
      <c r="CG4" s="30">
        <v>-0.6706798316614665</v>
      </c>
      <c r="CH4" s="30">
        <v>-2</v>
      </c>
      <c r="CI4" s="30">
        <v>0.63184973458554516</v>
      </c>
      <c r="CJ4" s="30">
        <v>2.3176616472164921</v>
      </c>
      <c r="CK4" s="30">
        <v>-0.65871559633027532</v>
      </c>
      <c r="CL4" s="30">
        <v>-1.1453333333333333</v>
      </c>
      <c r="CM4" s="30">
        <v>-2</v>
      </c>
      <c r="CN4" s="30">
        <v>1.3146510608298645</v>
      </c>
      <c r="CO4" s="30">
        <v>0.44999999999999996</v>
      </c>
      <c r="CP4" s="33">
        <v>0.3463532550905164</v>
      </c>
      <c r="CQ4" s="29" t="s">
        <v>188</v>
      </c>
      <c r="CR4" t="s">
        <v>80</v>
      </c>
      <c r="CS4" t="s">
        <v>81</v>
      </c>
      <c r="CT4" t="s">
        <v>189</v>
      </c>
    </row>
    <row r="5" spans="1:100" ht="19.5" x14ac:dyDescent="0.4">
      <c r="A5" s="29" t="s">
        <v>229</v>
      </c>
      <c r="B5" s="29" t="s">
        <v>230</v>
      </c>
      <c r="C5" s="29">
        <v>65</v>
      </c>
      <c r="D5" s="30">
        <v>-0.32000000000000739</v>
      </c>
      <c r="E5" s="30">
        <v>9.42</v>
      </c>
      <c r="F5" s="29">
        <v>2275</v>
      </c>
      <c r="G5" s="29">
        <v>36.159999999999997</v>
      </c>
      <c r="H5" s="30">
        <v>1.7975663716814161</v>
      </c>
      <c r="I5" s="29">
        <v>11.17</v>
      </c>
      <c r="J5" s="30">
        <v>0.52297175862851109</v>
      </c>
      <c r="K5" s="30">
        <v>252.77777777777777</v>
      </c>
      <c r="L5" s="30">
        <v>1.1664057692307681</v>
      </c>
      <c r="M5" s="30">
        <v>26.764705882352942</v>
      </c>
      <c r="N5" s="31">
        <v>0.35844155844155834</v>
      </c>
      <c r="O5" s="31">
        <v>0.1673</v>
      </c>
      <c r="P5" s="31">
        <v>9.3070276923076914E-2</v>
      </c>
      <c r="Q5" s="29">
        <v>1.18</v>
      </c>
      <c r="R5" s="32">
        <v>1.27</v>
      </c>
      <c r="S5" s="29">
        <v>1.49</v>
      </c>
      <c r="T5" s="29">
        <v>1.7</v>
      </c>
      <c r="U5" s="29">
        <v>1.29</v>
      </c>
      <c r="V5" s="29">
        <v>1.48</v>
      </c>
      <c r="W5" s="31">
        <v>-6.7114093959731603E-3</v>
      </c>
      <c r="X5" s="29">
        <v>1.04</v>
      </c>
      <c r="Y5" s="29">
        <v>1.85</v>
      </c>
      <c r="Z5" s="29">
        <v>5.82</v>
      </c>
      <c r="AA5" s="29">
        <v>5.95</v>
      </c>
      <c r="AB5" s="31">
        <v>0.77884615384615385</v>
      </c>
      <c r="AC5" s="31">
        <v>2.1459459459459458</v>
      </c>
      <c r="AD5" s="31">
        <v>9.5764272559852759E-2</v>
      </c>
      <c r="AE5" s="31">
        <v>0.8471372984991663</v>
      </c>
      <c r="AF5" s="33">
        <v>0.30909999999999999</v>
      </c>
      <c r="AG5" s="31">
        <v>0.2681</v>
      </c>
      <c r="AH5" s="31">
        <v>-0.23680000000000001</v>
      </c>
      <c r="AI5" s="29">
        <v>3323</v>
      </c>
      <c r="AJ5" s="29">
        <v>4350.1392999999998</v>
      </c>
      <c r="AK5" s="29">
        <v>9.42</v>
      </c>
      <c r="AL5" s="29">
        <v>10.01</v>
      </c>
      <c r="AM5" s="29">
        <v>10.75</v>
      </c>
      <c r="AN5" s="29">
        <v>8.61</v>
      </c>
      <c r="AO5" s="29">
        <v>11.81</v>
      </c>
      <c r="AP5" s="29">
        <v>11.32</v>
      </c>
      <c r="AQ5" s="29">
        <v>12.06</v>
      </c>
      <c r="AR5" s="29">
        <v>7.87</v>
      </c>
      <c r="AS5" s="29">
        <v>4.58</v>
      </c>
      <c r="AT5" s="29">
        <v>5.9</v>
      </c>
      <c r="AU5" s="29">
        <v>7.15</v>
      </c>
      <c r="AV5" s="29">
        <v>4.03</v>
      </c>
      <c r="AW5" s="29">
        <v>5.89</v>
      </c>
      <c r="AX5" s="29">
        <v>5.19</v>
      </c>
      <c r="AY5" s="29">
        <v>6.75</v>
      </c>
      <c r="AZ5" s="29">
        <v>1.1499999999999999</v>
      </c>
      <c r="BA5" s="29">
        <v>4.63</v>
      </c>
      <c r="BB5" s="29">
        <v>4.3899999999999997</v>
      </c>
      <c r="BC5" s="29">
        <v>4.38</v>
      </c>
      <c r="BD5" s="29">
        <v>5.3</v>
      </c>
      <c r="BE5" s="29">
        <v>6.14</v>
      </c>
      <c r="BF5" s="29">
        <v>5.19</v>
      </c>
      <c r="BG5" s="29">
        <v>5.18</v>
      </c>
      <c r="BH5" s="29">
        <v>0.49</v>
      </c>
      <c r="BI5" s="29">
        <v>9.42</v>
      </c>
      <c r="BJ5" s="29">
        <v>-0.58999999999999986</v>
      </c>
      <c r="BK5" s="29">
        <v>4.58</v>
      </c>
      <c r="BL5" s="29">
        <v>-1.3200000000000003</v>
      </c>
      <c r="BM5" s="29">
        <v>4.63</v>
      </c>
      <c r="BN5" s="29">
        <v>0.24000000000000021</v>
      </c>
      <c r="BO5" s="30">
        <v>0.42612097502256996</v>
      </c>
      <c r="BP5" s="30">
        <v>0.54863813229571989</v>
      </c>
      <c r="BQ5" s="30">
        <v>0.77239353891336271</v>
      </c>
      <c r="BR5" s="29">
        <v>0.2272847132221345</v>
      </c>
      <c r="BS5" s="30">
        <v>0.54980439362022271</v>
      </c>
      <c r="BT5" s="30">
        <v>0.80100055586436913</v>
      </c>
      <c r="BU5" s="30">
        <v>1.1086637298091042</v>
      </c>
      <c r="BV5" s="30">
        <v>0.47171359950465702</v>
      </c>
      <c r="BW5" s="29">
        <v>27.89</v>
      </c>
      <c r="BX5" s="29">
        <v>28.510000000000005</v>
      </c>
      <c r="BY5" s="29">
        <v>28.569999999999993</v>
      </c>
      <c r="BZ5" s="29">
        <v>28.75</v>
      </c>
      <c r="CA5" s="29">
        <v>52.97</v>
      </c>
      <c r="CB5" s="29">
        <v>49.28</v>
      </c>
      <c r="CC5" s="29">
        <v>49.21</v>
      </c>
      <c r="CD5" s="29">
        <v>49.07</v>
      </c>
      <c r="CE5" s="29">
        <v>-7.3927477630262306E-2</v>
      </c>
      <c r="CF5" s="29">
        <v>3.0635029776186151E-2</v>
      </c>
      <c r="CG5" s="30">
        <v>-5.4569426444268987E-2</v>
      </c>
      <c r="CH5" s="30">
        <v>-0.97885746606334179</v>
      </c>
      <c r="CI5" s="30">
        <v>-0.49756637168141604</v>
      </c>
      <c r="CJ5" s="30">
        <v>2.6054086436573036</v>
      </c>
      <c r="CK5" s="30">
        <v>-2</v>
      </c>
      <c r="CL5" s="30">
        <v>-2</v>
      </c>
      <c r="CM5" s="30">
        <v>-0.5239999999999998</v>
      </c>
      <c r="CN5" s="30">
        <v>0.28574067537520847</v>
      </c>
      <c r="CO5" s="30">
        <v>-0.59200000000000008</v>
      </c>
      <c r="CP5" s="33">
        <v>0.28467818421884594</v>
      </c>
      <c r="CQ5" s="29" t="s">
        <v>231</v>
      </c>
      <c r="CR5" t="s">
        <v>80</v>
      </c>
      <c r="CS5" t="s">
        <v>94</v>
      </c>
      <c r="CT5">
        <v>0</v>
      </c>
    </row>
    <row r="6" spans="1:100" ht="19.5" x14ac:dyDescent="0.4">
      <c r="A6" s="29" t="s">
        <v>232</v>
      </c>
      <c r="B6" s="29" t="s">
        <v>233</v>
      </c>
      <c r="C6" s="29">
        <v>32.200000000000003</v>
      </c>
      <c r="D6" s="30">
        <v>0</v>
      </c>
      <c r="E6" s="30">
        <v>24.72</v>
      </c>
      <c r="F6" s="29">
        <v>985</v>
      </c>
      <c r="G6" s="29">
        <v>26.23</v>
      </c>
      <c r="H6" s="30">
        <v>1.2276019824628288</v>
      </c>
      <c r="I6" s="29">
        <v>35.380000000000003</v>
      </c>
      <c r="J6" s="30">
        <v>1.0257553099759651</v>
      </c>
      <c r="K6" s="30">
        <v>20.520833333333332</v>
      </c>
      <c r="L6" s="30">
        <v>1.34</v>
      </c>
      <c r="M6" s="30" t="e">
        <v>#DIV/0!</v>
      </c>
      <c r="N6" s="31" t="e">
        <v>#DIV/0!</v>
      </c>
      <c r="O6" s="31">
        <v>3.5099999999999999E-2</v>
      </c>
      <c r="P6" s="31">
        <v>2.8592329192546583E-2</v>
      </c>
      <c r="Q6" s="29">
        <v>0.71</v>
      </c>
      <c r="R6" s="32">
        <v>0.53</v>
      </c>
      <c r="S6" s="29">
        <v>0.75</v>
      </c>
      <c r="T6" s="29">
        <v>0.59</v>
      </c>
      <c r="U6" s="29">
        <v>-0.28000000000000003</v>
      </c>
      <c r="V6" s="29">
        <v>0.16</v>
      </c>
      <c r="W6" s="31">
        <v>-0.78666666666666663</v>
      </c>
      <c r="X6" s="29">
        <v>2.91</v>
      </c>
      <c r="Y6" s="29">
        <v>2.91</v>
      </c>
      <c r="Z6" s="29">
        <v>1.5</v>
      </c>
      <c r="AA6" s="29">
        <v>0.62999999999999989</v>
      </c>
      <c r="AB6" s="31">
        <v>0</v>
      </c>
      <c r="AC6" s="31">
        <v>-0.4845360824742268</v>
      </c>
      <c r="AD6" s="31">
        <v>-0.77007299270072993</v>
      </c>
      <c r="AE6" s="31">
        <v>-0.1838827838827839</v>
      </c>
      <c r="AF6" s="33">
        <v>-0.13800000000000001</v>
      </c>
      <c r="AG6" s="31">
        <v>0.36</v>
      </c>
      <c r="AH6" s="31">
        <v>0.1623</v>
      </c>
      <c r="AI6" s="29">
        <v>1114</v>
      </c>
      <c r="AJ6" s="29">
        <v>960.26800000000003</v>
      </c>
      <c r="AK6" s="29">
        <v>24.72</v>
      </c>
      <c r="AL6" s="29">
        <v>23.84</v>
      </c>
      <c r="AM6" s="29">
        <v>22.02</v>
      </c>
      <c r="AN6" s="29">
        <v>23.1</v>
      </c>
      <c r="AO6" s="29">
        <v>24.07</v>
      </c>
      <c r="AP6" s="29">
        <v>26.92</v>
      </c>
      <c r="AQ6" s="29">
        <v>28.97</v>
      </c>
      <c r="AR6" s="29">
        <v>28.17</v>
      </c>
      <c r="AS6" s="29">
        <v>1.22</v>
      </c>
      <c r="AT6" s="29">
        <v>-0.3</v>
      </c>
      <c r="AU6" s="29">
        <v>-4.58</v>
      </c>
      <c r="AV6" s="29">
        <v>-0.18</v>
      </c>
      <c r="AW6" s="29">
        <v>4.12</v>
      </c>
      <c r="AX6" s="29">
        <v>4.68</v>
      </c>
      <c r="AY6" s="29">
        <v>8.48</v>
      </c>
      <c r="AZ6" s="29">
        <v>10.71</v>
      </c>
      <c r="BA6" s="29">
        <v>2</v>
      </c>
      <c r="BB6" s="29">
        <v>-3.67</v>
      </c>
      <c r="BC6" s="29">
        <v>7.55</v>
      </c>
      <c r="BD6" s="29">
        <v>4.8099999999999996</v>
      </c>
      <c r="BE6" s="29">
        <v>6.41</v>
      </c>
      <c r="BF6" s="29">
        <v>4.75</v>
      </c>
      <c r="BG6" s="29">
        <v>6.36</v>
      </c>
      <c r="BH6" s="29">
        <v>7.31</v>
      </c>
      <c r="BI6" s="29">
        <v>24.72</v>
      </c>
      <c r="BJ6" s="29">
        <v>0.87999999999999901</v>
      </c>
      <c r="BK6" s="29">
        <v>1.22</v>
      </c>
      <c r="BL6" s="29">
        <v>1.52</v>
      </c>
      <c r="BM6" s="29">
        <v>2</v>
      </c>
      <c r="BN6" s="29">
        <v>5.67</v>
      </c>
      <c r="BO6" s="30">
        <v>0.74596050269299818</v>
      </c>
      <c r="BP6" s="30">
        <v>0.70915750915750919</v>
      </c>
      <c r="BQ6" s="30">
        <v>0.43664539653600731</v>
      </c>
      <c r="BR6" s="29">
        <v>1.3491723904877531</v>
      </c>
      <c r="BS6" s="30">
        <v>1.1660682226211849</v>
      </c>
      <c r="BT6" s="30">
        <v>1.043956043956044</v>
      </c>
      <c r="BU6" s="30">
        <v>1.0419325432999089</v>
      </c>
      <c r="BV6" s="30">
        <v>0.87967006567607786</v>
      </c>
      <c r="BW6" s="29">
        <v>65.569999999999993</v>
      </c>
      <c r="BX6" s="29">
        <v>65.569999999999993</v>
      </c>
      <c r="BY6" s="29">
        <v>65.569999999999993</v>
      </c>
      <c r="BZ6" s="29">
        <v>65.569999999999993</v>
      </c>
      <c r="CA6" s="29">
        <v>17.55</v>
      </c>
      <c r="CB6" s="29">
        <v>17.55</v>
      </c>
      <c r="CC6" s="29">
        <v>17.55</v>
      </c>
      <c r="CD6" s="29">
        <v>17.55</v>
      </c>
      <c r="CE6" s="29">
        <v>0</v>
      </c>
      <c r="CF6" s="29">
        <v>0</v>
      </c>
      <c r="CG6" s="30">
        <v>-2</v>
      </c>
      <c r="CH6" s="30">
        <v>-2</v>
      </c>
      <c r="CI6" s="30">
        <v>0.14479603507434247</v>
      </c>
      <c r="CJ6" s="30">
        <v>1.2646525067307597</v>
      </c>
      <c r="CK6" s="30">
        <v>-0.73611111111111094</v>
      </c>
      <c r="CL6" s="30">
        <v>-0.35200000000000009</v>
      </c>
      <c r="CM6" s="30">
        <v>-1.1600000000000001</v>
      </c>
      <c r="CN6" s="30">
        <v>0.66147069597069597</v>
      </c>
      <c r="CO6" s="30">
        <v>0.40575</v>
      </c>
      <c r="CP6" s="33">
        <v>0.38415339616509581</v>
      </c>
      <c r="CQ6" s="29" t="s">
        <v>234</v>
      </c>
      <c r="CR6" t="s">
        <v>80</v>
      </c>
      <c r="CS6" t="s">
        <v>81</v>
      </c>
      <c r="CT6">
        <v>0</v>
      </c>
    </row>
    <row r="7" spans="1:100" ht="19.5" x14ac:dyDescent="0.4">
      <c r="A7" s="29" t="s">
        <v>330</v>
      </c>
      <c r="B7" s="29" t="s">
        <v>331</v>
      </c>
      <c r="C7" s="29">
        <v>152</v>
      </c>
      <c r="D7" s="30">
        <v>-0.35000000000000142</v>
      </c>
      <c r="E7" s="30">
        <v>41.41</v>
      </c>
      <c r="F7" s="29">
        <v>20387</v>
      </c>
      <c r="G7" s="29">
        <v>31.61</v>
      </c>
      <c r="H7" s="30">
        <v>4.8086048718759891</v>
      </c>
      <c r="I7" s="29">
        <v>32.83</v>
      </c>
      <c r="J7" s="30">
        <v>4.1552385885942442</v>
      </c>
      <c r="K7" s="30">
        <v>37.06727272727273</v>
      </c>
      <c r="L7" s="30">
        <v>1.34</v>
      </c>
      <c r="M7" s="30">
        <v>599.61764705882354</v>
      </c>
      <c r="N7" s="31">
        <v>9.0598290598290498E-2</v>
      </c>
      <c r="O7" s="31">
        <v>9.0500000000000011E-2</v>
      </c>
      <c r="P7" s="31">
        <v>1.882042763157895E-2</v>
      </c>
      <c r="Q7" s="29">
        <v>1.03</v>
      </c>
      <c r="R7" s="32">
        <v>0.72</v>
      </c>
      <c r="S7" s="29">
        <v>1.45</v>
      </c>
      <c r="T7" s="29">
        <v>1.26</v>
      </c>
      <c r="U7" s="29">
        <v>1.24</v>
      </c>
      <c r="V7" s="29">
        <v>1.25</v>
      </c>
      <c r="W7" s="31">
        <v>-0.13793103448275859</v>
      </c>
      <c r="X7" s="29">
        <v>2.0299999999999998</v>
      </c>
      <c r="Y7" s="29">
        <v>4.2300000000000004</v>
      </c>
      <c r="Z7" s="29">
        <v>4.7</v>
      </c>
      <c r="AA7" s="29">
        <v>5</v>
      </c>
      <c r="AB7" s="31">
        <v>1.0837438423645325</v>
      </c>
      <c r="AC7" s="31">
        <v>0.11111111111111104</v>
      </c>
      <c r="AD7" s="31">
        <v>7.5268817204300995E-2</v>
      </c>
      <c r="AE7" s="31">
        <v>-2.990196078431373E-2</v>
      </c>
      <c r="AF7" s="33">
        <v>0.23960000000000001</v>
      </c>
      <c r="AG7" s="31">
        <v>0.26679999999999998</v>
      </c>
      <c r="AH7" s="31">
        <v>0.16439999999999999</v>
      </c>
      <c r="AI7" s="29">
        <v>3958</v>
      </c>
      <c r="AJ7" s="29">
        <v>4906.3368</v>
      </c>
      <c r="AK7" s="29">
        <v>41.41</v>
      </c>
      <c r="AL7" s="29">
        <v>48.69</v>
      </c>
      <c r="AM7" s="29">
        <v>35.17</v>
      </c>
      <c r="AN7" s="29">
        <v>40.04</v>
      </c>
      <c r="AO7" s="29">
        <v>40.549999999999997</v>
      </c>
      <c r="AP7" s="29">
        <v>41.19</v>
      </c>
      <c r="AQ7" s="29">
        <v>40.630000000000003</v>
      </c>
      <c r="AR7" s="29">
        <v>36.340000000000003</v>
      </c>
      <c r="AS7" s="29">
        <v>16.86</v>
      </c>
      <c r="AT7" s="29">
        <v>24.71</v>
      </c>
      <c r="AU7" s="29">
        <v>1.36</v>
      </c>
      <c r="AV7" s="29">
        <v>6.3</v>
      </c>
      <c r="AW7" s="29">
        <v>9.93</v>
      </c>
      <c r="AX7" s="29">
        <v>9.26</v>
      </c>
      <c r="AY7" s="29">
        <v>12.09</v>
      </c>
      <c r="AZ7" s="29">
        <v>12.06</v>
      </c>
      <c r="BA7" s="29">
        <v>10.78</v>
      </c>
      <c r="BB7" s="29">
        <v>12.23</v>
      </c>
      <c r="BC7" s="29">
        <v>11.82</v>
      </c>
      <c r="BD7" s="29">
        <v>8.39</v>
      </c>
      <c r="BE7" s="29">
        <v>14.28</v>
      </c>
      <c r="BF7" s="29">
        <v>7.83</v>
      </c>
      <c r="BG7" s="29">
        <v>10.5</v>
      </c>
      <c r="BH7" s="29">
        <v>9.76</v>
      </c>
      <c r="BI7" s="29">
        <v>41.41</v>
      </c>
      <c r="BJ7" s="29">
        <v>-7.2800000000000011</v>
      </c>
      <c r="BK7" s="29">
        <v>16.86</v>
      </c>
      <c r="BL7" s="29">
        <v>-7.8500000000000014</v>
      </c>
      <c r="BM7" s="29">
        <v>10.78</v>
      </c>
      <c r="BN7" s="29">
        <v>-1.4500000000000011</v>
      </c>
      <c r="BO7" s="30">
        <v>3.9888832743810005</v>
      </c>
      <c r="BP7" s="30">
        <v>4.0936274509803923</v>
      </c>
      <c r="BQ7" s="30">
        <v>3.1440119760479042</v>
      </c>
      <c r="BR7" s="29">
        <v>0.32163573811111101</v>
      </c>
      <c r="BS7" s="30">
        <v>5.9140980293077314</v>
      </c>
      <c r="BT7" s="30">
        <v>7.7392156862745098</v>
      </c>
      <c r="BU7" s="30">
        <v>9.3769461077844305</v>
      </c>
      <c r="BV7" s="30">
        <v>0.4431334616655952</v>
      </c>
      <c r="BW7" s="29">
        <v>33.86</v>
      </c>
      <c r="BX7" s="29">
        <v>34.299999999999997</v>
      </c>
      <c r="BY7" s="29">
        <v>34.159999999999997</v>
      </c>
      <c r="BZ7" s="29">
        <v>34.14</v>
      </c>
      <c r="CA7" s="29">
        <v>58.22</v>
      </c>
      <c r="CB7" s="29">
        <v>57.7</v>
      </c>
      <c r="CC7" s="29">
        <v>57.71</v>
      </c>
      <c r="CD7" s="29">
        <v>57.34</v>
      </c>
      <c r="CE7" s="29">
        <v>-1.5169695567588626E-2</v>
      </c>
      <c r="CF7" s="29">
        <v>8.3275712461738927E-3</v>
      </c>
      <c r="CG7" s="30">
        <v>-0.24327147622222201</v>
      </c>
      <c r="CH7" s="30">
        <v>-2</v>
      </c>
      <c r="CI7" s="30">
        <v>-2</v>
      </c>
      <c r="CJ7" s="30">
        <v>-4</v>
      </c>
      <c r="CK7" s="30">
        <v>-2</v>
      </c>
      <c r="CL7" s="30">
        <v>0.76066666666666649</v>
      </c>
      <c r="CM7" s="30">
        <v>2</v>
      </c>
      <c r="CN7" s="30">
        <v>0.4843754901960784</v>
      </c>
      <c r="CO7" s="30">
        <v>0.41099999999999998</v>
      </c>
      <c r="CP7" s="33">
        <v>0.20818611272891996</v>
      </c>
      <c r="CQ7" s="29" t="s">
        <v>332</v>
      </c>
      <c r="CR7" t="s">
        <v>80</v>
      </c>
      <c r="CS7" t="s">
        <v>81</v>
      </c>
      <c r="CT7">
        <v>0</v>
      </c>
    </row>
    <row r="8" spans="1:100" ht="19.5" x14ac:dyDescent="0.4">
      <c r="A8" s="29" t="s">
        <v>369</v>
      </c>
      <c r="B8" s="29" t="s">
        <v>370</v>
      </c>
      <c r="C8" s="29">
        <v>59.6</v>
      </c>
      <c r="D8" s="30">
        <v>-1.9999999999996021E-2</v>
      </c>
      <c r="E8" s="30">
        <v>25.45</v>
      </c>
      <c r="F8" s="29">
        <v>4967</v>
      </c>
      <c r="G8" s="29">
        <v>12.08</v>
      </c>
      <c r="H8" s="30">
        <v>4.9337748344370862</v>
      </c>
      <c r="I8" s="29">
        <v>15.56</v>
      </c>
      <c r="J8" s="30">
        <v>1.1719466872084909</v>
      </c>
      <c r="K8" s="30">
        <v>100</v>
      </c>
      <c r="L8" s="30">
        <v>1.34</v>
      </c>
      <c r="M8" s="30">
        <v>4.9275793650793647</v>
      </c>
      <c r="N8" s="31">
        <v>-0.25696029210406213</v>
      </c>
      <c r="O8" s="31">
        <v>0.26200000000000001</v>
      </c>
      <c r="P8" s="31">
        <v>5.3103355704697985E-2</v>
      </c>
      <c r="Q8" s="29">
        <v>3.17</v>
      </c>
      <c r="R8" s="32">
        <v>0.65</v>
      </c>
      <c r="S8" s="29">
        <v>1.8</v>
      </c>
      <c r="T8" s="29">
        <v>0.59</v>
      </c>
      <c r="U8" s="29">
        <v>0.02</v>
      </c>
      <c r="V8" s="29">
        <v>0.55000000000000004</v>
      </c>
      <c r="W8" s="31">
        <v>-0.69444444444444442</v>
      </c>
      <c r="X8" s="29">
        <v>-1.07</v>
      </c>
      <c r="Y8" s="29">
        <v>3.14</v>
      </c>
      <c r="Z8" s="29">
        <v>5.08</v>
      </c>
      <c r="AA8" s="29">
        <v>1.71</v>
      </c>
      <c r="AB8" s="31">
        <v>3.9345794392523361</v>
      </c>
      <c r="AC8" s="31">
        <v>0.61783439490445857</v>
      </c>
      <c r="AD8" s="31">
        <v>-0.76954177897574128</v>
      </c>
      <c r="AE8" s="31">
        <v>1.1017667844522969</v>
      </c>
      <c r="AF8" s="33">
        <v>0.42509999999999998</v>
      </c>
      <c r="AG8" s="31">
        <v>0.26090000000000002</v>
      </c>
      <c r="AH8" s="31">
        <v>-0.41810000000000003</v>
      </c>
      <c r="AI8" s="29">
        <v>2974</v>
      </c>
      <c r="AJ8" s="29">
        <v>4238.2474000000002</v>
      </c>
      <c r="AK8" s="29">
        <v>25.45</v>
      </c>
      <c r="AL8" s="29">
        <v>25.19</v>
      </c>
      <c r="AM8" s="29">
        <v>28.45</v>
      </c>
      <c r="AN8" s="29">
        <v>30.28</v>
      </c>
      <c r="AO8" s="29">
        <v>30.52</v>
      </c>
      <c r="AP8" s="29">
        <v>35.44</v>
      </c>
      <c r="AQ8" s="29">
        <v>32.33</v>
      </c>
      <c r="AR8" s="29">
        <v>64.86</v>
      </c>
      <c r="AS8" s="29">
        <v>12.21</v>
      </c>
      <c r="AT8" s="29">
        <v>7.55</v>
      </c>
      <c r="AU8" s="29">
        <v>15.54</v>
      </c>
      <c r="AV8" s="29">
        <v>22.18</v>
      </c>
      <c r="AW8" s="29">
        <v>21.92</v>
      </c>
      <c r="AX8" s="29">
        <v>20.95</v>
      </c>
      <c r="AY8" s="29">
        <v>24.44</v>
      </c>
      <c r="AZ8" s="29">
        <v>-63991.89</v>
      </c>
      <c r="BA8" s="29">
        <v>7.4</v>
      </c>
      <c r="BB8" s="29">
        <v>0.46</v>
      </c>
      <c r="BC8" s="29">
        <v>10.81</v>
      </c>
      <c r="BD8" s="29">
        <v>17.670000000000002</v>
      </c>
      <c r="BE8" s="29">
        <v>16.43</v>
      </c>
      <c r="BF8" s="29">
        <v>13.23</v>
      </c>
      <c r="BG8" s="29">
        <v>27.42</v>
      </c>
      <c r="BH8" s="29">
        <v>-83559.460000000006</v>
      </c>
      <c r="BI8" s="29">
        <v>25.45</v>
      </c>
      <c r="BJ8" s="29">
        <v>0.25999999999999801</v>
      </c>
      <c r="BK8" s="29">
        <v>12.21</v>
      </c>
      <c r="BL8" s="29">
        <v>4.660000000000001</v>
      </c>
      <c r="BM8" s="29">
        <v>7.4</v>
      </c>
      <c r="BN8" s="29">
        <v>6.94</v>
      </c>
      <c r="BO8" s="30">
        <v>1.2121721587088097</v>
      </c>
      <c r="BP8" s="30">
        <v>2.2028268551236749</v>
      </c>
      <c r="BQ8" s="30">
        <v>7.9345238095238093</v>
      </c>
      <c r="BR8" s="29">
        <v>-3.318461920719773E-2</v>
      </c>
      <c r="BS8" s="30">
        <v>1.7599193006052454</v>
      </c>
      <c r="BT8" s="30">
        <v>4.0226148409893989</v>
      </c>
      <c r="BU8" s="30">
        <v>25.398809523809526</v>
      </c>
      <c r="BV8" s="30">
        <v>4.6141795981023311E-2</v>
      </c>
      <c r="BW8" s="29">
        <v>19.269999999999996</v>
      </c>
      <c r="BX8" s="29">
        <v>18.730000000000004</v>
      </c>
      <c r="BY8" s="29">
        <v>19.22</v>
      </c>
      <c r="BZ8" s="29">
        <v>19.239999999999995</v>
      </c>
      <c r="CA8" s="29">
        <v>74.14</v>
      </c>
      <c r="CB8" s="29">
        <v>74.13</v>
      </c>
      <c r="CC8" s="29">
        <v>74.13</v>
      </c>
      <c r="CD8" s="29">
        <v>74.13</v>
      </c>
      <c r="CE8" s="29">
        <v>-1.34879956838585E-4</v>
      </c>
      <c r="CF8" s="29">
        <v>-8.2101203893181207E-4</v>
      </c>
      <c r="CG8" s="30">
        <v>0.46636923841439548</v>
      </c>
      <c r="CH8" s="30">
        <v>-2</v>
      </c>
      <c r="CI8" s="30">
        <v>-2</v>
      </c>
      <c r="CJ8" s="30">
        <v>0.87480883411069088</v>
      </c>
      <c r="CK8" s="30">
        <v>-2</v>
      </c>
      <c r="CL8" s="30">
        <v>-0.3033333333333334</v>
      </c>
      <c r="CM8" s="30">
        <v>-2</v>
      </c>
      <c r="CN8" s="30">
        <v>0.23308330388692589</v>
      </c>
      <c r="CO8" s="30">
        <v>-1.04525</v>
      </c>
      <c r="CP8" s="33">
        <v>3.7038974708231436</v>
      </c>
      <c r="CQ8" s="29" t="s">
        <v>371</v>
      </c>
      <c r="CR8" t="s">
        <v>80</v>
      </c>
      <c r="CS8" t="s">
        <v>81</v>
      </c>
      <c r="CT8" t="s">
        <v>372</v>
      </c>
    </row>
    <row r="9" spans="1:100" ht="19.5" x14ac:dyDescent="0.4">
      <c r="A9" s="29" t="s">
        <v>400</v>
      </c>
      <c r="B9" s="29" t="s">
        <v>401</v>
      </c>
      <c r="C9" s="29">
        <v>70.8</v>
      </c>
      <c r="D9" s="30">
        <v>0.25999999999999801</v>
      </c>
      <c r="E9" s="30">
        <v>24.38</v>
      </c>
      <c r="F9" s="29">
        <v>8694</v>
      </c>
      <c r="G9" s="29">
        <v>17.12</v>
      </c>
      <c r="H9" s="30">
        <v>4.1355140186915884</v>
      </c>
      <c r="I9" s="29">
        <v>26.42</v>
      </c>
      <c r="J9" s="30">
        <v>2.2204242251500967</v>
      </c>
      <c r="K9" s="30">
        <v>29.876288659793815</v>
      </c>
      <c r="L9" s="30">
        <v>0.98058846153846158</v>
      </c>
      <c r="M9" s="30">
        <v>2173.5</v>
      </c>
      <c r="N9" s="31">
        <v>-0.2611717974180735</v>
      </c>
      <c r="O9" s="31">
        <v>0.1338</v>
      </c>
      <c r="P9" s="31">
        <v>3.2353898305084748E-2</v>
      </c>
      <c r="Q9" s="29">
        <v>7.0000000000000007E-2</v>
      </c>
      <c r="R9" s="32">
        <v>0.74</v>
      </c>
      <c r="S9" s="29">
        <v>0.56000000000000005</v>
      </c>
      <c r="T9" s="29">
        <v>0.98</v>
      </c>
      <c r="U9" s="29">
        <v>0.67</v>
      </c>
      <c r="V9" s="29">
        <v>0.4</v>
      </c>
      <c r="W9" s="31">
        <v>-0.28571428571428575</v>
      </c>
      <c r="X9" s="29">
        <v>-0.69</v>
      </c>
      <c r="Y9" s="29">
        <v>0.81</v>
      </c>
      <c r="Z9" s="29">
        <v>2.88</v>
      </c>
      <c r="AA9" s="29">
        <v>2.4500000000000002</v>
      </c>
      <c r="AB9" s="31">
        <v>2.1739130434782612</v>
      </c>
      <c r="AC9" s="31">
        <v>2.5555555555555554</v>
      </c>
      <c r="AD9" s="31">
        <v>0.26943005181347152</v>
      </c>
      <c r="AE9" s="31">
        <v>0.44022617124394192</v>
      </c>
      <c r="AF9" s="33">
        <v>9.8000000000000004E-2</v>
      </c>
      <c r="AG9" s="31">
        <v>0.53029999999999999</v>
      </c>
      <c r="AH9" s="31">
        <v>0.18479999999999999</v>
      </c>
      <c r="AI9" s="29">
        <v>3566</v>
      </c>
      <c r="AJ9" s="29">
        <v>3915.4680000000003</v>
      </c>
      <c r="AK9" s="29">
        <v>24.38</v>
      </c>
      <c r="AL9" s="29">
        <v>27.22</v>
      </c>
      <c r="AM9" s="29">
        <v>27.47</v>
      </c>
      <c r="AN9" s="29">
        <v>24.43</v>
      </c>
      <c r="AO9" s="29">
        <v>26.93</v>
      </c>
      <c r="AP9" s="29">
        <v>29.79</v>
      </c>
      <c r="AQ9" s="29">
        <v>25.45</v>
      </c>
      <c r="AR9" s="29">
        <v>25.05</v>
      </c>
      <c r="AS9" s="29">
        <v>5.98</v>
      </c>
      <c r="AT9" s="29">
        <v>11.98</v>
      </c>
      <c r="AU9" s="29">
        <v>7.73</v>
      </c>
      <c r="AV9" s="29">
        <v>3.48</v>
      </c>
      <c r="AW9" s="29">
        <v>9.76</v>
      </c>
      <c r="AX9" s="29">
        <v>13.75</v>
      </c>
      <c r="AY9" s="29">
        <v>1.87</v>
      </c>
      <c r="AZ9" s="29">
        <v>3.74</v>
      </c>
      <c r="BA9" s="29">
        <v>6.7</v>
      </c>
      <c r="BB9" s="29">
        <v>7.35</v>
      </c>
      <c r="BC9" s="29">
        <v>12.81</v>
      </c>
      <c r="BD9" s="29">
        <v>11.29</v>
      </c>
      <c r="BE9" s="29">
        <v>8.07</v>
      </c>
      <c r="BF9" s="29">
        <v>10.3</v>
      </c>
      <c r="BG9" s="29">
        <v>1.4</v>
      </c>
      <c r="BH9" s="29">
        <v>-1.83</v>
      </c>
      <c r="BI9" s="29">
        <v>24.38</v>
      </c>
      <c r="BJ9" s="29">
        <v>-2.84</v>
      </c>
      <c r="BK9" s="29">
        <v>5.98</v>
      </c>
      <c r="BL9" s="29">
        <v>-6</v>
      </c>
      <c r="BM9" s="29">
        <v>6.7</v>
      </c>
      <c r="BN9" s="29">
        <v>-0.64999999999999947</v>
      </c>
      <c r="BO9" s="30">
        <v>2.1144139091418959</v>
      </c>
      <c r="BP9" s="30">
        <v>1.2306138933764135</v>
      </c>
      <c r="BQ9" s="30">
        <v>0.90936925903245558</v>
      </c>
      <c r="BR9" s="29">
        <v>1.4417190300808809</v>
      </c>
      <c r="BS9" s="30">
        <v>3.9144699943914749</v>
      </c>
      <c r="BT9" s="30">
        <v>4.3663166397415187</v>
      </c>
      <c r="BU9" s="30">
        <v>2.4188609920391917</v>
      </c>
      <c r="BV9" s="30">
        <v>0.50853486092606048</v>
      </c>
      <c r="BW9" s="29">
        <v>42.04</v>
      </c>
      <c r="BX9" s="29">
        <v>41.65</v>
      </c>
      <c r="BY9" s="29">
        <v>41.44</v>
      </c>
      <c r="BZ9" s="29">
        <v>41.31</v>
      </c>
      <c r="CA9" s="29">
        <v>49.55</v>
      </c>
      <c r="CB9" s="29">
        <v>49.78</v>
      </c>
      <c r="CC9" s="29">
        <v>49.91</v>
      </c>
      <c r="CD9" s="29">
        <v>50.04</v>
      </c>
      <c r="CE9" s="29">
        <v>9.857954981502548E-3</v>
      </c>
      <c r="CF9" s="29">
        <v>-1.7455961606490433E-2</v>
      </c>
      <c r="CG9" s="30">
        <v>-2</v>
      </c>
      <c r="CH9" s="30">
        <v>0.11418552036199073</v>
      </c>
      <c r="CI9" s="30">
        <v>-2</v>
      </c>
      <c r="CJ9" s="30">
        <v>-1.9211312670669247</v>
      </c>
      <c r="CK9" s="30">
        <v>-1.9835051546391753</v>
      </c>
      <c r="CL9" s="30">
        <v>-0.37466666666666676</v>
      </c>
      <c r="CM9" s="30">
        <v>-1.5119999999999998</v>
      </c>
      <c r="CN9" s="30">
        <v>0.99019345718901453</v>
      </c>
      <c r="CO9" s="30">
        <v>0.46199999999999997</v>
      </c>
      <c r="CP9" s="33">
        <v>4.2101333850042222E-2</v>
      </c>
      <c r="CQ9" s="29" t="s">
        <v>402</v>
      </c>
      <c r="CR9" t="s">
        <v>80</v>
      </c>
      <c r="CS9" t="s">
        <v>81</v>
      </c>
      <c r="CT9" t="s">
        <v>403</v>
      </c>
    </row>
    <row r="10" spans="1:100" ht="19.5" x14ac:dyDescent="0.4">
      <c r="A10" s="29" t="s">
        <v>436</v>
      </c>
      <c r="B10" s="29" t="s">
        <v>437</v>
      </c>
      <c r="C10" s="29">
        <v>34.049999999999997</v>
      </c>
      <c r="D10" s="30">
        <v>0</v>
      </c>
      <c r="E10" s="30">
        <v>-5.29</v>
      </c>
      <c r="F10" s="29">
        <v>2826</v>
      </c>
      <c r="G10" s="29">
        <v>33.19</v>
      </c>
      <c r="H10" s="30">
        <v>1.0259114191021392</v>
      </c>
      <c r="I10" s="29">
        <v>3405</v>
      </c>
      <c r="J10" s="30">
        <v>2.0428210274088605</v>
      </c>
      <c r="K10" s="30">
        <v>47.1</v>
      </c>
      <c r="L10" s="30">
        <v>1.34</v>
      </c>
      <c r="M10" s="30">
        <v>235.5</v>
      </c>
      <c r="N10" s="31">
        <v>-0.51344086021505375</v>
      </c>
      <c r="O10" s="31">
        <v>2.0000000000000462E-4</v>
      </c>
      <c r="P10" s="31">
        <v>1.9494860499266235E-4</v>
      </c>
      <c r="Q10" s="29">
        <v>1.54</v>
      </c>
      <c r="R10" s="32">
        <v>0.51</v>
      </c>
      <c r="S10" s="29">
        <v>0.66</v>
      </c>
      <c r="T10" s="29">
        <v>0</v>
      </c>
      <c r="U10" s="29">
        <v>-0.66</v>
      </c>
      <c r="V10" s="29">
        <v>-0.21</v>
      </c>
      <c r="W10" s="31">
        <v>-1.3181818181818181</v>
      </c>
      <c r="X10" s="29">
        <v>1.57</v>
      </c>
      <c r="Y10" s="29">
        <v>3.91</v>
      </c>
      <c r="Z10" s="29">
        <v>0.88</v>
      </c>
      <c r="AA10" s="29">
        <v>-1.08</v>
      </c>
      <c r="AB10" s="31">
        <v>1.4904458598726114</v>
      </c>
      <c r="AC10" s="31">
        <v>-0.77493606138107418</v>
      </c>
      <c r="AD10" s="31">
        <v>-1.3204747774480712</v>
      </c>
      <c r="AE10" s="31">
        <v>-0.29637029637029633</v>
      </c>
      <c r="AF10" s="33">
        <v>-0.3453</v>
      </c>
      <c r="AG10" s="31">
        <v>0.26240000000000002</v>
      </c>
      <c r="AH10" s="31">
        <v>2.87E-2</v>
      </c>
      <c r="AI10" s="29">
        <v>2113</v>
      </c>
      <c r="AJ10" s="29">
        <v>1383.3811000000001</v>
      </c>
      <c r="AK10" s="29">
        <v>-5.29</v>
      </c>
      <c r="AL10" s="29">
        <v>-0.28000000000000003</v>
      </c>
      <c r="AM10" s="29">
        <v>-5.48</v>
      </c>
      <c r="AN10" s="29">
        <v>20.09</v>
      </c>
      <c r="AO10" s="29">
        <v>16.16</v>
      </c>
      <c r="AP10" s="29">
        <v>16.850000000000001</v>
      </c>
      <c r="AQ10" s="29">
        <v>24.26</v>
      </c>
      <c r="AR10" s="29">
        <v>24.44</v>
      </c>
      <c r="AS10" s="29">
        <v>-14.6</v>
      </c>
      <c r="AT10" s="29">
        <v>-9.89</v>
      </c>
      <c r="AU10" s="29">
        <v>-18.489999999999998</v>
      </c>
      <c r="AV10" s="29">
        <v>10.35</v>
      </c>
      <c r="AW10" s="29">
        <v>6.65</v>
      </c>
      <c r="AX10" s="29">
        <v>8.1999999999999993</v>
      </c>
      <c r="AY10" s="29">
        <v>16.600000000000001</v>
      </c>
      <c r="AZ10" s="29">
        <v>16.600000000000001</v>
      </c>
      <c r="BA10" s="29">
        <v>-5.07</v>
      </c>
      <c r="BB10" s="29">
        <v>-13</v>
      </c>
      <c r="BC10" s="29">
        <v>0.05</v>
      </c>
      <c r="BD10" s="29">
        <v>10.41</v>
      </c>
      <c r="BE10" s="29">
        <v>8.76</v>
      </c>
      <c r="BF10" s="29">
        <v>6.5</v>
      </c>
      <c r="BG10" s="29">
        <v>15.61</v>
      </c>
      <c r="BH10" s="29">
        <v>14.43</v>
      </c>
      <c r="BI10" s="29">
        <v>-5.29</v>
      </c>
      <c r="BJ10" s="29">
        <v>-5.01</v>
      </c>
      <c r="BK10" s="29">
        <v>-14.6</v>
      </c>
      <c r="BL10" s="29">
        <v>-4.7099999999999991</v>
      </c>
      <c r="BM10" s="29">
        <v>-5.07</v>
      </c>
      <c r="BN10" s="29">
        <v>7.93</v>
      </c>
      <c r="BO10" s="30">
        <v>1.0918125887363939</v>
      </c>
      <c r="BP10" s="30">
        <v>1.1924741924741924</v>
      </c>
      <c r="BQ10" s="30">
        <v>1.4110313562523611</v>
      </c>
      <c r="BR10" s="29">
        <v>0.87103633763108879</v>
      </c>
      <c r="BS10" s="30">
        <v>2.195929957406531</v>
      </c>
      <c r="BT10" s="30">
        <v>2.2084582084582083</v>
      </c>
      <c r="BU10" s="30">
        <v>3.0940687570834906</v>
      </c>
      <c r="BV10" s="30">
        <v>0.66023776062896877</v>
      </c>
      <c r="BW10" s="29">
        <v>40.57</v>
      </c>
      <c r="BX10" s="29">
        <v>40.08</v>
      </c>
      <c r="BY10" s="29">
        <v>41.06</v>
      </c>
      <c r="BZ10" s="29">
        <v>41.06</v>
      </c>
      <c r="CA10" s="29">
        <v>55.77</v>
      </c>
      <c r="CB10" s="29">
        <v>55.77</v>
      </c>
      <c r="CC10" s="29">
        <v>55.77</v>
      </c>
      <c r="CD10" s="29">
        <v>55.77</v>
      </c>
      <c r="CE10" s="29">
        <v>0</v>
      </c>
      <c r="CF10" s="29">
        <v>1.2373207737839564E-2</v>
      </c>
      <c r="CG10" s="30">
        <v>-1.3420726752621777</v>
      </c>
      <c r="CH10" s="30">
        <v>-2</v>
      </c>
      <c r="CI10" s="30">
        <v>0.54817716179572162</v>
      </c>
      <c r="CJ10" s="30">
        <v>-1.4475227397569614</v>
      </c>
      <c r="CK10" s="30">
        <v>-2</v>
      </c>
      <c r="CL10" s="30">
        <v>-2</v>
      </c>
      <c r="CM10" s="30">
        <v>-2</v>
      </c>
      <c r="CN10" s="30">
        <v>0.39376757409257412</v>
      </c>
      <c r="CO10" s="30">
        <v>7.1749999999999994E-2</v>
      </c>
      <c r="CP10" s="33">
        <v>0.29750677777223355</v>
      </c>
      <c r="CQ10" s="29" t="s">
        <v>438</v>
      </c>
      <c r="CR10" t="s">
        <v>80</v>
      </c>
      <c r="CS10" t="s">
        <v>81</v>
      </c>
      <c r="CT10">
        <v>0</v>
      </c>
    </row>
  </sheetData>
  <mergeCells count="3">
    <mergeCell ref="AK1:AR1"/>
    <mergeCell ref="AS1:AZ1"/>
    <mergeCell ref="BA1:BH1"/>
  </mergeCells>
  <phoneticPr fontId="3" type="noConversion"/>
  <conditionalFormatting sqref="D1">
    <cfRule type="colorScale" priority="4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">
    <cfRule type="colorScale" priority="4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">
    <cfRule type="colorScale" priority="4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3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3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3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2:D10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2:E10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2:N10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10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10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10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10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10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10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10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10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10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10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10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10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10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10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10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10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10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10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10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0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1:E10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營收成長20%</vt:lpstr>
      <vt:lpstr>董監吃貨選股法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2023-08-09T00:56:03Z</dcterms:created>
  <dcterms:modified xsi:type="dcterms:W3CDTF">2023-08-09T00:56:04Z</dcterms:modified>
</cp:coreProperties>
</file>