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GARYO\G股網\理財\excelvba程式\每月董監持股增加\"/>
    </mc:Choice>
  </mc:AlternateContent>
  <xr:revisionPtr revIDLastSave="0" documentId="8_{931B9A0C-BB46-43A9-8F5C-29AF29907A9D}" xr6:coauthVersionLast="47" xr6:coauthVersionMax="47" xr10:uidLastSave="{00000000-0000-0000-0000-000000000000}"/>
  <bookViews>
    <workbookView xWindow="-110" yWindow="-110" windowWidth="25820" windowHeight="14020" activeTab="3" xr2:uid="{CC309D4E-BA2C-483D-BBA5-76FDCF373FD1}"/>
  </bookViews>
  <sheets>
    <sheet name="董監近1月吃貨" sheetId="1" r:id="rId1"/>
    <sheet name="董監連2月吃貨" sheetId="2" r:id="rId2"/>
    <sheet name="董監連3月吃貨" sheetId="3" r:id="rId3"/>
    <sheet name="CB選股法" sheetId="4"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<sst xmlns="http://schemas.openxmlformats.org/spreadsheetml/2006/main" count="1885" uniqueCount="720">
  <si>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</si>
  <si>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</si>
  <si>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</si>
  <si>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</si>
  <si>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</si>
  <si>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</si>
  <si>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</si>
  <si>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</si>
  <si>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</si>
  <si>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</si>
  <si>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</si>
  <si>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</si>
  <si>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PCR</t>
    <phoneticPr fontId="3" type="noConversion"/>
  </si>
  <si>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</si>
  <si>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</si>
  <si>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</si>
  <si>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</si>
  <si>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</si>
  <si>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</si>
  <si>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</si>
  <si>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</si>
  <si>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</si>
  <si>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</si>
  <si>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</si>
  <si>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</si>
  <si>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</si>
  <si>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</si>
  <si>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</si>
  <si>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</si>
  <si>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</si>
  <si>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</si>
  <si>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</si>
  <si>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</si>
  <si>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</si>
  <si>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</si>
  <si>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</si>
  <si>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</si>
  <si>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</si>
  <si>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</si>
  <si>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</si>
  <si>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</si>
  <si>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</si>
  <si>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</si>
  <si>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</si>
  <si>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</si>
  <si>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</si>
  <si>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</si>
  <si>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</si>
  <si>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</si>
  <si>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</si>
  <si>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</si>
  <si>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</si>
  <si>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</si>
  <si>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</si>
  <si>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</si>
  <si>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</si>
  <si>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</si>
  <si>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</si>
  <si>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</si>
  <si>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</si>
  <si>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</si>
  <si>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</si>
  <si>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</si>
  <si>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</si>
  <si>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</si>
  <si>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</si>
  <si>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</si>
  <si>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</si>
  <si>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</si>
  <si>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</si>
  <si>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</si>
  <si>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</si>
  <si>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</si>
  <si>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</si>
  <si>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</si>
  <si>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</si>
  <si>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</si>
  <si>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持股增加張數</t>
    <phoneticPr fontId="3" type="noConversion"/>
  </si>
  <si>
    <t>4542</t>
  </si>
  <si>
    <t>科嶠</t>
  </si>
  <si>
    <t>商品銷售97.05%、維修2.95% (2022年)</t>
  </si>
  <si>
    <t>112/06</t>
  </si>
  <si>
    <t>2023.1Q</t>
  </si>
  <si>
    <t>1449</t>
  </si>
  <si>
    <t>佳和</t>
  </si>
  <si>
    <t>先染織物41.24%、長纖織物33.29%、房地銷售15.02%、棉紗4.90%、毛紗2.64%、其他1.58%、投資性不動產租金1.33% (2022年)</t>
  </si>
  <si>
    <t>3052</t>
  </si>
  <si>
    <t>夆典</t>
  </si>
  <si>
    <t>建材營建69.31%、電機11.98%、光電產品9.48%、其他9.23% (2022年)</t>
  </si>
  <si>
    <t>6504</t>
  </si>
  <si>
    <t>南六</t>
  </si>
  <si>
    <t>生技31.53%、水針布30.77%、熱風不織布29.43%、醫療手術衣用布8.27% (2022年)</t>
  </si>
  <si>
    <t>2727</t>
  </si>
  <si>
    <t>王品</t>
  </si>
  <si>
    <t>台灣74.98%、海外25.02% (2022年)</t>
  </si>
  <si>
    <t>8038</t>
  </si>
  <si>
    <t>長園科</t>
  </si>
  <si>
    <t>N/A</t>
  </si>
  <si>
    <t>電池模組87.49%、其他12.51% (2022年)</t>
  </si>
  <si>
    <t>配合客戶需求出貨</t>
  </si>
  <si>
    <t>6625</t>
  </si>
  <si>
    <t>必應</t>
  </si>
  <si>
    <t>製作設計及硬體工程93.18%、展演票券4.61%、設備出租1.95%、其他0.26% (2022年)</t>
  </si>
  <si>
    <t>主要係因本期參與製作之演製活動等較去年同期增加所致</t>
  </si>
  <si>
    <t>4804</t>
  </si>
  <si>
    <t>大略-KY</t>
  </si>
  <si>
    <t>酒店71.09%、其他19.72%、婚宴及婚慶策劃9.19% (2022年)</t>
  </si>
  <si>
    <t>2731</t>
  </si>
  <si>
    <t>雄獅</t>
  </si>
  <si>
    <t>國民旅遊62.05%、出境旅遊22.87%、其他15.08% (2022年)</t>
  </si>
  <si>
    <t>3501</t>
  </si>
  <si>
    <t>維熹</t>
  </si>
  <si>
    <t>資訊及電機電器類電源線組88.04%、插座, 插頭, 轉接頭, 組合類10.01%、其他1.95% (2022年)</t>
  </si>
  <si>
    <t>1465</t>
  </si>
  <si>
    <t>偉全</t>
  </si>
  <si>
    <t>長纖梭織布97.95%、針織布1.71%、其他0.34% (2021年)</t>
  </si>
  <si>
    <t>3611</t>
  </si>
  <si>
    <t>鼎翰</t>
  </si>
  <si>
    <t>條碼標籤列印機55.86%、標籤列印紙37.43%、零組件及其他6.72% (2022年)</t>
  </si>
  <si>
    <t>5356</t>
  </si>
  <si>
    <t>協益</t>
  </si>
  <si>
    <t>電腦周邊產品45.04%、其他電子零組件44.59%、塑膠製品10.37% (2021年)</t>
  </si>
  <si>
    <t>1521</t>
  </si>
  <si>
    <t>大億</t>
  </si>
  <si>
    <t>汽車車燈84.65%、其他9.63%、模具5.71% (2022年)</t>
  </si>
  <si>
    <t>4528</t>
  </si>
  <si>
    <t>江興鍛</t>
  </si>
  <si>
    <t>商品銷售90.93%、加工業務9.07% (2022年)</t>
  </si>
  <si>
    <t>3202</t>
  </si>
  <si>
    <t>樺晟</t>
  </si>
  <si>
    <t>其他100.00% (2022年)</t>
  </si>
  <si>
    <t>2211</t>
  </si>
  <si>
    <t>長榮鋼</t>
  </si>
  <si>
    <t>建造合同77.43%、廢棄物處理16.46%、電力4.51%、修櫃1.60% (2022年)</t>
  </si>
  <si>
    <t>3494</t>
  </si>
  <si>
    <t>誠研</t>
  </si>
  <si>
    <t>印表機及週邊耗材97.33%、其他2.67% (2022年)</t>
  </si>
  <si>
    <t>8064</t>
  </si>
  <si>
    <t>東捷</t>
  </si>
  <si>
    <t>自動化設備27.06%、LED真空設備20.71%、維修及零組件18.12%、檢測設備14.06%、其他設備10.15%、觸控真空設備5.99%、製程設備2.22%、勞務1.68% (2022年)</t>
  </si>
  <si>
    <t>9935</t>
  </si>
  <si>
    <t>慶豐富</t>
  </si>
  <si>
    <t>窗簾67.73%、家居裝飾產品31.19%、塑膠製品1.07% (2021年)</t>
  </si>
  <si>
    <t>2439</t>
  </si>
  <si>
    <t>美律</t>
  </si>
  <si>
    <t>耳機66.88%、音響及揚聲器26.89%、其他6.23% (2022年)</t>
  </si>
  <si>
    <t>3231</t>
  </si>
  <si>
    <t>緯創</t>
  </si>
  <si>
    <t>C電子產品93.99%、其他6.01% (2022年)</t>
  </si>
  <si>
    <t>8916</t>
  </si>
  <si>
    <t>光隆</t>
  </si>
  <si>
    <t>成衣56.29%、家用紡織品20.39%、羽絨原料18.94%、其他4.38% (2022年)</t>
  </si>
  <si>
    <t>1532</t>
  </si>
  <si>
    <t>勤美</t>
  </si>
  <si>
    <t>金屬成型事業群(公噸)70.23%、金屬成型事業群(仟PCS)12.97%、建設住宅事業群12.31%、生活創新事業群4.49% (2022年)</t>
  </si>
  <si>
    <t>兩期變動達50%以上，主係本月認列完工交屋營建收入較去年同期增加所致</t>
  </si>
  <si>
    <t>3022</t>
  </si>
  <si>
    <t>威強電</t>
  </si>
  <si>
    <t>工業電腦產品(IPC)57.60%、工業電腦周邊及組件33.00%、其他9.40% (2022年)</t>
  </si>
  <si>
    <t>3550</t>
  </si>
  <si>
    <t>聯穎</t>
  </si>
  <si>
    <t>訊號傳輸線及線組81.56%、塑膠粒18.44% (2022年)</t>
  </si>
  <si>
    <t>9962</t>
  </si>
  <si>
    <t>有益</t>
  </si>
  <si>
    <t>鋼鐵99.86%、加工業務0.14% (2022年)</t>
  </si>
  <si>
    <t>4161</t>
  </si>
  <si>
    <t>聿新科</t>
  </si>
  <si>
    <t>醫療檢測產品72.06%、保養品27.94% (2022年)</t>
  </si>
  <si>
    <t>3059</t>
  </si>
  <si>
    <t>華晶科</t>
  </si>
  <si>
    <t>數位影像相關應用產品100.00% (2022年)</t>
  </si>
  <si>
    <t>9929</t>
  </si>
  <si>
    <t>秋雨</t>
  </si>
  <si>
    <t>期刊業務37.33%、廣告文宣25.77%、其他22.97%、教科書7.65%、廣告5.69%、口罩0.59% (2022年)</t>
  </si>
  <si>
    <t>6451</t>
  </si>
  <si>
    <t>訊芯-KY</t>
  </si>
  <si>
    <t>高速光纖收發模組41.20%、系統模組封裝產品39.25%、生物辨識模組19.55% (2021年)</t>
  </si>
  <si>
    <t>1236</t>
  </si>
  <si>
    <t>宏亞</t>
  </si>
  <si>
    <t/>
  </si>
  <si>
    <t>糖果,餅乾,巧克力,月餅,西點99.41%、其他0.59% (2022年)</t>
  </si>
  <si>
    <t>5469</t>
  </si>
  <si>
    <t>瀚宇博</t>
  </si>
  <si>
    <t>印刷電路板(PCB)81.72%、EMS18.28% (2022年)</t>
  </si>
  <si>
    <t>無</t>
  </si>
  <si>
    <t>2417</t>
  </si>
  <si>
    <t>圓剛</t>
  </si>
  <si>
    <t>電腦周邊設備及多媒體產品97.93%、勞務及其他2.07% (2022年)</t>
  </si>
  <si>
    <t>6509</t>
  </si>
  <si>
    <t>聚和</t>
  </si>
  <si>
    <t>商品銷售100.00% (2022年)</t>
  </si>
  <si>
    <t>5531</t>
  </si>
  <si>
    <t>鄉林</t>
  </si>
  <si>
    <t>房地銷售55.51%、酒店餐飲23.03%、酒店19.29%、租賃1.79%、工程0.26%、其他0.12% (2022年)</t>
  </si>
  <si>
    <t>建設業之銷售進度及狀況深受景氣榮枯及市場現狀影響，且建築個案之完工時間並非固定時點，故月營收的表現上會有較大之波動。</t>
  </si>
  <si>
    <t>3015</t>
  </si>
  <si>
    <t>全漢</t>
  </si>
  <si>
    <t>電源供應器- 250W以上49.79%、其他39.12%、電源供應器-250W以下7.92%、電源供應器-其他3.17% (2022年)</t>
  </si>
  <si>
    <t>6266</t>
  </si>
  <si>
    <t>泰詠</t>
  </si>
  <si>
    <t>電子產品76.22%、加工業務23.78% (2022年)</t>
  </si>
  <si>
    <t>1736</t>
  </si>
  <si>
    <t>喬山</t>
  </si>
  <si>
    <t>電動跑步機39.94%、重量訓練器31.06%、橢圓機8.59%、健身車7.91%、其他5.29%、踏步機4.86%、斜躺式健身車1.60%、划船機0.76% (2022年)</t>
  </si>
  <si>
    <t>6201</t>
  </si>
  <si>
    <t>亞弘電</t>
  </si>
  <si>
    <t>音頻產品79.78%、小家電14.70%、其他5.52% (2022年)</t>
  </si>
  <si>
    <t>1464</t>
  </si>
  <si>
    <t>得力</t>
  </si>
  <si>
    <t>長纖織物85.79%、短纖織物10.96%、其他3.25% (2022年)</t>
  </si>
  <si>
    <t>2616</t>
  </si>
  <si>
    <t>山隆</t>
  </si>
  <si>
    <t>高級柴油68.06%、無鉛汽油23.47%、無鉛汽油6.40%、無鉛汽油1.98%、副產品0.09% (2022年)</t>
  </si>
  <si>
    <t>1215</t>
  </si>
  <si>
    <t>卜蜂</t>
  </si>
  <si>
    <t>飼料,家禽畜飼育,家禽電動屠100.00% (2022年)</t>
  </si>
  <si>
    <t>2906</t>
  </si>
  <si>
    <t>高林</t>
  </si>
  <si>
    <t>商品銷售96.29%、租賃2.08%、勞務1.63% (2022年)</t>
  </si>
  <si>
    <t>3419</t>
  </si>
  <si>
    <t>譁裕</t>
  </si>
  <si>
    <t>高中低頻無線裝置81.95%、電子及光通訊零件12.20%、電子訊號連接裝置5.43%、電子產品0.42% (2022年)</t>
  </si>
  <si>
    <t>2937</t>
  </si>
  <si>
    <t>集雅社</t>
  </si>
  <si>
    <t>影音家電92.14%、其他7.86% (2022年)</t>
  </si>
  <si>
    <t>2031</t>
  </si>
  <si>
    <t>新光鋼</t>
  </si>
  <si>
    <t>商品銷售95.87%、租賃1.80%、加工業務1.40%、工程0.93% (2022年)</t>
  </si>
  <si>
    <t>6165</t>
  </si>
  <si>
    <t>浪凡</t>
  </si>
  <si>
    <t>線上直播平台99.97%、連接器,連接線及遙控器0.03% (2022年)</t>
  </si>
  <si>
    <t>1598</t>
  </si>
  <si>
    <t>岱宇</t>
  </si>
  <si>
    <t>跑步機45.70%、其他16.46%、橢圓機13.82%、家具12.79%、健身車11.23% (2022年)</t>
  </si>
  <si>
    <t>5225</t>
  </si>
  <si>
    <t>東科-KY</t>
  </si>
  <si>
    <t>家用音訊系統67.71%、個人音訊系統21.97%、其他7.08%、單體喇叭3.25% (2022年)</t>
  </si>
  <si>
    <t>4735</t>
  </si>
  <si>
    <t>豪展</t>
  </si>
  <si>
    <t>醫療器材100.00% (2022年)</t>
  </si>
  <si>
    <t>3708</t>
  </si>
  <si>
    <t>上緯投控</t>
  </si>
  <si>
    <t>環保綠能材料44.66%、環保耐蝕材料32.32%、其他23.02% (2022年)</t>
  </si>
  <si>
    <t>8936</t>
  </si>
  <si>
    <t>國統</t>
  </si>
  <si>
    <t>工程承攬41.69%、延性鑄鐵管29.32%、其他15.29%、營運和維護4.30%、海淡水3.82%、鋼製另件3.05%、鋼管直管1.58%、DIP另件0.30%、壓圈0.22%、彎管0.19%、短管0.14%、套管0.10% (2022年)</t>
  </si>
  <si>
    <t>2006</t>
  </si>
  <si>
    <t>東和鋼鐵</t>
  </si>
  <si>
    <t>鋼筋54.01%、H型鋼22.93%、鋼結構15.15%、鋼板(自製)2.35%、鋼胚1.75%、槽鋼1.62%、其他0.91%、工程0.42%、環保處理0.40%、鋼板樁0.31%、鋼板(買賣)0.08%、I型鋼0.07% (2022年)</t>
  </si>
  <si>
    <t>4535</t>
  </si>
  <si>
    <t>至興</t>
  </si>
  <si>
    <t>汽車,機車零件及模具97.91%、其他2.09% (2022年)</t>
  </si>
  <si>
    <t>5227</t>
  </si>
  <si>
    <t>立凱-KY</t>
  </si>
  <si>
    <t>電池粉體86.23%、技術授權及技術服務13.77% (2022年)</t>
  </si>
  <si>
    <t>8066</t>
  </si>
  <si>
    <t>來思達</t>
  </si>
  <si>
    <t>木器家具54.23%、沙發38.01%、其他7.77% (2022年)</t>
  </si>
  <si>
    <t>2360</t>
  </si>
  <si>
    <t>致茂</t>
  </si>
  <si>
    <t>量測儀器設備91.85%、自動化運輸工程設備3.76%、特殊材料2.88%、其他1.51% (2022年)</t>
  </si>
  <si>
    <t>2109</t>
  </si>
  <si>
    <t>華豐</t>
  </si>
  <si>
    <t>機車胎44.77%、自行車輪胎28.97%、農工業車胎19.24%、輻射層外胎3.27%、卡汽車胎2.48%、其他1.27% (2021年)</t>
  </si>
  <si>
    <t>3531</t>
  </si>
  <si>
    <t>先益</t>
  </si>
  <si>
    <t>LED背光模組88.89%、其他11.11% (2022年)</t>
  </si>
  <si>
    <t>1714</t>
  </si>
  <si>
    <t>和桐</t>
  </si>
  <si>
    <t>化學製品95.92%、水泥4.01%、倉儲0.07% (2022年)</t>
  </si>
  <si>
    <t>2612</t>
  </si>
  <si>
    <t>中航</t>
  </si>
  <si>
    <t>海運58.67%、陸運及物流40.09%、代理航空運費及其他1.24% (2022年)</t>
  </si>
  <si>
    <t>8284</t>
  </si>
  <si>
    <t>三竹</t>
  </si>
  <si>
    <t>簡訊發送73.81%、行動看盤21.79%、APP開發4.34%、企業即時通0.06% (2022年)</t>
  </si>
  <si>
    <t>2069</t>
  </si>
  <si>
    <t>運錩</t>
  </si>
  <si>
    <t>不�袗�捲板99.98%、其他0.02% (2022年)</t>
  </si>
  <si>
    <t>5520</t>
  </si>
  <si>
    <t>力泰</t>
  </si>
  <si>
    <t>預拌混凝土92.63%、運輸服務7.29%、商品- 其他0.08% (2022年)</t>
  </si>
  <si>
    <t>1315</t>
  </si>
  <si>
    <t>達新</t>
  </si>
  <si>
    <t>雨衣51.31%、成衣23.50%、新品部(含裝訂機及傢 )12.85%、PP板10.15%、其他2.20% (2022年)</t>
  </si>
  <si>
    <t>2504</t>
  </si>
  <si>
    <t>國產</t>
  </si>
  <si>
    <t>預拌混凝土-台灣78.29%、預拌混凝土-蘇州11.43%、矽酸鈣板及岩棉玻璃棉4.85%、其他4.60%、卜特蘭水泥第一型0.60%、港口業務0.22% (2022年)</t>
  </si>
  <si>
    <t>2371</t>
  </si>
  <si>
    <t>大同</t>
  </si>
  <si>
    <t>電力新能源53.30%、消費性電子產品35.57%、不動產6.92%、其他4.21% (2022年)</t>
  </si>
  <si>
    <t>依IFRS10規定綜合判斷對精英電腦(股)公司已具備實質控制力，故自111年10月起將其併入合併報表，致合併營收較比較期間大幅增加。</t>
  </si>
  <si>
    <t>2414</t>
  </si>
  <si>
    <t>精技</t>
  </si>
  <si>
    <t>主機銷售69.75%、週邊銷售30.25% (2022年)</t>
  </si>
  <si>
    <t>3114</t>
  </si>
  <si>
    <t>好德</t>
  </si>
  <si>
    <t>電子零組件92.68%、PCB板及IC載板設備及相關材料7.32% (2022年)</t>
  </si>
  <si>
    <t>1219</t>
  </si>
  <si>
    <t>福壽</t>
  </si>
  <si>
    <t>食品46.89%、飼料24.00%、其他19.59%、肉品加工9.52% (2022年)</t>
  </si>
  <si>
    <t>6191</t>
  </si>
  <si>
    <t>精成科</t>
  </si>
  <si>
    <t>印刷電路板(PCB)63.87%、印刷電路板組裝(EMS)35.79%、其他0.34% (2022年)</t>
  </si>
  <si>
    <t>6527</t>
  </si>
  <si>
    <t>明達醫</t>
  </si>
  <si>
    <t>醫療設備99.59%、服務收入0.41% (2022年)</t>
  </si>
  <si>
    <t>1323</t>
  </si>
  <si>
    <t>永裕</t>
  </si>
  <si>
    <t>永裕塑膠42.61%、上海永裕塑膠29.89%、精奕興業26.82%、威瑪0.69% (2022年)</t>
  </si>
  <si>
    <t>6259</t>
  </si>
  <si>
    <t>百徽</t>
  </si>
  <si>
    <t>電子零組件100.00% (2022年)</t>
  </si>
  <si>
    <t>2380</t>
  </si>
  <si>
    <t>虹光</t>
  </si>
  <si>
    <t>多功能事務機,文件掃描器及98.82%、勞務0.77%、其他0.41% (2022年)</t>
  </si>
  <si>
    <t>6197</t>
  </si>
  <si>
    <t>佳必琪</t>
  </si>
  <si>
    <t>智能連結產業46.55%、數據網路電信42.64%、其他7.93%、物聯網系統2.89% (2022年)</t>
  </si>
  <si>
    <t>2107</t>
  </si>
  <si>
    <t>厚生</t>
  </si>
  <si>
    <t>橡膠皮49.00%、塑膠皮25.15%、綠塑皮20.65%、其他5.00%、原物料0.20% (2022年)</t>
  </si>
  <si>
    <t>9905</t>
  </si>
  <si>
    <t>大華</t>
  </si>
  <si>
    <t>鋁罐65.50%、鋁(鐵)蓋(底)18.31%、其他8.60%、塑膠膜5.90%、三片式鐵罐1.68% (2022年)</t>
  </si>
  <si>
    <t>2201</t>
  </si>
  <si>
    <t>裕隆</t>
  </si>
  <si>
    <t>汽車84.36%、零件15.64% (2022年)</t>
  </si>
  <si>
    <t>5201</t>
  </si>
  <si>
    <t>凱衛</t>
  </si>
  <si>
    <t>軟硬體系統整合36.15%、勞務及維修35.58%、授權28.27% (2022年)</t>
  </si>
  <si>
    <t>4711</t>
  </si>
  <si>
    <t>永純</t>
  </si>
  <si>
    <t>多元樹脂,特殊塗料樹脂,纖維100.00% (2022年)</t>
  </si>
  <si>
    <t>4770</t>
  </si>
  <si>
    <t>上品</t>
  </si>
  <si>
    <t>商品銷售95.06%、工程4.94% (2022年)</t>
  </si>
  <si>
    <t>5521</t>
  </si>
  <si>
    <t>工信</t>
  </si>
  <si>
    <t>營業業務100.00% (2022年)</t>
  </si>
  <si>
    <t>6649</t>
  </si>
  <si>
    <t>台生材</t>
  </si>
  <si>
    <t>醫療產品及委託開發服務98.66%、設計與試製1.34% (2022年)</t>
  </si>
  <si>
    <t>外銷產品取得國內證照前，為保守起見與國外客戶溝通，客戶同意原定之銷貨遞延至公司取證後</t>
  </si>
  <si>
    <t>6108</t>
  </si>
  <si>
    <t>競國</t>
  </si>
  <si>
    <t>多層印刷電路板(PCB)78.27%、雙面印刷電路板(PCB)21.21%、其他0.52% (2022年)</t>
  </si>
  <si>
    <t>8401</t>
  </si>
  <si>
    <t>白紗科</t>
  </si>
  <si>
    <t>印刷品100.00% (2022年)</t>
  </si>
  <si>
    <t>4127</t>
  </si>
  <si>
    <t>天良</t>
  </si>
  <si>
    <t>保健食品40.01%、其他35.36%、西藥17.01%、中藥7.62% (2022年)</t>
  </si>
  <si>
    <t>5493</t>
  </si>
  <si>
    <t>三聯</t>
  </si>
  <si>
    <t>研磨液226.40%、銅電鍍液20.87%、研磨液118.25%、其他14.35%、顯影液14.15%、人機介面(HMI)2.07%、系統整合1.94%、工程1.16%、上控板組0.79% (2022年)</t>
  </si>
  <si>
    <t>8941</t>
  </si>
  <si>
    <t>關中</t>
  </si>
  <si>
    <t>戶外瓦斯烤肉爐50.61%、瓦斯桶開關45.09%、熱水器2.81%、其他1.49% (2022年)</t>
  </si>
  <si>
    <t>2528</t>
  </si>
  <si>
    <t>皇普</t>
  </si>
  <si>
    <t>土地出售50.46%、房屋49.52%、租賃0.02% (2022年)</t>
  </si>
  <si>
    <t>主係認列皇普文苑營建收入30,695仟元、租賃收入21仟元及營業收入折讓6仟元所致。</t>
  </si>
  <si>
    <t>3207</t>
  </si>
  <si>
    <t>耀勝</t>
  </si>
  <si>
    <t>變壓器62.30%、電感線圈36.02%、其他1.68% (2022年)</t>
  </si>
  <si>
    <t>2540</t>
  </si>
  <si>
    <t>愛山林</t>
  </si>
  <si>
    <t>不動產代銷54.33%、工程35.87%、房地銷售8.28%、其他1.53% (2022年)</t>
  </si>
  <si>
    <t>本月營收增加，主係不動產代銷個案銷售成長、增加營造收入及建案完工交屋所致。</t>
  </si>
  <si>
    <t>3652</t>
  </si>
  <si>
    <t>精聯</t>
  </si>
  <si>
    <t>其他47.36%、軍工筆記型電腦37.76%、條碼掃描器14.88% (2022年)</t>
  </si>
  <si>
    <t>5213</t>
  </si>
  <si>
    <t>亞昕</t>
  </si>
  <si>
    <t>房地產90.27%、客房及餐飲7.18%、租賃2.36%、其他0.13%、佣金0.07% (2022年)</t>
  </si>
  <si>
    <t>3701</t>
  </si>
  <si>
    <t>大眾控</t>
  </si>
  <si>
    <t>電子製造服務 (EMS)70.68%、工業電腦零組件製造服務(IPC25.49%、其他3.83% (2022年)</t>
  </si>
  <si>
    <t>6130</t>
  </si>
  <si>
    <t>星寶國際</t>
  </si>
  <si>
    <t>西藥61.21%、電力23.53%、其他12.11%、租賃3.15% (2022年)</t>
  </si>
  <si>
    <t>因本期增加合併子公司營收,故比去年同期增加</t>
  </si>
  <si>
    <t>6662</t>
  </si>
  <si>
    <t>樂斯科</t>
  </si>
  <si>
    <t>自產SPF實驗鼠及實驗動物相關57.46%、儀器設備及試劑29.94%、其他12.59% (2022年)</t>
  </si>
  <si>
    <t>4987</t>
  </si>
  <si>
    <t>科誠</t>
  </si>
  <si>
    <t>條碼機,週邊零組件91.55%、碳帶8.45% (2022年)</t>
  </si>
  <si>
    <t>4933</t>
  </si>
  <si>
    <t>友輝</t>
  </si>
  <si>
    <t>光電產品100.00% (2022年)</t>
  </si>
  <si>
    <t>5013</t>
  </si>
  <si>
    <t>強新</t>
  </si>
  <si>
    <t>線材及電解拋光不�袗�管配件93.46%、勞務6.54% (2022年)</t>
  </si>
  <si>
    <t>112/03</t>
  </si>
  <si>
    <t>3484</t>
  </si>
  <si>
    <t>崧騰</t>
  </si>
  <si>
    <t>變頻控制器65.48%、電控裝置29.04%、其他5.48% (2022年)</t>
  </si>
  <si>
    <t>1466</t>
  </si>
  <si>
    <t>聚隆</t>
  </si>
  <si>
    <t>尼龍加工絲43.84%、尼龍原絲28.30%、其他10.72%、聚酯加工絲7.45%、醫材6.70%、Lyocell原絲2.98%、聚酯原絲0.01% (2022年)</t>
  </si>
  <si>
    <t>3545</t>
  </si>
  <si>
    <t>敦泰</t>
  </si>
  <si>
    <t>人機介面應用晶片100.00% (2022年)</t>
  </si>
  <si>
    <t>2753</t>
  </si>
  <si>
    <t>八方雲集</t>
  </si>
  <si>
    <t>食品加工49.09%、餐飲40.04%、其他10.87% (2022年)</t>
  </si>
  <si>
    <t>2538</t>
  </si>
  <si>
    <t>基泰</t>
  </si>
  <si>
    <t>其他77.06%、住宅及土地開發17.60%、停車位5.33% (2022年)</t>
  </si>
  <si>
    <t>2603</t>
  </si>
  <si>
    <t>長榮</t>
  </si>
  <si>
    <t>船東97.73%、代理行1.13%、貨櫃場及碼頭0.89%、其他0.16%、船舶租賃0.09% (2022年)</t>
  </si>
  <si>
    <t>運價受市場供需影響，以致收入減少。</t>
  </si>
  <si>
    <t>4960</t>
  </si>
  <si>
    <t>誠美材</t>
  </si>
  <si>
    <t>偏光板99.74%、其他0.26% (2022年)</t>
  </si>
  <si>
    <t>2429</t>
  </si>
  <si>
    <t>銘旺科</t>
  </si>
  <si>
    <t>光學面板94.38%、其他5.62% (2022年)</t>
  </si>
  <si>
    <t>因銘旺5月面板部分訂單遞延至6月出貨</t>
  </si>
  <si>
    <t>1474</t>
  </si>
  <si>
    <t>弘裕</t>
  </si>
  <si>
    <t>長纖織物89.89%、客戶委託代工(OEM)4.54%、短纖織物2.60%、醫療用布2.39%、原紗0.57% (2022年)</t>
  </si>
  <si>
    <t>2640</t>
  </si>
  <si>
    <t>大車隊</t>
  </si>
  <si>
    <t>資訊媒合服務70.00%、平台周邊銷售28.03%、其他1.98% (2022年)</t>
  </si>
  <si>
    <t>6241</t>
  </si>
  <si>
    <t>易通展</t>
  </si>
  <si>
    <t>商品銷售93.62%、其他6.38% (2022年)</t>
  </si>
  <si>
    <t>2478</t>
  </si>
  <si>
    <t>大毅</t>
  </si>
  <si>
    <t>晶片電阻器96.29%、其他(含外購)3.71% (2022年)</t>
  </si>
  <si>
    <t>6606</t>
  </si>
  <si>
    <t>建德工業</t>
  </si>
  <si>
    <t>平面磨床及相關零件100.00% (2022年)</t>
  </si>
  <si>
    <t>1614</t>
  </si>
  <si>
    <t>三洋電</t>
  </si>
  <si>
    <t>冰箱,冷氣機,洗衣機等家電產96.02%、其他租賃業務3.98% (2022年)</t>
  </si>
  <si>
    <t>6208</t>
  </si>
  <si>
    <t>日揚</t>
  </si>
  <si>
    <t>真空泵銷售及維修40.72%、真空零組件35.65%、其他23.63% (2022年)</t>
  </si>
  <si>
    <t>1538</t>
  </si>
  <si>
    <t>正峰</t>
  </si>
  <si>
    <t>電動工具73.88%、燈具19.41%、事務機器5.65%、其他1.00%、花園工具0.06% (2022年)</t>
  </si>
  <si>
    <t>1264</t>
  </si>
  <si>
    <t>德麥</t>
  </si>
  <si>
    <t>原物料60.83%、乳品36.15%、其他3.02% (2022年)</t>
  </si>
  <si>
    <t>1443</t>
  </si>
  <si>
    <t>立益物流</t>
  </si>
  <si>
    <t>物流69.59%、棉花及纖維25.96%、其他4.45% (2022年)</t>
  </si>
  <si>
    <t>1617</t>
  </si>
  <si>
    <t>榮星</t>
  </si>
  <si>
    <t>電線98.91%、其他1.09% (2022年)</t>
  </si>
  <si>
    <t>4991</t>
  </si>
  <si>
    <t>環宇-KY</t>
  </si>
  <si>
    <t>商品銷售99.95%、權利金收入0.05% (2022年)</t>
  </si>
  <si>
    <t>6221</t>
  </si>
  <si>
    <t>晉泰</t>
  </si>
  <si>
    <t>系統平台86.76%、企業網路整合及資訊管理5.12%、專業顧問及維護服務(含軟體代4.02%、儲存設備3.58%、電子商務安全產品0.52% (2022年)</t>
  </si>
  <si>
    <t>8440</t>
  </si>
  <si>
    <t>綠電</t>
  </si>
  <si>
    <t>廢電子電器80.30%、廢資訊19.70% (2022年)</t>
  </si>
  <si>
    <t>2530</t>
  </si>
  <si>
    <t>華建</t>
  </si>
  <si>
    <t>土地出售75.35%、房屋24.12%、租金收入0.53% (2022年)</t>
  </si>
  <si>
    <t>6129</t>
  </si>
  <si>
    <t>普誠</t>
  </si>
  <si>
    <t>積體電路(IC)99.49%、設計0.51% (2022年)</t>
  </si>
  <si>
    <t>5345</t>
  </si>
  <si>
    <t>天揚</t>
  </si>
  <si>
    <t>2015</t>
  </si>
  <si>
    <t>豐興</t>
  </si>
  <si>
    <t>鋼筋52.57%、條鋼及線材26.56%、型鋼20.77%、成品-其他0.10% (2022年)</t>
  </si>
  <si>
    <t>1605</t>
  </si>
  <si>
    <t>華新</t>
  </si>
  <si>
    <t>不�袗�條棒24.84%、裸銅線20.48%、不鏽鋼鋼捲15.29%、其他13.49%、鎳生鐵12.13%、電纜及電線10.67%、無縫鋼管1.99%、鋼絞線1.11% (2022年)</t>
  </si>
  <si>
    <t>6629</t>
  </si>
  <si>
    <t>泰金-KY</t>
  </si>
  <si>
    <t>傢俱裝飾五金100.00% (2022年)</t>
  </si>
  <si>
    <t>1903</t>
  </si>
  <si>
    <t>士紙</t>
  </si>
  <si>
    <t>租賃41.94%、濕紙巾27.47%、其他19.85%、飯店客房10.74% (2022年)</t>
  </si>
  <si>
    <t>3646</t>
  </si>
  <si>
    <t>艾恩特</t>
  </si>
  <si>
    <t>線材組件45.42%、連接器45.21%、模具及模具零件9.37% (2022年)</t>
  </si>
  <si>
    <t>4924</t>
  </si>
  <si>
    <t>欣厚-KY</t>
  </si>
  <si>
    <t>生質燃料47.21%、電腦周邊產品29.02%、關鍵零組件13.54%、家庭影音產品10.23% (2022年)</t>
  </si>
  <si>
    <t>8436</t>
  </si>
  <si>
    <t>大江</t>
  </si>
  <si>
    <t>機能性飲品51.87%、保健食品33.66%、其他7.56%、美容保養品6.90% (2022年)</t>
  </si>
  <si>
    <t>3541</t>
  </si>
  <si>
    <t>西柏</t>
  </si>
  <si>
    <t>專業智慧型影音產品97.91%、其他1.42%、其他營業收入0.67% (2022年)</t>
  </si>
  <si>
    <t>2492</t>
  </si>
  <si>
    <t>華新科</t>
  </si>
  <si>
    <t>電容器44.03%、晶片電阻器22.79%、射頻元件14.91%、其他9.83%、保護元件7.62%、介電瓷粉0.82% (2022年)</t>
  </si>
  <si>
    <t>2338</t>
  </si>
  <si>
    <t>光罩</t>
  </si>
  <si>
    <t>光罩及半導體99.26%、醫療0.74% (2022年)</t>
  </si>
  <si>
    <t>3288</t>
  </si>
  <si>
    <t>點晶</t>
  </si>
  <si>
    <t>靜態偵測與驅動混合數位及類97.12%、動態移動偵測與馬達驅動晶片2.88% (2022年)</t>
  </si>
  <si>
    <t>1531</t>
  </si>
  <si>
    <t>高林股</t>
  </si>
  <si>
    <t>薄類車71.67%、厚類車及零件商品28.33% (2022年)</t>
  </si>
  <si>
    <t>1312</t>
  </si>
  <si>
    <t>國喬</t>
  </si>
  <si>
    <t>苯乙烯(SM)41.26%、塑膠產品(ABS, HIPS)32.41%、廣告視訊頻道9.39%、尼龍7.38%、包裝材料6.33%、其他1.11%、H20.95%、蒸汽供應0.68%、電力0.48% (2022年)</t>
  </si>
  <si>
    <t>8929</t>
  </si>
  <si>
    <t>富堡</t>
  </si>
  <si>
    <t>成人照護系列73.38%、嬰婦幼用品13.89%、原物料及其他12.74% (2022年)</t>
  </si>
  <si>
    <t>2476</t>
  </si>
  <si>
    <t>鉅祥</t>
  </si>
  <si>
    <t>部品93.37%、模具3.73%、商品銷售1.69%、治具1.21% (2022年)</t>
  </si>
  <si>
    <t>9938</t>
  </si>
  <si>
    <t>百和</t>
  </si>
  <si>
    <t>織帶(鞋帶)45.55%、黏扣帶12.53%、鬆緊帶12.00%、緹花網布10.26%、房地產8.44%、射出鉤7.16%、其他4.06% (2022年)</t>
  </si>
  <si>
    <t>3057</t>
  </si>
  <si>
    <t>喬鼎</t>
  </si>
  <si>
    <t>系統85.84%、其他14.16% (2022年)</t>
  </si>
  <si>
    <t>4737</t>
  </si>
  <si>
    <t>華廣</t>
  </si>
  <si>
    <t>血糖儀及試片100.00% (2022年)</t>
  </si>
  <si>
    <t>1785</t>
  </si>
  <si>
    <t>光洋科</t>
  </si>
  <si>
    <t>貴金屬材料78.73%、非貴金屬及其他21.27% (2022年)</t>
  </si>
  <si>
    <t>2535</t>
  </si>
  <si>
    <t>達欣工</t>
  </si>
  <si>
    <t>建築工程94.52%、建設業務5.48% (2022年)</t>
  </si>
  <si>
    <t>8299</t>
  </si>
  <si>
    <t>群聯</t>
  </si>
  <si>
    <t>快閃記憶體模組產品69.99%、控制晶片23.08%、其他3.52%、積體電路(IC)3.40% (2022年)</t>
  </si>
  <si>
    <t>2756</t>
  </si>
  <si>
    <t>聯發國際</t>
  </si>
  <si>
    <t>商品銷售69.41%、加盟授權23.93%、餐飲5.97%、其他0.69% (2022年)</t>
  </si>
  <si>
    <t>4109</t>
  </si>
  <si>
    <t>加捷生醫</t>
  </si>
  <si>
    <t>營養保健75.24%、保險經紀20.37%、其他4.40% (2022年)</t>
  </si>
  <si>
    <t>6517</t>
  </si>
  <si>
    <t>保勝光學</t>
  </si>
  <si>
    <t>光學鏡頭61.93%、光學鏡片29.27%、其他8.80% (2022年)</t>
  </si>
  <si>
    <t>6578</t>
  </si>
  <si>
    <t>達邦蛋白</t>
  </si>
  <si>
    <t>水解黃豆(月生)(月太)蛋白100.00% (2022年)</t>
  </si>
  <si>
    <t>因應原料成本逐步下滑，客戶訂單緩步回升，惟仍需時間以回到去年同期狀況</t>
  </si>
  <si>
    <t>5432</t>
  </si>
  <si>
    <t>新門</t>
  </si>
  <si>
    <t>能源產品68.25%、電子產品31.75% (2022年)</t>
  </si>
  <si>
    <t>4722</t>
  </si>
  <si>
    <t>國精化</t>
  </si>
  <si>
    <t>合成樹脂97.39%、其他2.61% (2022年)</t>
  </si>
  <si>
    <t>2369</t>
  </si>
  <si>
    <t>菱生</t>
  </si>
  <si>
    <t>封裝測試100.00% (2022年)</t>
  </si>
  <si>
    <t>8070</t>
  </si>
  <si>
    <t>長華*</t>
  </si>
  <si>
    <t>導線架56.48%、封膠樹脂23.47%、其他13.35%、基板6.70% (2022年)</t>
  </si>
  <si>
    <t>8933</t>
  </si>
  <si>
    <t>愛地雅</t>
  </si>
  <si>
    <t>自行車77.48%、半成品, 零件及其他22.52% (2022年)</t>
  </si>
  <si>
    <t>6684</t>
  </si>
  <si>
    <t>安格</t>
  </si>
  <si>
    <t>商品銷售95.40%、勞務3.96%、授權0.64% (2022年)</t>
  </si>
  <si>
    <t>3324</t>
  </si>
  <si>
    <t>雙鴻</t>
  </si>
  <si>
    <t>散熱模組100.00% (2022年)</t>
  </si>
  <si>
    <t>1732</t>
  </si>
  <si>
    <t>毛寶</t>
  </si>
  <si>
    <t>洗衣劑64.02%、家庭清潔27.92%、其他8.06% (2022年)</t>
  </si>
  <si>
    <t>3027</t>
  </si>
  <si>
    <t>盛達</t>
  </si>
  <si>
    <t>再生能源(含售電)及其他52.78%、通訊產品31.85%、電源產品15.37% (2022年)</t>
  </si>
  <si>
    <t>主要係售客戶儲能設備及北美網通營收增加所致</t>
  </si>
  <si>
    <t>8935</t>
  </si>
  <si>
    <t>邦泰</t>
  </si>
  <si>
    <t>複合材料/超輕複合材料74.19%、器材射出零組件25.81% (2022年)</t>
  </si>
  <si>
    <t>6441</t>
  </si>
  <si>
    <t>廣錠</t>
  </si>
  <si>
    <t>工業電腦(IPC)73.28%、能源產品26.72% (2022年)</t>
  </si>
  <si>
    <t>6183</t>
  </si>
  <si>
    <t>關貿</t>
  </si>
  <si>
    <t>專案承包53.98%、電子資料交換服務(EDI)44.38%、設備設施管理0.82%、租金收入0.82% (2022年)</t>
  </si>
  <si>
    <t>1537</t>
  </si>
  <si>
    <t>廣隆</t>
  </si>
  <si>
    <t>電子密閉式電池82.78%、機車電池13.83%、汽車電池3.08%、其他0.31% (2022年)</t>
  </si>
  <si>
    <t>4764</t>
  </si>
  <si>
    <t>雙鍵</t>
  </si>
  <si>
    <t>塑膠添加劑62.03%、光固化材料28.07%、其他9.90% (2022年)</t>
  </si>
  <si>
    <t>4128</t>
  </si>
  <si>
    <t>中天</t>
  </si>
  <si>
    <t>保健品/有機食品93.24%、醫藥3.63%、其他3.13% (2022年)</t>
  </si>
  <si>
    <t>6712</t>
  </si>
  <si>
    <t>長聖</t>
  </si>
  <si>
    <t>細胞委託製造66.29%、保健安全產品21.65%、其他9.49%、基因檢測2.57% (2022年)</t>
  </si>
  <si>
    <t>1713</t>
  </si>
  <si>
    <t>國化</t>
  </si>
  <si>
    <t>保險粉,鋅氧粉,吊白塊,鋅粉100.00% (2022年)</t>
  </si>
  <si>
    <t>4923</t>
  </si>
  <si>
    <t>力士</t>
  </si>
  <si>
    <t>Wafer53.77%、溝槽式半場效電晶體(Trench 38.25%、靜電防護二極體(ESD)4.97%、整流二極體1.75%、晶體管0.75%、LAN0.52% (2022年)</t>
  </si>
  <si>
    <t>6265</t>
  </si>
  <si>
    <t>方土昶</t>
  </si>
  <si>
    <t>半導體100.00% (2022年)</t>
  </si>
  <si>
    <t>112年6月價格及出貨量較111年6月減少。</t>
  </si>
  <si>
    <t>4198</t>
  </si>
  <si>
    <t>欣大健康</t>
  </si>
  <si>
    <t>醫療儀器87.85%、勞務12.15% (2022年)</t>
  </si>
  <si>
    <t>3526</t>
  </si>
  <si>
    <t>凡甲</t>
  </si>
  <si>
    <t>連接器100.00% (2022年)</t>
  </si>
  <si>
    <t>6550</t>
  </si>
  <si>
    <t>北極星藥業-KY</t>
  </si>
  <si>
    <t>委託生產藥品及製造100.00% (2022年)</t>
  </si>
  <si>
    <t>9910</t>
  </si>
  <si>
    <t>豐泰</t>
  </si>
  <si>
    <t>鞋95.62%、其他4.38% (2022年)</t>
  </si>
  <si>
    <t>4760</t>
  </si>
  <si>
    <t>勤凱</t>
  </si>
  <si>
    <t>導電漿99.67%、其他0.33% (2022年)</t>
  </si>
  <si>
    <t>2481</t>
  </si>
  <si>
    <t>強茂</t>
  </si>
  <si>
    <t>商品銷售99.97%、其他0.03% (2022年)</t>
  </si>
  <si>
    <t>本月營收淨額含功率元件及其他IC產品$1,229,658仟元及太陽能$15,515仟元，減銷退/折$12,378仟元</t>
  </si>
  <si>
    <t>2548</t>
  </si>
  <si>
    <t>華固</t>
  </si>
  <si>
    <t>華固馥儷45.32%、華固翡儷28.54%、華固天鑄10.59%、敦品8.74%、華固創富中心6.64%、總管理部門0.12%、華固新天地0.05% (2022年)</t>
  </si>
  <si>
    <t>本公司截至6月底累計營收較去年同期減少，係因本期認列交屋金額較低所致。</t>
  </si>
  <si>
    <t>8101</t>
  </si>
  <si>
    <t>華冠</t>
  </si>
  <si>
    <t>手機100.00% (2022年)</t>
  </si>
  <si>
    <t>4903</t>
  </si>
  <si>
    <t>聯光通</t>
  </si>
  <si>
    <t>工程54.57%、商品銷售45.42% (2022年)</t>
  </si>
  <si>
    <t>本月合併營業收入較去年同期減少，主係去年同期系統工程達成收入認列要件所致</t>
  </si>
  <si>
    <t>3512</t>
  </si>
  <si>
    <t>皇龍</t>
  </si>
  <si>
    <t>營建77.28%、健身器材機構件10.59%、電腦散熱零件9.02%、其他2.65%、遊戲機機構件0.46% (2022年)</t>
  </si>
  <si>
    <t>本期電子事業出貨減少及建案完工交屋減少.</t>
  </si>
  <si>
    <t>3625</t>
  </si>
  <si>
    <t>西勝</t>
  </si>
  <si>
    <t>筆記型電腦電池模組82.27%、E-bike13.36%、其他4.37% (2022年)</t>
  </si>
  <si>
    <t>訂單減少</t>
  </si>
  <si>
    <t>3035</t>
  </si>
  <si>
    <t>智原</t>
  </si>
  <si>
    <t>特殊應用積體電路(ASIC)59.34%、晶圓17.22%、委託設計服務13.16%、智慧財產權元件及技術權利金10.28% (2022年)</t>
  </si>
  <si>
    <t>6560</t>
  </si>
  <si>
    <t>欣普羅</t>
  </si>
  <si>
    <t>攝影機97.43%、其他2.57% (2022年)</t>
  </si>
  <si>
    <t>因客戶產品需求趨緩。</t>
  </si>
  <si>
    <t>8341</t>
  </si>
  <si>
    <t>日友</t>
  </si>
  <si>
    <t>事廢焚化, 物化及固化處理42.41%、台灣生物醫療廢棄物清除處理27.19%、北京醫廢焚化處理23.94%、事廢清運-清除2.55%、勞務及銷售1.71%、運城事廢處理1.15%、日照事廢處理1.03%、宿遷事廢處理0.02% (2022年)</t>
  </si>
  <si>
    <t>6155</t>
  </si>
  <si>
    <t>鈞寶</t>
  </si>
  <si>
    <t>被動元件100.00% (2022年)</t>
  </si>
  <si>
    <t>6138</t>
  </si>
  <si>
    <t>茂達</t>
  </si>
  <si>
    <t>功率金氧半電晶體46.82%、電源轉換及管理IC27.98%、放大及驅動IC25.15%、其他0.05% (2022年)</t>
  </si>
  <si>
    <t>4564</t>
  </si>
  <si>
    <t>元翎</t>
  </si>
  <si>
    <t>高壓鋼瓶63.14%、氣體發生器34.54%、其他2.32% (2022年)</t>
  </si>
  <si>
    <t>6161</t>
  </si>
  <si>
    <t>捷波</t>
  </si>
  <si>
    <t>工業電腦產品(IPC)90.46%、其他9.54% (2022年)</t>
  </si>
  <si>
    <t>3169</t>
  </si>
  <si>
    <t>亞信</t>
  </si>
  <si>
    <t>高速網路/輸出入控制晶片99.79%、其他0.21% (2022年)</t>
  </si>
  <si>
    <t>4113</t>
  </si>
  <si>
    <t>聯上</t>
  </si>
  <si>
    <t>大樓及透天房100.00% (2022年)</t>
  </si>
  <si>
    <t>不動產於過戶時點認列營收，故波動較大。</t>
  </si>
  <si>
    <t>4743</t>
  </si>
  <si>
    <t>合一</t>
  </si>
  <si>
    <t>授權94.74%、商品銷售4.33%、勞務0.53%、其他營業收入0.40% (2022年)</t>
  </si>
  <si>
    <t>本月及本年營業收入減少，主要係因去年本月認列FB825授權國際藥廠之簽約金收入所致。</t>
  </si>
  <si>
    <t>5534</t>
  </si>
  <si>
    <t>長虹</t>
  </si>
  <si>
    <t>長虹雲端科技大樓49.97%、交響苑25.59%、帝璽20.27%、租賃2.57%、長虹天馥0.68%、長虹大鎮0.58%、長虹天際0.35% (2022年)</t>
  </si>
  <si>
    <t>3444</t>
  </si>
  <si>
    <t>利機</t>
  </si>
  <si>
    <t>半導體產品47.11%、光電產品34.44%、勞務17.32%、其他產品1.14% (2022年)</t>
  </si>
  <si>
    <t>6127</t>
  </si>
  <si>
    <t>九豪</t>
  </si>
  <si>
    <t>精密陶瓷98.93%、光電1.07% (2022年)</t>
  </si>
  <si>
    <t>以上資訊係屬初步自行結算完成，未經會計師簽證或核閱</t>
  </si>
  <si>
    <t>3691</t>
  </si>
  <si>
    <t>碩禾</t>
  </si>
  <si>
    <t>太陽能導電漿57.60%、太陽能矽輔料25.11%、其他17.29% (2022年)</t>
  </si>
  <si>
    <t>5299</t>
  </si>
  <si>
    <t>杰力</t>
  </si>
  <si>
    <t>功率金氧半場效電晶體77.96%、電源管理積體電路(IC)22.04% (2022年)</t>
  </si>
  <si>
    <t>3016</t>
  </si>
  <si>
    <t>嘉晶</t>
  </si>
  <si>
    <t>磊晶矽晶圓100.00% (2022年)</t>
  </si>
  <si>
    <t>1560</t>
  </si>
  <si>
    <t>中砂</t>
  </si>
  <si>
    <t>再生晶圓51.93%、鑽石碟29.08%、傳統產品15.88%、其他3.11% (2022年)</t>
  </si>
  <si>
    <t>3363</t>
  </si>
  <si>
    <t>上詮</t>
  </si>
  <si>
    <t>光纖通訊被動元件96.54%、其他3.46% (2022年)</t>
  </si>
  <si>
    <t>8171</t>
  </si>
  <si>
    <t>天宇</t>
  </si>
  <si>
    <t>儲能系統81.68%、電池模組12.67%、其他5.65% (2022年)</t>
  </si>
  <si>
    <t>本月營收較去年同期減少主要係出貨量減少所致</t>
  </si>
  <si>
    <t>8068</t>
  </si>
  <si>
    <t>全達</t>
  </si>
  <si>
    <t>電子零組件74.80%、軟體22.92%、其他2.29% (2022年)</t>
  </si>
  <si>
    <t>3609</t>
  </si>
  <si>
    <t>三一東林</t>
  </si>
  <si>
    <t>LED電子式驅動器56.41%、成車32.25%、電子安定器5.77%、其他5.16%、電子式變壓器0.41% (2022年)</t>
  </si>
  <si>
    <t>1805</t>
  </si>
  <si>
    <t>寶徠</t>
  </si>
  <si>
    <t>房地產90.97%、勞務6.65%、租金收入2.37% (2022年)</t>
  </si>
  <si>
    <t>去年同期及累計營收較高主要係認列康橋旭案收入均較本期為高所致。</t>
  </si>
  <si>
    <t>上1月持股增加張數</t>
    <phoneticPr fontId="3" type="noConversion"/>
  </si>
  <si>
    <t>上2月持股增加張數</t>
    <phoneticPr fontId="3" type="noConversion"/>
  </si>
  <si>
    <t>上3月持股增加張數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</si>
</sst>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4"/>
      <color theme="1"/>
      <name val="新細明體"/>
      <family val="1"/>
      <charset val="136"/>
      <scheme val="major"/>
    </font>
    <font>
      <sz val="12"/>
      <color theme="1"/>
      <name val="微軟正黑體"/>
      <family val="2"/>
      <charset val="136"/>
    </font>
  </fonts>
  <fills count="12">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1" xfId="0" applyFont="1" applyBorder="1">
      <alignment vertical="center"/>
    </xf>
    <xf numFmtId="176" fontId="12" fillId="0" borderId="1" xfId="0" applyNumberFormat="1" applyFont="1" applyBorder="1">
      <alignment vertical="center"/>
    </xf>
    <xf numFmtId="10" fontId="12" fillId="0" borderId="1" xfId="1" applyNumberFormat="1" applyFont="1" applyBorder="1">
      <alignment vertical="center"/>
    </xf>
    <xf numFmtId="0" fontId="12" fillId="5" borderId="1" xfId="0" applyFont="1" applyFill="1" applyBorder="1">
      <alignment vertical="center"/>
    </xf>
    <xf numFmtId="9" fontId="12" fillId="0" borderId="1" xfId="1" applyFont="1" applyBorder="1">
      <alignment vertical="center"/>
    </xf>
    <xf numFmtId="0" fontId="0" fillId="11" borderId="0" xfId="0" applyFill="1">
      <alignment vertical="center"/>
    </xf>
    <xf numFmtId="176" fontId="5" fillId="0" borderId="1" xfId="0" applyNumberFormat="1" applyFont="1" applyBorder="1" applyAlignment="1">
      <alignment horizontal="center" wrapText="1"/>
    </xf>
    <xf numFmtId="0" fontId="0" fillId="5" borderId="0" xfId="0" applyFill="1">
      <alignment vertical="center"/>
    </xf>
    <xf numFmtId="0" fontId="13" fillId="0" borderId="0" xfId="0" applyFont="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02BD4268-FF74-4197-972E-FDF37F985727}"/>
            </a:ext>
          </a:extLst>
        </xdr:cNvPr>
        <xdr:cNvSpPr/>
      </xdr:nvSpPr>
      <xdr:spPr>
        <a:xfrm>
          <a:off x="66675" y="28575"/>
          <a:ext cx="112060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B2FF512C-3156-4B60-B406-83416C52C26D}"/>
            </a:ext>
          </a:extLst>
        </xdr:cNvPr>
        <xdr:cNvSpPr/>
      </xdr:nvSpPr>
      <xdr:spPr>
        <a:xfrm>
          <a:off x="66675" y="28575"/>
          <a:ext cx="112060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3527-B92C-4C3E-A0A9-D1EC0C9D052B}">
  <dimension ref="A1:CU297"/>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row>
    <row r="2" spans="1:99" ht="19.5" x14ac:dyDescent="0.4">
      <c r="A2" s="28" t="s">
        <v>78</v>
      </c>
      <c r="B2" s="28" t="s">
        <v>79</v>
      </c>
      <c r="C2" s="28">
        <v>27.05</v>
      </c>
      <c r="D2" s="29">
        <v>-0.12000000000000455</v>
      </c>
      <c r="E2" s="29">
        <v>34.79</v>
      </c>
      <c r="F2" s="28">
        <v>873</v>
      </c>
      <c r="G2" s="28">
        <v>19.87</v>
      </c>
      <c r="H2" s="29">
        <v>1.3613487669854052</v>
      </c>
      <c r="I2" s="28">
        <v>39.200000000000003</v>
      </c>
      <c r="J2" s="29">
        <v>0.92977246454883022</v>
      </c>
      <c r="K2" s="29">
        <v>17.816326530612244</v>
      </c>
      <c r="L2" s="29">
        <v>1.0226086956521756E-2</v>
      </c>
      <c r="M2" s="29">
        <v>5.2590361445783129</v>
      </c>
      <c r="N2" s="30">
        <v>5.7377049180327822E-2</v>
      </c>
      <c r="O2" s="30">
        <v>3.1700000000000006E-2</v>
      </c>
      <c r="P2" s="30">
        <v>2.3285730129390021E-2</v>
      </c>
      <c r="Q2" s="28">
        <v>0.1</v>
      </c>
      <c r="R2" s="31">
        <v>0.81</v>
      </c>
      <c r="S2" s="28">
        <v>-0.44</v>
      </c>
      <c r="T2" s="28">
        <v>0.53</v>
      </c>
      <c r="U2" s="28">
        <v>0.23</v>
      </c>
      <c r="V2" s="28">
        <v>0.21</v>
      </c>
      <c r="W2" s="30">
        <v>1.4772727272727273</v>
      </c>
      <c r="X2" s="28">
        <v>0.67</v>
      </c>
      <c r="Y2" s="28">
        <v>1.1100000000000001</v>
      </c>
      <c r="Z2" s="28">
        <v>0.04</v>
      </c>
      <c r="AA2" s="28">
        <v>1.1800000000000002</v>
      </c>
      <c r="AB2" s="30">
        <v>0.65671641791044777</v>
      </c>
      <c r="AC2" s="30">
        <v>-0.96396396396396389</v>
      </c>
      <c r="AD2" s="30">
        <v>38.333333333333272</v>
      </c>
      <c r="AE2" s="30">
        <v>0.1449704142011834</v>
      </c>
      <c r="AF2" s="32">
        <v>0.21310000000000001</v>
      </c>
      <c r="AG2" s="30">
        <v>9.0700000000000003E-2</v>
      </c>
      <c r="AH2" s="30">
        <v>0.14660000000000001</v>
      </c>
      <c r="AI2" s="28">
        <v>774</v>
      </c>
      <c r="AJ2" s="28">
        <v>938.93940000000009</v>
      </c>
      <c r="AK2" s="28">
        <v>34.79</v>
      </c>
      <c r="AL2" s="28">
        <v>33.299999999999997</v>
      </c>
      <c r="AM2" s="28">
        <v>30.31</v>
      </c>
      <c r="AN2" s="28">
        <v>15.77</v>
      </c>
      <c r="AO2" s="28">
        <v>17.77</v>
      </c>
      <c r="AP2" s="28">
        <v>28.74</v>
      </c>
      <c r="AQ2" s="28">
        <v>27.88</v>
      </c>
      <c r="AR2" s="28">
        <v>23.24</v>
      </c>
      <c r="AS2" s="28">
        <v>6.3</v>
      </c>
      <c r="AT2" s="28">
        <v>3.51</v>
      </c>
      <c r="AU2" s="28">
        <v>1.1100000000000001</v>
      </c>
      <c r="AV2" s="28">
        <v>-6.5</v>
      </c>
      <c r="AW2" s="28">
        <v>-21.56</v>
      </c>
      <c r="AX2" s="28">
        <v>11.98</v>
      </c>
      <c r="AY2" s="28">
        <v>-0.4</v>
      </c>
      <c r="AZ2" s="28">
        <v>7.63</v>
      </c>
      <c r="BA2" s="28">
        <v>2.69</v>
      </c>
      <c r="BB2" s="28">
        <v>2.82</v>
      </c>
      <c r="BC2" s="28">
        <v>9.89</v>
      </c>
      <c r="BD2" s="28">
        <v>-4.3099999999999996</v>
      </c>
      <c r="BE2" s="28">
        <v>-10.66</v>
      </c>
      <c r="BF2" s="28">
        <v>10.06</v>
      </c>
      <c r="BG2" s="28">
        <v>1.62</v>
      </c>
      <c r="BH2" s="28">
        <v>7.52</v>
      </c>
      <c r="BI2" s="28">
        <v>34.79</v>
      </c>
      <c r="BJ2" s="28">
        <v>1.490000000000002</v>
      </c>
      <c r="BK2" s="28">
        <v>6.3</v>
      </c>
      <c r="BL2" s="28">
        <v>2.79</v>
      </c>
      <c r="BM2" s="28">
        <v>2.69</v>
      </c>
      <c r="BN2" s="28">
        <v>-0.12999999999999989</v>
      </c>
      <c r="BO2" s="29">
        <v>0.94702842377260987</v>
      </c>
      <c r="BP2" s="29">
        <v>0.81656804733727806</v>
      </c>
      <c r="BQ2" s="29">
        <v>0.97064220183486238</v>
      </c>
      <c r="BR2" s="28">
        <v>0.13863439499095875</v>
      </c>
      <c r="BS2" s="29">
        <v>1.3888888888888888</v>
      </c>
      <c r="BT2" s="29">
        <v>1.4230769230769231</v>
      </c>
      <c r="BU2" s="29">
        <v>1.4422018348623853</v>
      </c>
      <c r="BV2" s="29">
        <v>0.64468955875205147</v>
      </c>
      <c r="BW2" s="28">
        <v>30.489999999999995</v>
      </c>
      <c r="BX2" s="28">
        <v>30.489999999999995</v>
      </c>
      <c r="BY2" s="28">
        <v>30.489999999999995</v>
      </c>
      <c r="BZ2" s="28">
        <v>30.61</v>
      </c>
      <c r="CA2" s="28">
        <v>49.75</v>
      </c>
      <c r="CB2" s="28">
        <v>49.75</v>
      </c>
      <c r="CC2" s="28">
        <v>49.75</v>
      </c>
      <c r="CD2" s="28">
        <v>49.75</v>
      </c>
      <c r="CE2" s="28">
        <v>0</v>
      </c>
      <c r="CF2" s="28">
        <v>3.9357166284030853E-3</v>
      </c>
      <c r="CG2" s="29">
        <v>0.12273121001808251</v>
      </c>
      <c r="CH2" s="29">
        <v>2</v>
      </c>
      <c r="CI2" s="29">
        <v>-6.1348766985405145E-2</v>
      </c>
      <c r="CJ2" s="29">
        <v>1.5206067612031193</v>
      </c>
      <c r="CK2" s="29">
        <v>-0.37551020408163255</v>
      </c>
      <c r="CL2" s="29">
        <v>0.3193333333333333</v>
      </c>
      <c r="CM2" s="29">
        <v>2</v>
      </c>
      <c r="CN2" s="29">
        <v>-6.2176035502958388E-3</v>
      </c>
      <c r="CO2" s="29">
        <v>0.36650000000000005</v>
      </c>
      <c r="CP2" s="32">
        <v>0.74817765723003893</v>
      </c>
      <c r="CQ2" s="28" t="s">
        <v>80</v>
      </c>
      <c r="CR2" t="s">
        <v>81</v>
      </c>
      <c r="CS2" t="s">
        <v>82</v>
      </c>
      <c r="CT2">
        <v>0</v>
      </c>
      <c r="CU2">
        <v>513</v>
      </c>
    </row>
    <row r="3" spans="1:99" ht="19.5" x14ac:dyDescent="0.4">
      <c r="A3" s="28" t="s">
        <v>83</v>
      </c>
      <c r="B3" s="28" t="s">
        <v>84</v>
      </c>
      <c r="C3" s="28">
        <v>17.7</v>
      </c>
      <c r="D3" s="29">
        <v>-1.1400000000000006</v>
      </c>
      <c r="E3" s="29">
        <v>14.19</v>
      </c>
      <c r="F3" s="28">
        <v>1429</v>
      </c>
      <c r="G3" s="28">
        <v>19.45</v>
      </c>
      <c r="H3" s="29">
        <v>0.91002570694087404</v>
      </c>
      <c r="I3" s="28">
        <v>15.26</v>
      </c>
      <c r="J3" s="29">
        <v>0.61154651168563101</v>
      </c>
      <c r="K3" s="29">
        <v>20.710144927536231</v>
      </c>
      <c r="L3" s="29">
        <v>0.22890000000000008</v>
      </c>
      <c r="M3" s="29">
        <v>6.5251141552511411</v>
      </c>
      <c r="N3" s="30">
        <v>1.6089108910890992E-2</v>
      </c>
      <c r="O3" s="30">
        <v>-4.2699999999999995E-2</v>
      </c>
      <c r="P3" s="30">
        <v>-4.6921751412429373E-2</v>
      </c>
      <c r="Q3" s="28">
        <v>-0.18</v>
      </c>
      <c r="R3" s="31">
        <v>0.23</v>
      </c>
      <c r="S3" s="28">
        <v>0.08</v>
      </c>
      <c r="T3" s="28">
        <v>0.18</v>
      </c>
      <c r="U3" s="28">
        <v>-0.25</v>
      </c>
      <c r="V3" s="28">
        <v>0.21</v>
      </c>
      <c r="W3" s="30">
        <v>1.625</v>
      </c>
      <c r="X3" s="28">
        <v>-1.48</v>
      </c>
      <c r="Y3" s="28">
        <v>0.83</v>
      </c>
      <c r="Z3" s="28">
        <v>1.0900000000000001</v>
      </c>
      <c r="AA3" s="28">
        <v>0.35</v>
      </c>
      <c r="AB3" s="30">
        <v>1.560810810810811</v>
      </c>
      <c r="AC3" s="30">
        <v>0.31325301204819295</v>
      </c>
      <c r="AD3" s="30">
        <v>0.66666666666666641</v>
      </c>
      <c r="AE3" s="30">
        <v>-0.10839913854989236</v>
      </c>
      <c r="AF3" s="32">
        <v>-5.9299999999999999E-2</v>
      </c>
      <c r="AG3" s="30">
        <v>-2.53E-2</v>
      </c>
      <c r="AH3" s="30">
        <v>0.11749999999999999</v>
      </c>
      <c r="AI3" s="28">
        <v>2484</v>
      </c>
      <c r="AJ3" s="28">
        <v>2336.6988000000001</v>
      </c>
      <c r="AK3" s="28">
        <v>14.19</v>
      </c>
      <c r="AL3" s="28">
        <v>14.49</v>
      </c>
      <c r="AM3" s="28">
        <v>10.67</v>
      </c>
      <c r="AN3" s="28">
        <v>10.59</v>
      </c>
      <c r="AO3" s="28">
        <v>10.45</v>
      </c>
      <c r="AP3" s="28">
        <v>0.94</v>
      </c>
      <c r="AQ3" s="28">
        <v>10.52</v>
      </c>
      <c r="AR3" s="28">
        <v>14.7</v>
      </c>
      <c r="AS3" s="28">
        <v>0.19</v>
      </c>
      <c r="AT3" s="28">
        <v>-2.14</v>
      </c>
      <c r="AU3" s="28">
        <v>-3.33</v>
      </c>
      <c r="AV3" s="28">
        <v>0.08</v>
      </c>
      <c r="AW3" s="28">
        <v>-4.25</v>
      </c>
      <c r="AX3" s="28">
        <v>-20.190000000000001</v>
      </c>
      <c r="AY3" s="28">
        <v>-2.84</v>
      </c>
      <c r="AZ3" s="28">
        <v>2.27</v>
      </c>
      <c r="BA3" s="28">
        <v>3.24</v>
      </c>
      <c r="BB3" s="28">
        <v>-2.86</v>
      </c>
      <c r="BC3" s="28">
        <v>2.81</v>
      </c>
      <c r="BD3" s="28">
        <v>12.26</v>
      </c>
      <c r="BE3" s="28">
        <v>1.42</v>
      </c>
      <c r="BF3" s="28">
        <v>3.25</v>
      </c>
      <c r="BG3" s="28">
        <v>-2.4900000000000002</v>
      </c>
      <c r="BH3" s="28">
        <v>17.54</v>
      </c>
      <c r="BI3" s="28">
        <v>14.19</v>
      </c>
      <c r="BJ3" s="28">
        <v>-0.30000000000000071</v>
      </c>
      <c r="BK3" s="28">
        <v>0.19</v>
      </c>
      <c r="BL3" s="28">
        <v>2.33</v>
      </c>
      <c r="BM3" s="28">
        <v>3.24</v>
      </c>
      <c r="BN3" s="28">
        <v>6.1</v>
      </c>
      <c r="BO3" s="29">
        <v>0.32367149758454106</v>
      </c>
      <c r="BP3" s="29">
        <v>0.40308686288585788</v>
      </c>
      <c r="BQ3" s="29">
        <v>0.65007776049766719</v>
      </c>
      <c r="BR3" s="28">
        <v>0.88940489431232272</v>
      </c>
      <c r="BS3" s="29">
        <v>0.5688405797101449</v>
      </c>
      <c r="BT3" s="29">
        <v>0.87257717157214643</v>
      </c>
      <c r="BU3" s="29">
        <v>1.918092275790565</v>
      </c>
      <c r="BV3" s="29">
        <v>0.31883060028150872</v>
      </c>
      <c r="BW3" s="28">
        <v>31</v>
      </c>
      <c r="BX3" s="28">
        <v>30.239999999999995</v>
      </c>
      <c r="BY3" s="28">
        <v>30.480000000000004</v>
      </c>
      <c r="BZ3" s="28">
        <v>31.090000000000003</v>
      </c>
      <c r="CA3" s="28">
        <v>59.48</v>
      </c>
      <c r="CB3" s="28">
        <v>60.9</v>
      </c>
      <c r="CC3" s="28">
        <v>60.7</v>
      </c>
      <c r="CD3" s="28">
        <v>60.17</v>
      </c>
      <c r="CE3" s="28">
        <v>1.1858032471280922E-2</v>
      </c>
      <c r="CF3" s="28">
        <v>3.4335022638298796E-3</v>
      </c>
      <c r="CG3" s="29">
        <v>-1.3788097886246455</v>
      </c>
      <c r="CH3" s="29">
        <v>2</v>
      </c>
      <c r="CI3" s="29">
        <v>0.77994858611825202</v>
      </c>
      <c r="CJ3" s="29">
        <v>2.3692093021716505</v>
      </c>
      <c r="CK3" s="29">
        <v>-0.76135265700483079</v>
      </c>
      <c r="CL3" s="29">
        <v>-1.054</v>
      </c>
      <c r="CM3" s="29">
        <v>1.7760000000000002</v>
      </c>
      <c r="CN3" s="29">
        <v>-0.30097521536252686</v>
      </c>
      <c r="CO3" s="29">
        <v>0.29374999999999996</v>
      </c>
      <c r="CP3" s="32">
        <v>0.25041133929889203</v>
      </c>
      <c r="CQ3" s="28" t="s">
        <v>85</v>
      </c>
      <c r="CR3" t="s">
        <v>81</v>
      </c>
      <c r="CS3" t="s">
        <v>82</v>
      </c>
      <c r="CT3">
        <v>0</v>
      </c>
      <c r="CU3">
        <v>6066</v>
      </c>
    </row>
    <row r="4" spans="1:99" ht="19.5" x14ac:dyDescent="0.4">
      <c r="A4" s="28" t="s">
        <v>86</v>
      </c>
      <c r="B4" s="28" t="s">
        <v>87</v>
      </c>
      <c r="C4" s="28">
        <v>13.15</v>
      </c>
      <c r="D4" s="29">
        <v>0.24000000000000199</v>
      </c>
      <c r="E4" s="29">
        <v>13.88</v>
      </c>
      <c r="F4" s="28">
        <v>3008</v>
      </c>
      <c r="G4" s="28">
        <v>16.260000000000002</v>
      </c>
      <c r="H4" s="29">
        <v>0.80873308733087323</v>
      </c>
      <c r="I4" s="28">
        <v>12.29</v>
      </c>
      <c r="J4" s="29">
        <v>0.84625046898255718</v>
      </c>
      <c r="K4" s="29">
        <v>3008</v>
      </c>
      <c r="L4" s="29">
        <v>0.17752222222222219</v>
      </c>
      <c r="M4" s="29">
        <v>1.01109243697479</v>
      </c>
      <c r="N4" s="30">
        <v>0.30559490084985841</v>
      </c>
      <c r="O4" s="30">
        <v>6.6600000000000006E-2</v>
      </c>
      <c r="P4" s="30">
        <v>8.2351026615969602E-2</v>
      </c>
      <c r="Q4" s="28">
        <v>0.02</v>
      </c>
      <c r="R4" s="31">
        <v>0.15</v>
      </c>
      <c r="S4" s="28">
        <v>0.24</v>
      </c>
      <c r="T4" s="28">
        <v>0.27</v>
      </c>
      <c r="U4" s="28">
        <v>0.31</v>
      </c>
      <c r="V4" s="28">
        <v>0.26</v>
      </c>
      <c r="W4" s="30">
        <v>8.3333333333333412E-2</v>
      </c>
      <c r="X4" s="28">
        <v>1.59</v>
      </c>
      <c r="Y4" s="28">
        <v>0.52</v>
      </c>
      <c r="Z4" s="28">
        <v>1.05</v>
      </c>
      <c r="AA4" s="28">
        <v>1.1000000000000001</v>
      </c>
      <c r="AB4" s="30">
        <v>-0.67295597484276726</v>
      </c>
      <c r="AC4" s="30">
        <v>1.0192307692307692</v>
      </c>
      <c r="AD4" s="30">
        <v>0.6923076923076924</v>
      </c>
      <c r="AE4" s="30">
        <v>-0.18340248962655603</v>
      </c>
      <c r="AF4" s="32">
        <v>0.2041</v>
      </c>
      <c r="AG4" s="30">
        <v>0.21160000000000001</v>
      </c>
      <c r="AH4" s="30">
        <v>0.48909999999999998</v>
      </c>
      <c r="AI4" s="28">
        <v>2952</v>
      </c>
      <c r="AJ4" s="28">
        <v>3554.5031999999997</v>
      </c>
      <c r="AK4" s="28">
        <v>13.88</v>
      </c>
      <c r="AL4" s="28">
        <v>9.69</v>
      </c>
      <c r="AM4" s="28">
        <v>14.39</v>
      </c>
      <c r="AN4" s="28">
        <v>13.89</v>
      </c>
      <c r="AO4" s="28">
        <v>12.9</v>
      </c>
      <c r="AP4" s="28">
        <v>1.82</v>
      </c>
      <c r="AQ4" s="28">
        <v>5.48</v>
      </c>
      <c r="AR4" s="28">
        <v>5.3</v>
      </c>
      <c r="AS4" s="28">
        <v>8.56</v>
      </c>
      <c r="AT4" s="28">
        <v>5.16</v>
      </c>
      <c r="AU4" s="28">
        <v>8.19</v>
      </c>
      <c r="AV4" s="28">
        <v>8.0399999999999991</v>
      </c>
      <c r="AW4" s="28">
        <v>7.42</v>
      </c>
      <c r="AX4" s="28">
        <v>-2.48</v>
      </c>
      <c r="AY4" s="28">
        <v>1.1299999999999999</v>
      </c>
      <c r="AZ4" s="28">
        <v>2.36</v>
      </c>
      <c r="BA4" s="28">
        <v>7.24</v>
      </c>
      <c r="BB4" s="28">
        <v>6.76</v>
      </c>
      <c r="BC4" s="28">
        <v>8.25</v>
      </c>
      <c r="BD4" s="28">
        <v>6.68</v>
      </c>
      <c r="BE4" s="28">
        <v>6.73</v>
      </c>
      <c r="BF4" s="28">
        <v>3.87</v>
      </c>
      <c r="BG4" s="28">
        <v>0.48</v>
      </c>
      <c r="BH4" s="28">
        <v>2.56</v>
      </c>
      <c r="BI4" s="28">
        <v>13.88</v>
      </c>
      <c r="BJ4" s="28">
        <v>4.1900000000000013</v>
      </c>
      <c r="BK4" s="28">
        <v>8.56</v>
      </c>
      <c r="BL4" s="28">
        <v>3.4000000000000004</v>
      </c>
      <c r="BM4" s="28">
        <v>7.24</v>
      </c>
      <c r="BN4" s="28">
        <v>0.48000000000000043</v>
      </c>
      <c r="BO4" s="29">
        <v>0.75542005420054203</v>
      </c>
      <c r="BP4" s="29">
        <v>0.65477178423236515</v>
      </c>
      <c r="BQ4" s="29">
        <v>0.34975086239938674</v>
      </c>
      <c r="BR4" s="28">
        <v>1.4195807929594428</v>
      </c>
      <c r="BS4" s="29">
        <v>0.82892953929539293</v>
      </c>
      <c r="BT4" s="29">
        <v>0.93001383125864456</v>
      </c>
      <c r="BU4" s="29">
        <v>0.65312380222307398</v>
      </c>
      <c r="BV4" s="29">
        <v>0.90993320802258892</v>
      </c>
      <c r="BW4" s="28">
        <v>35.730000000000004</v>
      </c>
      <c r="BX4" s="28">
        <v>35.510000000000005</v>
      </c>
      <c r="BY4" s="28">
        <v>35.590000000000003</v>
      </c>
      <c r="BZ4" s="28">
        <v>35.31</v>
      </c>
      <c r="CA4" s="28">
        <v>56.61</v>
      </c>
      <c r="CB4" s="28">
        <v>56.62</v>
      </c>
      <c r="CC4" s="28">
        <v>56.62</v>
      </c>
      <c r="CD4" s="28">
        <v>56.58</v>
      </c>
      <c r="CE4" s="28">
        <v>-5.2981691147380161E-4</v>
      </c>
      <c r="CF4" s="28">
        <v>-1.1771782758310145E-2</v>
      </c>
      <c r="CG4" s="29">
        <v>-2</v>
      </c>
      <c r="CH4" s="29">
        <v>2</v>
      </c>
      <c r="CI4" s="29">
        <v>0.98253382533825362</v>
      </c>
      <c r="CJ4" s="29">
        <v>1.7433320827131809</v>
      </c>
      <c r="CK4" s="29">
        <v>-2</v>
      </c>
      <c r="CL4" s="29">
        <v>-1.0746666666666664</v>
      </c>
      <c r="CM4" s="29">
        <v>0.45600000000000024</v>
      </c>
      <c r="CN4" s="29">
        <v>0.37587562240663902</v>
      </c>
      <c r="CO4" s="29">
        <v>1.22275</v>
      </c>
      <c r="CP4" s="32">
        <v>1.3162856511693164</v>
      </c>
      <c r="CQ4" s="28" t="s">
        <v>88</v>
      </c>
      <c r="CR4" t="s">
        <v>81</v>
      </c>
      <c r="CS4" t="s">
        <v>82</v>
      </c>
      <c r="CT4">
        <v>0</v>
      </c>
      <c r="CU4">
        <v>1</v>
      </c>
    </row>
    <row r="5" spans="1:99" ht="19.5" x14ac:dyDescent="0.4">
      <c r="A5" s="28" t="s">
        <v>89</v>
      </c>
      <c r="B5" s="28" t="s">
        <v>90</v>
      </c>
      <c r="C5" s="28">
        <v>76.099999999999994</v>
      </c>
      <c r="D5" s="29">
        <v>5.0000000000004263E-2</v>
      </c>
      <c r="E5" s="29">
        <v>10.99</v>
      </c>
      <c r="F5" s="28">
        <v>5525</v>
      </c>
      <c r="G5" s="28">
        <v>48.57</v>
      </c>
      <c r="H5" s="29">
        <v>1.5668107885526044</v>
      </c>
      <c r="I5" s="28">
        <v>97.56</v>
      </c>
      <c r="J5" s="29">
        <v>0.85099296477569919</v>
      </c>
      <c r="K5" s="29">
        <v>149.32432432432432</v>
      </c>
      <c r="L5" s="29">
        <v>2.5015384615384783E-2</v>
      </c>
      <c r="M5" s="29">
        <v>368.33333333333331</v>
      </c>
      <c r="N5" s="30">
        <v>0.10365853658536595</v>
      </c>
      <c r="O5" s="30">
        <v>1.1899999999999999E-2</v>
      </c>
      <c r="P5" s="30">
        <v>7.595045992115637E-3</v>
      </c>
      <c r="Q5" s="28">
        <v>0.27</v>
      </c>
      <c r="R5" s="31">
        <v>-0.57999999999999996</v>
      </c>
      <c r="S5" s="28">
        <v>0.16</v>
      </c>
      <c r="T5" s="28">
        <v>0.49</v>
      </c>
      <c r="U5" s="28">
        <v>-0.37</v>
      </c>
      <c r="V5" s="28">
        <v>0.14000000000000001</v>
      </c>
      <c r="W5" s="30">
        <v>-0.12499999999999993</v>
      </c>
      <c r="X5" s="28">
        <v>20.02</v>
      </c>
      <c r="Y5" s="28">
        <v>1.62</v>
      </c>
      <c r="Z5" s="28">
        <v>0.8</v>
      </c>
      <c r="AA5" s="28">
        <v>0.4</v>
      </c>
      <c r="AB5" s="30">
        <v>-0.91908091908091905</v>
      </c>
      <c r="AC5" s="30">
        <v>-0.50617283950617287</v>
      </c>
      <c r="AD5" s="30">
        <v>38.999999999999744</v>
      </c>
      <c r="AE5" s="30">
        <v>-0.11762971698113212</v>
      </c>
      <c r="AF5" s="32">
        <v>8.4600000000000009E-2</v>
      </c>
      <c r="AG5" s="30">
        <v>-5.8999999999999997E-2</v>
      </c>
      <c r="AH5" s="30">
        <v>-0.21049999999999999</v>
      </c>
      <c r="AI5" s="28">
        <v>5986</v>
      </c>
      <c r="AJ5" s="28">
        <v>6492.4156000000003</v>
      </c>
      <c r="AK5" s="28">
        <v>10.99</v>
      </c>
      <c r="AL5" s="28">
        <v>12.32</v>
      </c>
      <c r="AM5" s="28">
        <v>10.3</v>
      </c>
      <c r="AN5" s="28">
        <v>9.4</v>
      </c>
      <c r="AO5" s="28">
        <v>9.66</v>
      </c>
      <c r="AP5" s="28">
        <v>10.66</v>
      </c>
      <c r="AQ5" s="28">
        <v>10.88</v>
      </c>
      <c r="AR5" s="28">
        <v>14</v>
      </c>
      <c r="AS5" s="28">
        <v>2.92</v>
      </c>
      <c r="AT5" s="28">
        <v>4.62</v>
      </c>
      <c r="AU5" s="28">
        <v>0.63</v>
      </c>
      <c r="AV5" s="28">
        <v>-0.34</v>
      </c>
      <c r="AW5" s="28">
        <v>-1.64</v>
      </c>
      <c r="AX5" s="28">
        <v>1.97</v>
      </c>
      <c r="AY5" s="28">
        <v>1.0900000000000001</v>
      </c>
      <c r="AZ5" s="28">
        <v>4.37</v>
      </c>
      <c r="BA5" s="28">
        <v>0.72</v>
      </c>
      <c r="BB5" s="28">
        <v>-1.64</v>
      </c>
      <c r="BC5" s="28">
        <v>2.36</v>
      </c>
      <c r="BD5" s="28">
        <v>2.41</v>
      </c>
      <c r="BE5" s="28">
        <v>0.91</v>
      </c>
      <c r="BF5" s="28">
        <v>-2.35</v>
      </c>
      <c r="BG5" s="28">
        <v>1.34</v>
      </c>
      <c r="BH5" s="28">
        <v>1.51</v>
      </c>
      <c r="BI5" s="28">
        <v>10.99</v>
      </c>
      <c r="BJ5" s="28">
        <v>-1.33</v>
      </c>
      <c r="BK5" s="28">
        <v>2.92</v>
      </c>
      <c r="BL5" s="28">
        <v>-1.7000000000000002</v>
      </c>
      <c r="BM5" s="28">
        <v>0.72</v>
      </c>
      <c r="BN5" s="28">
        <v>2.36</v>
      </c>
      <c r="BO5" s="29">
        <v>0.81740728366187776</v>
      </c>
      <c r="BP5" s="29">
        <v>1.0679540094339623</v>
      </c>
      <c r="BQ5" s="29">
        <v>0.96457155052822541</v>
      </c>
      <c r="BR5" s="28">
        <v>4.1088061955310673E-2</v>
      </c>
      <c r="BS5" s="29">
        <v>1.455395923822252</v>
      </c>
      <c r="BT5" s="29">
        <v>2.1777712264150941</v>
      </c>
      <c r="BU5" s="29">
        <v>2.4404012378614874</v>
      </c>
      <c r="BV5" s="29">
        <v>0.34871026598946508</v>
      </c>
      <c r="BW5" s="28">
        <v>33.129999999999995</v>
      </c>
      <c r="BX5" s="28">
        <v>33.06</v>
      </c>
      <c r="BY5" s="28">
        <v>32.989999999999995</v>
      </c>
      <c r="BZ5" s="28">
        <v>32.959999999999994</v>
      </c>
      <c r="CA5" s="28">
        <v>58.94</v>
      </c>
      <c r="CB5" s="28">
        <v>59.01</v>
      </c>
      <c r="CC5" s="28">
        <v>59.08</v>
      </c>
      <c r="CD5" s="28">
        <v>59.1</v>
      </c>
      <c r="CE5" s="28">
        <v>2.7124121116668398E-3</v>
      </c>
      <c r="CF5" s="28">
        <v>-5.1396174667206473E-3</v>
      </c>
      <c r="CG5" s="29">
        <v>0.31782387608937868</v>
      </c>
      <c r="CH5" s="29">
        <v>2</v>
      </c>
      <c r="CI5" s="29">
        <v>-0.26681078855260432</v>
      </c>
      <c r="CJ5" s="29">
        <v>1.7306854272648022</v>
      </c>
      <c r="CK5" s="29">
        <v>-2</v>
      </c>
      <c r="CL5" s="29">
        <v>-1.2673333333333332</v>
      </c>
      <c r="CM5" s="29">
        <v>1.8239999999999998</v>
      </c>
      <c r="CN5" s="29">
        <v>-0.34694257075471691</v>
      </c>
      <c r="CO5" s="29">
        <v>-0.52625</v>
      </c>
      <c r="CP5" s="32">
        <v>4.9730288431680369E-2</v>
      </c>
      <c r="CQ5" s="28" t="s">
        <v>91</v>
      </c>
      <c r="CR5" t="s">
        <v>81</v>
      </c>
      <c r="CS5" t="s">
        <v>82</v>
      </c>
      <c r="CT5">
        <v>0</v>
      </c>
      <c r="CU5">
        <v>55</v>
      </c>
    </row>
    <row r="6" spans="1:99" ht="19.5" x14ac:dyDescent="0.4">
      <c r="A6" s="28" t="s">
        <v>92</v>
      </c>
      <c r="B6" s="28" t="s">
        <v>93</v>
      </c>
      <c r="C6" s="28">
        <v>292.5</v>
      </c>
      <c r="D6" s="29">
        <v>-1.5600000000000023</v>
      </c>
      <c r="E6" s="29">
        <v>46.9</v>
      </c>
      <c r="F6" s="28">
        <v>22519</v>
      </c>
      <c r="G6" s="28">
        <v>44.89</v>
      </c>
      <c r="H6" s="29">
        <v>6.515927823568723</v>
      </c>
      <c r="I6" s="28">
        <v>34.21</v>
      </c>
      <c r="J6" s="29">
        <v>0.91829358550175133</v>
      </c>
      <c r="K6" s="29">
        <v>979.08695652173913</v>
      </c>
      <c r="L6" s="29">
        <v>7.1468663257852422E-2</v>
      </c>
      <c r="M6" s="29">
        <v>7.094833018273472</v>
      </c>
      <c r="N6" s="30">
        <v>0.14152046783625738</v>
      </c>
      <c r="O6" s="30">
        <v>0.19390000000000002</v>
      </c>
      <c r="P6" s="30">
        <v>2.9757849572649576E-2</v>
      </c>
      <c r="Q6" s="28">
        <v>-1.45</v>
      </c>
      <c r="R6" s="31">
        <v>1.03</v>
      </c>
      <c r="S6" s="28">
        <v>1.64</v>
      </c>
      <c r="T6" s="28">
        <v>3.79</v>
      </c>
      <c r="U6" s="28">
        <v>2.74</v>
      </c>
      <c r="V6" s="28">
        <v>5.01</v>
      </c>
      <c r="W6" s="30">
        <v>2.0548780487804881</v>
      </c>
      <c r="X6" s="28">
        <v>4.6100000000000003</v>
      </c>
      <c r="Y6" s="28">
        <v>-1.4</v>
      </c>
      <c r="Z6" s="28">
        <v>5.15</v>
      </c>
      <c r="AA6" s="28">
        <v>16.55</v>
      </c>
      <c r="AB6" s="30">
        <v>-1.3036876355748372</v>
      </c>
      <c r="AC6" s="30">
        <v>4.6785714285714297</v>
      </c>
      <c r="AD6" s="30">
        <v>4.7867132867132884</v>
      </c>
      <c r="AE6" s="30">
        <v>6.5360237250683184E-2</v>
      </c>
      <c r="AF6" s="32">
        <v>0.33850000000000002</v>
      </c>
      <c r="AG6" s="30">
        <v>0.39610000000000001</v>
      </c>
      <c r="AH6" s="30">
        <v>-6.9000000000000006E-2</v>
      </c>
      <c r="AI6" s="28">
        <v>18321</v>
      </c>
      <c r="AJ6" s="28">
        <v>24522.658500000001</v>
      </c>
      <c r="AK6" s="28">
        <v>46.9</v>
      </c>
      <c r="AL6" s="28">
        <v>43.53</v>
      </c>
      <c r="AM6" s="28">
        <v>44.99</v>
      </c>
      <c r="AN6" s="28">
        <v>39.26</v>
      </c>
      <c r="AO6" s="28">
        <v>44.36</v>
      </c>
      <c r="AP6" s="28">
        <v>43.61</v>
      </c>
      <c r="AQ6" s="28">
        <v>39.14</v>
      </c>
      <c r="AR6" s="28">
        <v>39.97</v>
      </c>
      <c r="AS6" s="28">
        <v>8.8699999999999992</v>
      </c>
      <c r="AT6" s="28">
        <v>5.2</v>
      </c>
      <c r="AU6" s="28">
        <v>5.95</v>
      </c>
      <c r="AV6" s="28">
        <v>-7.3</v>
      </c>
      <c r="AW6" s="28">
        <v>3.49</v>
      </c>
      <c r="AX6" s="28">
        <v>3.57</v>
      </c>
      <c r="AY6" s="28">
        <v>-6.26</v>
      </c>
      <c r="AZ6" s="28">
        <v>-5.46</v>
      </c>
      <c r="BA6" s="28">
        <v>6.96</v>
      </c>
      <c r="BB6" s="28">
        <v>3.25</v>
      </c>
      <c r="BC6" s="28">
        <v>5.54</v>
      </c>
      <c r="BD6" s="28">
        <v>-7.73</v>
      </c>
      <c r="BE6" s="28">
        <v>1.82</v>
      </c>
      <c r="BF6" s="28">
        <v>1.1000000000000001</v>
      </c>
      <c r="BG6" s="28">
        <v>-3.29</v>
      </c>
      <c r="BH6" s="28">
        <v>-6.4</v>
      </c>
      <c r="BI6" s="28">
        <v>46.9</v>
      </c>
      <c r="BJ6" s="28">
        <v>3.3699999999999974</v>
      </c>
      <c r="BK6" s="28">
        <v>8.8699999999999992</v>
      </c>
      <c r="BL6" s="28">
        <v>3.669999999999999</v>
      </c>
      <c r="BM6" s="28">
        <v>6.96</v>
      </c>
      <c r="BN6" s="28">
        <v>3.71</v>
      </c>
      <c r="BO6" s="29">
        <v>0.42022815348507175</v>
      </c>
      <c r="BP6" s="29">
        <v>0.4969471419433622</v>
      </c>
      <c r="BQ6" s="29">
        <v>0.25114874622554811</v>
      </c>
      <c r="BR6" s="28">
        <v>2.6563733616136123</v>
      </c>
      <c r="BS6" s="29">
        <v>0.71016865891599801</v>
      </c>
      <c r="BT6" s="29">
        <v>0.91324068151421756</v>
      </c>
      <c r="BU6" s="29">
        <v>0.73027438624130236</v>
      </c>
      <c r="BV6" s="29">
        <v>1.0055329379098132</v>
      </c>
      <c r="BW6" s="28">
        <v>48.68</v>
      </c>
      <c r="BX6" s="28">
        <v>50.25</v>
      </c>
      <c r="BY6" s="28">
        <v>50.82</v>
      </c>
      <c r="BZ6" s="28">
        <v>51.13</v>
      </c>
      <c r="CA6" s="28">
        <v>32.229999999999997</v>
      </c>
      <c r="CB6" s="28">
        <v>29.23</v>
      </c>
      <c r="CC6" s="28">
        <v>26.23</v>
      </c>
      <c r="CD6" s="28">
        <v>24.98</v>
      </c>
      <c r="CE6" s="28">
        <v>-0.24337061676452976</v>
      </c>
      <c r="CF6" s="28">
        <v>4.9694682189707073E-2</v>
      </c>
      <c r="CG6" s="29">
        <v>-2</v>
      </c>
      <c r="CH6" s="29">
        <v>2</v>
      </c>
      <c r="CI6" s="29">
        <v>-2</v>
      </c>
      <c r="CJ6" s="29">
        <v>1.5512171053286632</v>
      </c>
      <c r="CK6" s="29">
        <v>-2</v>
      </c>
      <c r="CL6" s="29">
        <v>1.1266666666666665</v>
      </c>
      <c r="CM6" s="29">
        <v>2</v>
      </c>
      <c r="CN6" s="29">
        <v>0.80853494068732923</v>
      </c>
      <c r="CO6" s="29">
        <v>-0.17250000000000001</v>
      </c>
      <c r="CP6" s="32">
        <v>5.6400056739392523E-2</v>
      </c>
      <c r="CQ6" s="28" t="s">
        <v>94</v>
      </c>
      <c r="CR6" t="s">
        <v>81</v>
      </c>
      <c r="CS6" t="s">
        <v>82</v>
      </c>
      <c r="CT6">
        <v>0</v>
      </c>
      <c r="CU6">
        <v>290</v>
      </c>
    </row>
    <row r="7" spans="1:99" ht="19.5" x14ac:dyDescent="0.4">
      <c r="A7" s="28" t="s">
        <v>95</v>
      </c>
      <c r="B7" s="28" t="s">
        <v>96</v>
      </c>
      <c r="C7" s="28">
        <v>49</v>
      </c>
      <c r="D7" s="29">
        <v>-0.80000000000000071</v>
      </c>
      <c r="E7" s="29">
        <v>31.47</v>
      </c>
      <c r="F7" s="28">
        <v>3080</v>
      </c>
      <c r="G7" s="28">
        <v>7.08</v>
      </c>
      <c r="H7" s="29">
        <v>6.9209039548022595</v>
      </c>
      <c r="I7" s="28" t="s">
        <v>97</v>
      </c>
      <c r="J7" s="29">
        <v>2.3218680544200638</v>
      </c>
      <c r="K7" s="29">
        <v>106.20689655172414</v>
      </c>
      <c r="L7" s="29">
        <v>0.90740740740740744</v>
      </c>
      <c r="M7" s="29">
        <v>1540</v>
      </c>
      <c r="N7" s="30">
        <v>5.0588235294117645</v>
      </c>
      <c r="O7" s="30">
        <v>-1.8700000000000001E-2</v>
      </c>
      <c r="P7" s="30">
        <v>-2.7019591836734695E-3</v>
      </c>
      <c r="Q7" s="28">
        <v>-0.37</v>
      </c>
      <c r="R7" s="31">
        <v>-0.84</v>
      </c>
      <c r="S7" s="28">
        <v>-0.13</v>
      </c>
      <c r="T7" s="28">
        <v>-0.08</v>
      </c>
      <c r="U7" s="28">
        <v>0.18</v>
      </c>
      <c r="V7" s="28">
        <v>0.16</v>
      </c>
      <c r="W7" s="30">
        <v>2.2307692307692308</v>
      </c>
      <c r="X7" s="28">
        <v>-1</v>
      </c>
      <c r="Y7" s="28">
        <v>-2.0499999999999998</v>
      </c>
      <c r="Z7" s="28">
        <v>-0.41</v>
      </c>
      <c r="AA7" s="28">
        <v>0.42</v>
      </c>
      <c r="AB7" s="30">
        <v>-1.0499999999999998</v>
      </c>
      <c r="AC7" s="30">
        <v>0.8</v>
      </c>
      <c r="AD7" s="30">
        <v>1.2857142857142856</v>
      </c>
      <c r="AE7" s="30">
        <v>2.1363636363636362</v>
      </c>
      <c r="AF7" s="32">
        <v>5.4083000000000014</v>
      </c>
      <c r="AG7" s="30">
        <v>8.5784000000000002</v>
      </c>
      <c r="AH7" s="30">
        <v>0.38529999999999998</v>
      </c>
      <c r="AI7" s="28">
        <v>207</v>
      </c>
      <c r="AJ7" s="28">
        <v>1326.5181000000002</v>
      </c>
      <c r="AK7" s="28">
        <v>31.47</v>
      </c>
      <c r="AL7" s="28">
        <v>26.45</v>
      </c>
      <c r="AM7" s="28">
        <v>25.01</v>
      </c>
      <c r="AN7" s="28">
        <v>-4.45</v>
      </c>
      <c r="AO7" s="28">
        <v>36.94</v>
      </c>
      <c r="AP7" s="28">
        <v>-165.83</v>
      </c>
      <c r="AQ7" s="28">
        <v>14.82</v>
      </c>
      <c r="AR7" s="28">
        <v>-37.56</v>
      </c>
      <c r="AS7" s="28">
        <v>12</v>
      </c>
      <c r="AT7" s="28">
        <v>10.36</v>
      </c>
      <c r="AU7" s="28">
        <v>-14.37</v>
      </c>
      <c r="AV7" s="28">
        <v>-121.37</v>
      </c>
      <c r="AW7" s="28">
        <v>-58.27</v>
      </c>
      <c r="AX7" s="28">
        <v>-316.14</v>
      </c>
      <c r="AY7" s="28">
        <v>-55.85</v>
      </c>
      <c r="AZ7" s="28">
        <v>-287.35000000000002</v>
      </c>
      <c r="BA7" s="28">
        <v>10.63</v>
      </c>
      <c r="BB7" s="28">
        <v>8.0399999999999991</v>
      </c>
      <c r="BC7" s="28">
        <v>-11.66</v>
      </c>
      <c r="BD7" s="28">
        <v>-117.82</v>
      </c>
      <c r="BE7" s="28">
        <v>-52.49</v>
      </c>
      <c r="BF7" s="28">
        <v>-317</v>
      </c>
      <c r="BG7" s="28">
        <v>-73.72</v>
      </c>
      <c r="BH7" s="28">
        <v>-295.2</v>
      </c>
      <c r="BI7" s="28">
        <v>31.47</v>
      </c>
      <c r="BJ7" s="28">
        <v>5.0199999999999996</v>
      </c>
      <c r="BK7" s="28">
        <v>12</v>
      </c>
      <c r="BL7" s="28">
        <v>1.6400000000000006</v>
      </c>
      <c r="BM7" s="28">
        <v>10.63</v>
      </c>
      <c r="BN7" s="28">
        <v>2.5900000000000016</v>
      </c>
      <c r="BO7" s="29">
        <v>8.6763285024154584</v>
      </c>
      <c r="BP7" s="29">
        <v>24.242424242424242</v>
      </c>
      <c r="BQ7" s="29">
        <v>9.9448275862068964</v>
      </c>
      <c r="BR7" s="28">
        <v>-0.7323904859326541</v>
      </c>
      <c r="BS7" s="29">
        <v>14.739130434782609</v>
      </c>
      <c r="BT7" s="29">
        <v>39.060606060606062</v>
      </c>
      <c r="BU7" s="29">
        <v>18.399999999999999</v>
      </c>
      <c r="BV7" s="29">
        <v>5.9442704263663382E-2</v>
      </c>
      <c r="BW7" s="28">
        <v>76.67</v>
      </c>
      <c r="BX7" s="28">
        <v>76.81</v>
      </c>
      <c r="BY7" s="28">
        <v>76.95</v>
      </c>
      <c r="BZ7" s="28">
        <v>77.73</v>
      </c>
      <c r="CA7" s="28">
        <v>15.65</v>
      </c>
      <c r="CB7" s="28">
        <v>15.65</v>
      </c>
      <c r="CC7" s="28">
        <v>15.65</v>
      </c>
      <c r="CD7" s="28">
        <v>15.63</v>
      </c>
      <c r="CE7" s="28">
        <v>-1.2779552715653786E-3</v>
      </c>
      <c r="CF7" s="28">
        <v>1.3785139145231717E-2</v>
      </c>
      <c r="CG7" s="29">
        <v>1.8647809718653083</v>
      </c>
      <c r="CH7" s="29">
        <v>0.54466230936819149</v>
      </c>
      <c r="CI7" s="29">
        <v>-2</v>
      </c>
      <c r="CJ7" s="29">
        <v>-2.1916481451201704</v>
      </c>
      <c r="CK7" s="29">
        <v>-2</v>
      </c>
      <c r="CL7" s="29">
        <v>9.7999999999999921E-2</v>
      </c>
      <c r="CM7" s="29">
        <v>2</v>
      </c>
      <c r="CN7" s="29">
        <v>2</v>
      </c>
      <c r="CO7" s="29">
        <v>0.96324999999999994</v>
      </c>
      <c r="CP7" s="32">
        <v>2.0386467387905696</v>
      </c>
      <c r="CQ7" s="28" t="s">
        <v>98</v>
      </c>
      <c r="CR7" t="s">
        <v>81</v>
      </c>
      <c r="CS7" t="s">
        <v>82</v>
      </c>
      <c r="CT7" t="s">
        <v>99</v>
      </c>
      <c r="CU7">
        <v>2458</v>
      </c>
    </row>
    <row r="8" spans="1:99" ht="19.5" x14ac:dyDescent="0.4">
      <c r="A8" s="28" t="s">
        <v>100</v>
      </c>
      <c r="B8" s="28" t="s">
        <v>101</v>
      </c>
      <c r="C8" s="28">
        <v>109</v>
      </c>
      <c r="D8" s="29">
        <v>-6.0000000000002274E-2</v>
      </c>
      <c r="E8" s="29">
        <v>21.39</v>
      </c>
      <c r="F8" s="28">
        <v>4833</v>
      </c>
      <c r="G8" s="28">
        <v>13.17</v>
      </c>
      <c r="H8" s="29">
        <v>8.2763857251328776</v>
      </c>
      <c r="I8" s="28">
        <v>157.97</v>
      </c>
      <c r="J8" s="29">
        <v>1.4254382116481099</v>
      </c>
      <c r="K8" s="29">
        <v>604.125</v>
      </c>
      <c r="L8" s="29">
        <v>0.66468251366120212</v>
      </c>
      <c r="M8" s="29">
        <v>179</v>
      </c>
      <c r="N8" s="30">
        <v>0.13461538461538458</v>
      </c>
      <c r="O8" s="30">
        <v>5.6600000000000004E-2</v>
      </c>
      <c r="P8" s="30">
        <v>6.8387339449541293E-3</v>
      </c>
      <c r="Q8" s="28">
        <v>-0.92</v>
      </c>
      <c r="R8" s="31">
        <v>0.68</v>
      </c>
      <c r="S8" s="28">
        <v>-0.65</v>
      </c>
      <c r="T8" s="28">
        <v>-0.05</v>
      </c>
      <c r="U8" s="28">
        <v>1.47</v>
      </c>
      <c r="V8" s="28">
        <v>0.35</v>
      </c>
      <c r="W8" s="30">
        <v>1.5384615384615383</v>
      </c>
      <c r="X8" s="28">
        <v>-3.3</v>
      </c>
      <c r="Y8" s="28">
        <v>-2</v>
      </c>
      <c r="Z8" s="28">
        <v>-0.31</v>
      </c>
      <c r="AA8" s="28">
        <v>2.12</v>
      </c>
      <c r="AB8" s="30">
        <v>0.39393939393939392</v>
      </c>
      <c r="AC8" s="30">
        <v>0.84499999999999997</v>
      </c>
      <c r="AD8" s="30">
        <v>2.3766233766233769</v>
      </c>
      <c r="AE8" s="30">
        <v>0.55489260143198083</v>
      </c>
      <c r="AF8" s="32">
        <v>1.6021000000000001</v>
      </c>
      <c r="AG8" s="30">
        <v>3.7932999999999999</v>
      </c>
      <c r="AH8" s="30">
        <v>8.1000000000000003E-2</v>
      </c>
      <c r="AI8" s="28">
        <v>1303</v>
      </c>
      <c r="AJ8" s="28">
        <v>3390.5363000000002</v>
      </c>
      <c r="AK8" s="28">
        <v>21.39</v>
      </c>
      <c r="AL8" s="28">
        <v>16.600000000000001</v>
      </c>
      <c r="AM8" s="28">
        <v>13.74</v>
      </c>
      <c r="AN8" s="28">
        <v>-0.79</v>
      </c>
      <c r="AO8" s="28">
        <v>7.57</v>
      </c>
      <c r="AP8" s="28">
        <v>18.41</v>
      </c>
      <c r="AQ8" s="28">
        <v>-10.24</v>
      </c>
      <c r="AR8" s="28">
        <v>-35.43</v>
      </c>
      <c r="AS8" s="28">
        <v>3.52</v>
      </c>
      <c r="AT8" s="28">
        <v>10.119999999999999</v>
      </c>
      <c r="AU8" s="28">
        <v>-2.19</v>
      </c>
      <c r="AV8" s="28">
        <v>-35.71</v>
      </c>
      <c r="AW8" s="28">
        <v>-12.49</v>
      </c>
      <c r="AX8" s="28">
        <v>10.73</v>
      </c>
      <c r="AY8" s="28">
        <v>-56.86</v>
      </c>
      <c r="AZ8" s="28">
        <v>-83.78</v>
      </c>
      <c r="BA8" s="28">
        <v>4.97</v>
      </c>
      <c r="BB8" s="28">
        <v>8.9600000000000009</v>
      </c>
      <c r="BC8" s="28">
        <v>-1.32</v>
      </c>
      <c r="BD8" s="28">
        <v>-42.2</v>
      </c>
      <c r="BE8" s="28">
        <v>-14.06</v>
      </c>
      <c r="BF8" s="28">
        <v>6.41</v>
      </c>
      <c r="BG8" s="28">
        <v>-46.54</v>
      </c>
      <c r="BH8" s="28">
        <v>-84.4</v>
      </c>
      <c r="BI8" s="28">
        <v>21.39</v>
      </c>
      <c r="BJ8" s="28">
        <v>4.7899999999999991</v>
      </c>
      <c r="BK8" s="28">
        <v>3.52</v>
      </c>
      <c r="BL8" s="28">
        <v>-6.6</v>
      </c>
      <c r="BM8" s="28">
        <v>4.97</v>
      </c>
      <c r="BN8" s="28">
        <v>-3.9900000000000011</v>
      </c>
      <c r="BO8" s="29">
        <v>0.90176515732924023</v>
      </c>
      <c r="BP8" s="29">
        <v>1.3866348448687351</v>
      </c>
      <c r="BQ8" s="29">
        <v>1.2440251572327043</v>
      </c>
      <c r="BR8" s="28">
        <v>0.58071999129998919</v>
      </c>
      <c r="BS8" s="29">
        <v>1.4121258633921718</v>
      </c>
      <c r="BT8" s="29">
        <v>1.9546539379474941</v>
      </c>
      <c r="BU8" s="29">
        <v>2.2238993710691823</v>
      </c>
      <c r="BV8" s="29">
        <v>0.64096344924222137</v>
      </c>
      <c r="BW8" s="28">
        <v>44.92</v>
      </c>
      <c r="BX8" s="28">
        <v>46.76</v>
      </c>
      <c r="BY8" s="28">
        <v>47.43</v>
      </c>
      <c r="BZ8" s="28">
        <v>47.49</v>
      </c>
      <c r="CA8" s="28">
        <v>43.71</v>
      </c>
      <c r="CB8" s="28">
        <v>43.71</v>
      </c>
      <c r="CC8" s="28">
        <v>43.72</v>
      </c>
      <c r="CD8" s="28">
        <v>43.72</v>
      </c>
      <c r="CE8" s="28">
        <v>2.287805994054537E-4</v>
      </c>
      <c r="CF8" s="28">
        <v>5.6555217729403751E-2</v>
      </c>
      <c r="CG8" s="29">
        <v>-0.76143998259997836</v>
      </c>
      <c r="CH8" s="29">
        <v>1.9724558019929286</v>
      </c>
      <c r="CI8" s="29">
        <v>-2</v>
      </c>
      <c r="CJ8" s="29">
        <v>0.19883143560504024</v>
      </c>
      <c r="CK8" s="29">
        <v>-2</v>
      </c>
      <c r="CL8" s="29">
        <v>-0.57399999999999995</v>
      </c>
      <c r="CM8" s="29">
        <v>2</v>
      </c>
      <c r="CN8" s="29">
        <v>2</v>
      </c>
      <c r="CO8" s="29">
        <v>0.20250000000000001</v>
      </c>
      <c r="CP8" s="32">
        <v>2.9666302533132716</v>
      </c>
      <c r="CQ8" s="28" t="s">
        <v>102</v>
      </c>
      <c r="CR8" t="s">
        <v>81</v>
      </c>
      <c r="CS8" t="s">
        <v>82</v>
      </c>
      <c r="CT8" t="s">
        <v>103</v>
      </c>
      <c r="CU8">
        <v>96</v>
      </c>
    </row>
    <row r="9" spans="1:99" ht="19.5" x14ac:dyDescent="0.4">
      <c r="A9" s="28" t="s">
        <v>104</v>
      </c>
      <c r="B9" s="28" t="s">
        <v>105</v>
      </c>
      <c r="C9" s="28">
        <v>5</v>
      </c>
      <c r="D9" s="29">
        <v>2.3199999999999932</v>
      </c>
      <c r="E9" s="29">
        <v>36.33</v>
      </c>
      <c r="F9" s="28">
        <v>227</v>
      </c>
      <c r="G9" s="28">
        <v>4.68</v>
      </c>
      <c r="H9" s="29">
        <v>1.0683760683760684</v>
      </c>
      <c r="I9" s="28" t="s">
        <v>97</v>
      </c>
      <c r="J9" s="29">
        <v>0.88092152929529788</v>
      </c>
      <c r="K9" s="29">
        <v>100</v>
      </c>
      <c r="L9" s="29">
        <v>1.34</v>
      </c>
      <c r="M9" s="29">
        <v>75.666666666666671</v>
      </c>
      <c r="N9" s="30">
        <v>-3.8461538461538436E-2</v>
      </c>
      <c r="O9" s="30">
        <v>-0.57779999999999998</v>
      </c>
      <c r="P9" s="30">
        <v>-0.54082079999999999</v>
      </c>
      <c r="Q9" s="28">
        <v>-0.06</v>
      </c>
      <c r="R9" s="31">
        <v>-0.24</v>
      </c>
      <c r="S9" s="28">
        <v>-0.94</v>
      </c>
      <c r="T9" s="28">
        <v>-0.64</v>
      </c>
      <c r="U9" s="28">
        <v>-2.68</v>
      </c>
      <c r="V9" s="28">
        <v>-1</v>
      </c>
      <c r="W9" s="30">
        <v>-6.3829787234042618E-2</v>
      </c>
      <c r="X9" s="28">
        <v>0.21</v>
      </c>
      <c r="Y9" s="28">
        <v>-0.13</v>
      </c>
      <c r="Z9" s="28">
        <v>-5.03</v>
      </c>
      <c r="AA9" s="28">
        <v>-5.3199999999999994</v>
      </c>
      <c r="AB9" s="30">
        <v>-1.6190476190476191</v>
      </c>
      <c r="AC9" s="30">
        <v>-37.692307692307693</v>
      </c>
      <c r="AD9" s="30">
        <v>-1.4403669724770638</v>
      </c>
      <c r="AE9" s="30">
        <v>-0.19705882352941173</v>
      </c>
      <c r="AF9" s="32">
        <v>-5.6099999999999997E-2</v>
      </c>
      <c r="AG9" s="30">
        <v>0.1971</v>
      </c>
      <c r="AH9" s="30">
        <v>-8.539999999999999E-2</v>
      </c>
      <c r="AI9" s="28">
        <v>273</v>
      </c>
      <c r="AJ9" s="28">
        <v>257.68469999999996</v>
      </c>
      <c r="AK9" s="28">
        <v>36.33</v>
      </c>
      <c r="AL9" s="28">
        <v>42.97</v>
      </c>
      <c r="AM9" s="28">
        <v>29.22</v>
      </c>
      <c r="AN9" s="28">
        <v>45.39</v>
      </c>
      <c r="AO9" s="28">
        <v>30.25</v>
      </c>
      <c r="AP9" s="28">
        <v>49.65</v>
      </c>
      <c r="AQ9" s="28">
        <v>38.979999999999997</v>
      </c>
      <c r="AR9" s="28">
        <v>49.56</v>
      </c>
      <c r="AS9" s="28">
        <v>-39.340000000000003</v>
      </c>
      <c r="AT9" s="28">
        <v>-133.06</v>
      </c>
      <c r="AU9" s="28">
        <v>-41.75</v>
      </c>
      <c r="AV9" s="28">
        <v>-37.26</v>
      </c>
      <c r="AW9" s="28">
        <v>-56.97</v>
      </c>
      <c r="AX9" s="28">
        <v>-7.33</v>
      </c>
      <c r="AY9" s="28">
        <v>-4.71</v>
      </c>
      <c r="AZ9" s="28">
        <v>24.4</v>
      </c>
      <c r="BA9" s="28">
        <v>-78.17</v>
      </c>
      <c r="BB9" s="28">
        <v>-168.11</v>
      </c>
      <c r="BC9" s="28">
        <v>-58.01</v>
      </c>
      <c r="BD9" s="28">
        <v>-45.64</v>
      </c>
      <c r="BE9" s="28">
        <v>-77.59</v>
      </c>
      <c r="BF9" s="28">
        <v>-17.78</v>
      </c>
      <c r="BG9" s="28">
        <v>-12.35</v>
      </c>
      <c r="BH9" s="28">
        <v>19.84</v>
      </c>
      <c r="BI9" s="28">
        <v>36.33</v>
      </c>
      <c r="BJ9" s="28">
        <v>-6.6400000000000006</v>
      </c>
      <c r="BK9" s="28">
        <v>-39.340000000000003</v>
      </c>
      <c r="BL9" s="28">
        <v>93.72</v>
      </c>
      <c r="BM9" s="28">
        <v>-78.17</v>
      </c>
      <c r="BN9" s="28">
        <v>89.940000000000012</v>
      </c>
      <c r="BO9" s="29">
        <v>1.1904761904761905</v>
      </c>
      <c r="BP9" s="29">
        <v>1.0470588235294118</v>
      </c>
      <c r="BQ9" s="29">
        <v>0.89090909090909087</v>
      </c>
      <c r="BR9" s="28">
        <v>-1.1210528342012527E-2</v>
      </c>
      <c r="BS9" s="29">
        <v>3.838827838827839</v>
      </c>
      <c r="BT9" s="29">
        <v>2.026470588235294</v>
      </c>
      <c r="BU9" s="29">
        <v>2.1484848484848484</v>
      </c>
      <c r="BV9" s="29">
        <v>0.22947669608551174</v>
      </c>
      <c r="BW9" s="28">
        <v>70.91</v>
      </c>
      <c r="BX9" s="28">
        <v>70.91</v>
      </c>
      <c r="BY9" s="28">
        <v>70.91</v>
      </c>
      <c r="BZ9" s="28">
        <v>70.84</v>
      </c>
      <c r="CA9" s="28">
        <v>23.73</v>
      </c>
      <c r="CB9" s="28">
        <v>23.73</v>
      </c>
      <c r="CC9" s="28">
        <v>23.73</v>
      </c>
      <c r="CD9" s="28">
        <v>25.98</v>
      </c>
      <c r="CE9" s="28">
        <v>9.4816687737041772E-2</v>
      </c>
      <c r="CF9" s="28">
        <v>-9.8716683119448589E-4</v>
      </c>
      <c r="CG9" s="29">
        <v>0.42242105668402508</v>
      </c>
      <c r="CH9" s="29">
        <v>-2</v>
      </c>
      <c r="CI9" s="29">
        <v>0.46324786324786338</v>
      </c>
      <c r="CJ9" s="29">
        <v>1.6508759218792057</v>
      </c>
      <c r="CK9" s="29">
        <v>-2</v>
      </c>
      <c r="CL9" s="29">
        <v>0.42199999999999988</v>
      </c>
      <c r="CM9" s="29">
        <v>2</v>
      </c>
      <c r="CN9" s="29">
        <v>0.27798970588235294</v>
      </c>
      <c r="CO9" s="29">
        <v>-0.21349999999999997</v>
      </c>
      <c r="CP9" s="32">
        <v>0.42470827931098354</v>
      </c>
      <c r="CQ9" s="28" t="s">
        <v>106</v>
      </c>
      <c r="CR9" t="s">
        <v>81</v>
      </c>
      <c r="CS9" t="s">
        <v>82</v>
      </c>
      <c r="CT9">
        <v>0</v>
      </c>
      <c r="CU9">
        <v>1020</v>
      </c>
    </row>
    <row r="10" spans="1:99" ht="19.5" x14ac:dyDescent="0.4">
      <c r="A10" s="28" t="s">
        <v>107</v>
      </c>
      <c r="B10" s="28" t="s">
        <v>108</v>
      </c>
      <c r="C10" s="28">
        <v>152.5</v>
      </c>
      <c r="D10" s="29">
        <v>0.96000000000000085</v>
      </c>
      <c r="E10" s="29">
        <v>17.690000000000001</v>
      </c>
      <c r="F10" s="28">
        <v>14211</v>
      </c>
      <c r="G10" s="28">
        <v>26.15</v>
      </c>
      <c r="H10" s="29">
        <v>5.8317399617590828</v>
      </c>
      <c r="I10" s="28" t="s">
        <v>97</v>
      </c>
      <c r="J10" s="29">
        <v>0.47456703397106514</v>
      </c>
      <c r="K10" s="29">
        <v>99.999999999999986</v>
      </c>
      <c r="L10" s="29">
        <v>1.34</v>
      </c>
      <c r="M10" s="29">
        <v>6.1894599303135891</v>
      </c>
      <c r="N10" s="30">
        <v>3.3385093167701863</v>
      </c>
      <c r="O10" s="30">
        <v>-0.32910000000000006</v>
      </c>
      <c r="P10" s="30">
        <v>-5.6432557377049185E-2</v>
      </c>
      <c r="Q10" s="28">
        <v>-2.1800000000000002</v>
      </c>
      <c r="R10" s="31">
        <v>-1.76</v>
      </c>
      <c r="S10" s="28">
        <v>-2.27</v>
      </c>
      <c r="T10" s="28">
        <v>-2.36</v>
      </c>
      <c r="U10" s="28">
        <v>-1.49</v>
      </c>
      <c r="V10" s="28">
        <v>1.08</v>
      </c>
      <c r="W10" s="30">
        <v>1.4757709251101321</v>
      </c>
      <c r="X10" s="28">
        <v>-5.9</v>
      </c>
      <c r="Y10" s="28">
        <v>-6.43</v>
      </c>
      <c r="Z10" s="28">
        <v>-8.91</v>
      </c>
      <c r="AA10" s="28">
        <v>-1.6899999999999997</v>
      </c>
      <c r="AB10" s="30">
        <v>-8.983050847457616E-2</v>
      </c>
      <c r="AC10" s="30">
        <v>-0.38569206842923803</v>
      </c>
      <c r="AD10" s="30">
        <v>0.80070754716981141</v>
      </c>
      <c r="AE10" s="30">
        <v>0.87287173666288309</v>
      </c>
      <c r="AF10" s="32">
        <v>8.0742999999999991</v>
      </c>
      <c r="AG10" s="30">
        <v>17.441299999999998</v>
      </c>
      <c r="AH10" s="30">
        <v>0.24759999999999999</v>
      </c>
      <c r="AI10" s="28">
        <v>3300</v>
      </c>
      <c r="AJ10" s="28">
        <v>29945.19</v>
      </c>
      <c r="AK10" s="28">
        <v>17.690000000000001</v>
      </c>
      <c r="AL10" s="28">
        <v>18.59</v>
      </c>
      <c r="AM10" s="28">
        <v>17</v>
      </c>
      <c r="AN10" s="28">
        <v>16.52</v>
      </c>
      <c r="AO10" s="28">
        <v>17.489999999999998</v>
      </c>
      <c r="AP10" s="28">
        <v>21.67</v>
      </c>
      <c r="AQ10" s="28">
        <v>12.46</v>
      </c>
      <c r="AR10" s="28">
        <v>17.760000000000002</v>
      </c>
      <c r="AS10" s="28">
        <v>3.15</v>
      </c>
      <c r="AT10" s="28">
        <v>-7.98</v>
      </c>
      <c r="AU10" s="28">
        <v>-29.17</v>
      </c>
      <c r="AV10" s="28">
        <v>-55.8</v>
      </c>
      <c r="AW10" s="28">
        <v>-37.049999999999997</v>
      </c>
      <c r="AX10" s="28">
        <v>-25.91</v>
      </c>
      <c r="AY10" s="28">
        <v>-105.46</v>
      </c>
      <c r="AZ10" s="28">
        <v>-69.17</v>
      </c>
      <c r="BA10" s="28">
        <v>3.02</v>
      </c>
      <c r="BB10" s="28">
        <v>-8.1</v>
      </c>
      <c r="BC10" s="28">
        <v>-25.35</v>
      </c>
      <c r="BD10" s="28">
        <v>-53.01</v>
      </c>
      <c r="BE10" s="28">
        <v>-33.049999999999997</v>
      </c>
      <c r="BF10" s="28">
        <v>-21.52</v>
      </c>
      <c r="BG10" s="28">
        <v>-66.63</v>
      </c>
      <c r="BH10" s="28">
        <v>-18.78</v>
      </c>
      <c r="BI10" s="28">
        <v>17.690000000000001</v>
      </c>
      <c r="BJ10" s="28">
        <v>-0.89999999999999858</v>
      </c>
      <c r="BK10" s="28">
        <v>3.15</v>
      </c>
      <c r="BL10" s="28">
        <v>11.13</v>
      </c>
      <c r="BM10" s="28">
        <v>3.02</v>
      </c>
      <c r="BN10" s="28">
        <v>11.12</v>
      </c>
      <c r="BO10" s="29">
        <v>1.7927272727272727</v>
      </c>
      <c r="BP10" s="29">
        <v>2.7928490351872872</v>
      </c>
      <c r="BQ10" s="29">
        <v>0.49304812834224598</v>
      </c>
      <c r="BR10" s="28">
        <v>-3.748334758580063E-2</v>
      </c>
      <c r="BS10" s="29">
        <v>2.6584848484848487</v>
      </c>
      <c r="BT10" s="29">
        <v>4.0323496027241772</v>
      </c>
      <c r="BU10" s="29">
        <v>0.94973262032085559</v>
      </c>
      <c r="BV10" s="29">
        <v>0.11768995268923529</v>
      </c>
      <c r="BW10" s="28">
        <v>39.549999999999997</v>
      </c>
      <c r="BX10" s="28">
        <v>39.28</v>
      </c>
      <c r="BY10" s="28">
        <v>40.85</v>
      </c>
      <c r="BZ10" s="28">
        <v>41.71</v>
      </c>
      <c r="CA10" s="28">
        <v>46.73</v>
      </c>
      <c r="CB10" s="28">
        <v>46.55</v>
      </c>
      <c r="CC10" s="28">
        <v>45.9</v>
      </c>
      <c r="CD10" s="28">
        <v>47.72</v>
      </c>
      <c r="CE10" s="28">
        <v>2.1836020735246375E-2</v>
      </c>
      <c r="CF10" s="28">
        <v>5.4195280163713555E-2</v>
      </c>
      <c r="CG10" s="29">
        <v>0.47496669517160128</v>
      </c>
      <c r="CH10" s="29">
        <v>-2</v>
      </c>
      <c r="CI10" s="29">
        <v>-2</v>
      </c>
      <c r="CJ10" s="29">
        <v>2.7344879094104932</v>
      </c>
      <c r="CK10" s="29">
        <v>-2</v>
      </c>
      <c r="CL10" s="29">
        <v>-0.82066666666666654</v>
      </c>
      <c r="CM10" s="29">
        <v>2</v>
      </c>
      <c r="CN10" s="29">
        <v>2</v>
      </c>
      <c r="CO10" s="29">
        <v>0.61899999999999999</v>
      </c>
      <c r="CP10" s="32">
        <v>10.123514585906026</v>
      </c>
      <c r="CQ10" s="28" t="s">
        <v>109</v>
      </c>
      <c r="CR10" t="s">
        <v>81</v>
      </c>
      <c r="CS10" t="s">
        <v>82</v>
      </c>
      <c r="CT10">
        <v>0</v>
      </c>
      <c r="CU10">
        <v>35</v>
      </c>
    </row>
    <row r="11" spans="1:99" ht="19.5" x14ac:dyDescent="0.4">
      <c r="A11" s="28" t="s">
        <v>110</v>
      </c>
      <c r="B11" s="28" t="s">
        <v>111</v>
      </c>
      <c r="C11" s="28">
        <v>55.2</v>
      </c>
      <c r="D11" s="29">
        <v>-3.9999999999999147E-2</v>
      </c>
      <c r="E11" s="29">
        <v>23.63</v>
      </c>
      <c r="F11" s="28">
        <v>6528</v>
      </c>
      <c r="G11" s="28">
        <v>52.68</v>
      </c>
      <c r="H11" s="29">
        <v>1.0478359908883828</v>
      </c>
      <c r="I11" s="28">
        <v>8.83</v>
      </c>
      <c r="J11" s="29">
        <v>1.1869118963372096</v>
      </c>
      <c r="K11" s="29">
        <v>141.91304347826087</v>
      </c>
      <c r="L11" s="29">
        <v>0.13929014084507041</v>
      </c>
      <c r="M11" s="29" t="e">
        <v>#DIV/0!</v>
      </c>
      <c r="N11" s="30" t="e">
        <v>#DIV/0!</v>
      </c>
      <c r="O11" s="30">
        <v>0.1154</v>
      </c>
      <c r="P11" s="30">
        <v>0.11013173913043478</v>
      </c>
      <c r="Q11" s="28">
        <v>1.02</v>
      </c>
      <c r="R11" s="31">
        <v>0.4</v>
      </c>
      <c r="S11" s="28">
        <v>0.97</v>
      </c>
      <c r="T11" s="28">
        <v>2.82</v>
      </c>
      <c r="U11" s="28">
        <v>1.0900000000000001</v>
      </c>
      <c r="V11" s="28">
        <v>0.79</v>
      </c>
      <c r="W11" s="30">
        <v>-0.1855670103092783</v>
      </c>
      <c r="X11" s="28">
        <v>3.59</v>
      </c>
      <c r="Y11" s="28">
        <v>2.92</v>
      </c>
      <c r="Z11" s="28">
        <v>6.42</v>
      </c>
      <c r="AA11" s="28">
        <v>5.49</v>
      </c>
      <c r="AB11" s="30">
        <v>-0.18662952646239553</v>
      </c>
      <c r="AC11" s="30">
        <v>1.1986301369863015</v>
      </c>
      <c r="AD11" s="30">
        <v>0.63392857142857151</v>
      </c>
      <c r="AE11" s="30">
        <v>0.10336796847008234</v>
      </c>
      <c r="AF11" s="32">
        <v>-0.107</v>
      </c>
      <c r="AG11" s="30">
        <v>-0.25840000000000002</v>
      </c>
      <c r="AH11" s="30">
        <v>-5.9800000000000013E-2</v>
      </c>
      <c r="AI11" s="28">
        <v>6159</v>
      </c>
      <c r="AJ11" s="28">
        <v>5499.9870000000001</v>
      </c>
      <c r="AK11" s="28">
        <v>23.63</v>
      </c>
      <c r="AL11" s="28">
        <v>26.27</v>
      </c>
      <c r="AM11" s="28">
        <v>26.43</v>
      </c>
      <c r="AN11" s="28">
        <v>20.91</v>
      </c>
      <c r="AO11" s="28">
        <v>17.28</v>
      </c>
      <c r="AP11" s="28">
        <v>17.59</v>
      </c>
      <c r="AQ11" s="28">
        <v>19.45</v>
      </c>
      <c r="AR11" s="28">
        <v>19.82</v>
      </c>
      <c r="AS11" s="28">
        <v>11.28</v>
      </c>
      <c r="AT11" s="28">
        <v>14.17</v>
      </c>
      <c r="AU11" s="28">
        <v>16.309999999999999</v>
      </c>
      <c r="AV11" s="28">
        <v>9.58</v>
      </c>
      <c r="AW11" s="28">
        <v>6.94</v>
      </c>
      <c r="AX11" s="28">
        <v>5.84</v>
      </c>
      <c r="AY11" s="28">
        <v>9.7799999999999994</v>
      </c>
      <c r="AZ11" s="28">
        <v>8.52</v>
      </c>
      <c r="BA11" s="28">
        <v>7.22</v>
      </c>
      <c r="BB11" s="28">
        <v>8.74</v>
      </c>
      <c r="BC11" s="28">
        <v>19.68</v>
      </c>
      <c r="BD11" s="28">
        <v>11.75</v>
      </c>
      <c r="BE11" s="28">
        <v>7.96</v>
      </c>
      <c r="BF11" s="28">
        <v>3.14</v>
      </c>
      <c r="BG11" s="28">
        <v>7.85</v>
      </c>
      <c r="BH11" s="28">
        <v>7.24</v>
      </c>
      <c r="BI11" s="28">
        <v>23.63</v>
      </c>
      <c r="BJ11" s="28">
        <v>-2.6400000000000006</v>
      </c>
      <c r="BK11" s="28">
        <v>11.28</v>
      </c>
      <c r="BL11" s="28">
        <v>-2.8900000000000006</v>
      </c>
      <c r="BM11" s="28">
        <v>7.22</v>
      </c>
      <c r="BN11" s="28">
        <v>-1.5200000000000005</v>
      </c>
      <c r="BO11" s="29">
        <v>0.79493424257184608</v>
      </c>
      <c r="BP11" s="29">
        <v>0.97456108921533502</v>
      </c>
      <c r="BQ11" s="29">
        <v>0.91203604376743186</v>
      </c>
      <c r="BR11" s="28">
        <v>0.49309443822321763</v>
      </c>
      <c r="BS11" s="29">
        <v>0.99837635979866857</v>
      </c>
      <c r="BT11" s="29">
        <v>1.2139018273020423</v>
      </c>
      <c r="BU11" s="29">
        <v>1.2864192233426304</v>
      </c>
      <c r="BV11" s="29">
        <v>0.92264782335352469</v>
      </c>
      <c r="BW11" s="28">
        <v>47.31</v>
      </c>
      <c r="BX11" s="28">
        <v>46.98</v>
      </c>
      <c r="BY11" s="28">
        <v>46.96</v>
      </c>
      <c r="BZ11" s="28">
        <v>47</v>
      </c>
      <c r="CA11" s="28">
        <v>46.77</v>
      </c>
      <c r="CB11" s="28">
        <v>46.77</v>
      </c>
      <c r="CC11" s="28">
        <v>46.77</v>
      </c>
      <c r="CD11" s="28">
        <v>46.77</v>
      </c>
      <c r="CE11" s="28">
        <v>0</v>
      </c>
      <c r="CF11" s="28">
        <v>-6.5491938120518789E-3</v>
      </c>
      <c r="CG11" s="29">
        <v>-0.58618887644643525</v>
      </c>
      <c r="CH11" s="29">
        <v>2</v>
      </c>
      <c r="CI11" s="29">
        <v>0.50432801822323459</v>
      </c>
      <c r="CJ11" s="29">
        <v>0.83490160976744099</v>
      </c>
      <c r="CK11" s="29">
        <v>-2</v>
      </c>
      <c r="CL11" s="29">
        <v>-0.42466666666666675</v>
      </c>
      <c r="CM11" s="29">
        <v>1.7359999999999995</v>
      </c>
      <c r="CN11" s="29">
        <v>-0.94859199211752077</v>
      </c>
      <c r="CO11" s="29">
        <v>-0.14950000000000002</v>
      </c>
      <c r="CP11" s="32">
        <v>-0.14871615720524023</v>
      </c>
      <c r="CQ11" s="28" t="s">
        <v>112</v>
      </c>
      <c r="CR11" t="s">
        <v>81</v>
      </c>
      <c r="CS11" t="s">
        <v>82</v>
      </c>
      <c r="CT11">
        <v>0</v>
      </c>
      <c r="CU11">
        <v>7</v>
      </c>
    </row>
    <row r="12" spans="1:99" ht="19.5" x14ac:dyDescent="0.4">
      <c r="A12" s="28" t="s">
        <v>113</v>
      </c>
      <c r="B12" s="28" t="s">
        <v>114</v>
      </c>
      <c r="C12" s="28">
        <v>14.15</v>
      </c>
      <c r="D12" s="29">
        <v>0.92000000000000881</v>
      </c>
      <c r="E12" s="29">
        <v>11.41</v>
      </c>
      <c r="F12" s="28">
        <v>1466</v>
      </c>
      <c r="G12" s="28">
        <v>15.43</v>
      </c>
      <c r="H12" s="29">
        <v>0.9170447180816591</v>
      </c>
      <c r="I12" s="28">
        <v>17.47</v>
      </c>
      <c r="J12" s="29">
        <v>1.988234426129903</v>
      </c>
      <c r="K12" s="29">
        <v>366.5</v>
      </c>
      <c r="L12" s="29">
        <v>7.4591011235955046E-2</v>
      </c>
      <c r="M12" s="29">
        <v>52.357142857142854</v>
      </c>
      <c r="N12" s="30">
        <v>7.4324324324324342E-2</v>
      </c>
      <c r="O12" s="30">
        <v>5.779999999999999E-2</v>
      </c>
      <c r="P12" s="30">
        <v>6.3028551236749109E-2</v>
      </c>
      <c r="Q12" s="28">
        <v>-0.6</v>
      </c>
      <c r="R12" s="31">
        <v>-0.08</v>
      </c>
      <c r="S12" s="28">
        <v>0.15</v>
      </c>
      <c r="T12" s="28">
        <v>0.6</v>
      </c>
      <c r="U12" s="28">
        <v>-0.13</v>
      </c>
      <c r="V12" s="28">
        <v>0.02</v>
      </c>
      <c r="W12" s="30">
        <v>-0.8666666666666667</v>
      </c>
      <c r="X12" s="28">
        <v>-0.24</v>
      </c>
      <c r="Y12" s="28">
        <v>-0.93</v>
      </c>
      <c r="Z12" s="28">
        <v>0.93</v>
      </c>
      <c r="AA12" s="28">
        <v>0.51</v>
      </c>
      <c r="AB12" s="30">
        <v>-2.8750000000000004</v>
      </c>
      <c r="AC12" s="30">
        <v>2</v>
      </c>
      <c r="AD12" s="30">
        <v>2.3421052631578947</v>
      </c>
      <c r="AE12" s="30">
        <v>0.38461538461538458</v>
      </c>
      <c r="AF12" s="32">
        <v>0.20480000000000001</v>
      </c>
      <c r="AG12" s="30">
        <v>0.2515</v>
      </c>
      <c r="AH12" s="30">
        <v>-0.16139999999999999</v>
      </c>
      <c r="AI12" s="28">
        <v>612</v>
      </c>
      <c r="AJ12" s="28">
        <v>737.33760000000007</v>
      </c>
      <c r="AK12" s="28">
        <v>11.41</v>
      </c>
      <c r="AL12" s="28">
        <v>16.37</v>
      </c>
      <c r="AM12" s="28">
        <v>13.27</v>
      </c>
      <c r="AN12" s="28">
        <v>17.28</v>
      </c>
      <c r="AO12" s="28">
        <v>7.25</v>
      </c>
      <c r="AP12" s="28">
        <v>8.83</v>
      </c>
      <c r="AQ12" s="28">
        <v>9.73</v>
      </c>
      <c r="AR12" s="28">
        <v>9.93</v>
      </c>
      <c r="AS12" s="28">
        <v>-1.22</v>
      </c>
      <c r="AT12" s="28">
        <v>2.0299999999999998</v>
      </c>
      <c r="AU12" s="28">
        <v>0.53</v>
      </c>
      <c r="AV12" s="28">
        <v>0.81</v>
      </c>
      <c r="AW12" s="28">
        <v>-6.13</v>
      </c>
      <c r="AX12" s="28">
        <v>-1.3</v>
      </c>
      <c r="AY12" s="28">
        <v>-4.2699999999999996</v>
      </c>
      <c r="AZ12" s="28">
        <v>-8.7899999999999991</v>
      </c>
      <c r="BA12" s="28">
        <v>1.86</v>
      </c>
      <c r="BB12" s="28">
        <v>-6.83</v>
      </c>
      <c r="BC12" s="28">
        <v>37.659999999999997</v>
      </c>
      <c r="BD12" s="28">
        <v>27.91</v>
      </c>
      <c r="BE12" s="28">
        <v>12.02</v>
      </c>
      <c r="BF12" s="28">
        <v>-5.05</v>
      </c>
      <c r="BG12" s="28">
        <v>-53.69</v>
      </c>
      <c r="BH12" s="28">
        <v>-18.37</v>
      </c>
      <c r="BI12" s="28">
        <v>11.41</v>
      </c>
      <c r="BJ12" s="28">
        <v>-4.9600000000000009</v>
      </c>
      <c r="BK12" s="28">
        <v>-1.22</v>
      </c>
      <c r="BL12" s="28">
        <v>-3.25</v>
      </c>
      <c r="BM12" s="28">
        <v>1.86</v>
      </c>
      <c r="BN12" s="28">
        <v>8.69</v>
      </c>
      <c r="BO12" s="29">
        <v>2.0653594771241832</v>
      </c>
      <c r="BP12" s="29">
        <v>2.753393665158371</v>
      </c>
      <c r="BQ12" s="29">
        <v>3.12</v>
      </c>
      <c r="BR12" s="28">
        <v>-3.73421924117876E-2</v>
      </c>
      <c r="BS12" s="29">
        <v>2.3872549019607843</v>
      </c>
      <c r="BT12" s="29">
        <v>3.2352941176470589</v>
      </c>
      <c r="BU12" s="29">
        <v>3.9247058823529413</v>
      </c>
      <c r="BV12" s="29">
        <v>0.50659450306067666</v>
      </c>
      <c r="BW12" s="28">
        <v>30.760000000000005</v>
      </c>
      <c r="BX12" s="28">
        <v>30.760000000000005</v>
      </c>
      <c r="BY12" s="28">
        <v>30.680000000000007</v>
      </c>
      <c r="BZ12" s="28">
        <v>30.659999999999997</v>
      </c>
      <c r="CA12" s="28">
        <v>60.34</v>
      </c>
      <c r="CB12" s="28">
        <v>60.34</v>
      </c>
      <c r="CC12" s="28">
        <v>60.35</v>
      </c>
      <c r="CD12" s="28">
        <v>61.25</v>
      </c>
      <c r="CE12" s="28">
        <v>1.5078735000421339E-2</v>
      </c>
      <c r="CF12" s="28">
        <v>-3.2526707164697299E-3</v>
      </c>
      <c r="CG12" s="29">
        <v>0.47468438482357522</v>
      </c>
      <c r="CH12" s="29">
        <v>2</v>
      </c>
      <c r="CI12" s="29">
        <v>0.76591056383668188</v>
      </c>
      <c r="CJ12" s="29">
        <v>-1.3019584696797413</v>
      </c>
      <c r="CK12" s="29">
        <v>-2</v>
      </c>
      <c r="CL12" s="29">
        <v>-1.2393333333333334</v>
      </c>
      <c r="CM12" s="29">
        <v>1.964</v>
      </c>
      <c r="CN12" s="29">
        <v>0.33379615384615385</v>
      </c>
      <c r="CO12" s="29">
        <v>-0.40349999999999997</v>
      </c>
      <c r="CP12" s="32">
        <v>0.37796360059026068</v>
      </c>
      <c r="CQ12" s="28" t="s">
        <v>115</v>
      </c>
      <c r="CR12" t="s">
        <v>81</v>
      </c>
      <c r="CS12" t="s">
        <v>82</v>
      </c>
      <c r="CT12">
        <v>0</v>
      </c>
      <c r="CU12">
        <v>160</v>
      </c>
    </row>
    <row r="13" spans="1:99" ht="19.5" x14ac:dyDescent="0.4">
      <c r="A13" s="28" t="s">
        <v>116</v>
      </c>
      <c r="B13" s="28" t="s">
        <v>117</v>
      </c>
      <c r="C13" s="28">
        <v>285</v>
      </c>
      <c r="D13" s="29">
        <v>0.98000000000000398</v>
      </c>
      <c r="E13" s="29">
        <v>32.79</v>
      </c>
      <c r="F13" s="28">
        <v>12119</v>
      </c>
      <c r="G13" s="28">
        <v>126.66</v>
      </c>
      <c r="H13" s="29">
        <v>2.2501184272856465</v>
      </c>
      <c r="I13" s="28">
        <v>11.95</v>
      </c>
      <c r="J13" s="29">
        <v>1.4139707591453712</v>
      </c>
      <c r="K13" s="29">
        <v>54.102678571428569</v>
      </c>
      <c r="L13" s="29">
        <v>0.39873246492985948</v>
      </c>
      <c r="M13" s="29" t="e">
        <v>#DIV/0!</v>
      </c>
      <c r="N13" s="30" t="e">
        <v>#DIV/0!</v>
      </c>
      <c r="O13" s="30">
        <v>0.23199999999999998</v>
      </c>
      <c r="P13" s="30">
        <v>0.10310568421052631</v>
      </c>
      <c r="Q13" s="28">
        <v>4.9800000000000004</v>
      </c>
      <c r="R13" s="31">
        <v>4.3499999999999996</v>
      </c>
      <c r="S13" s="28">
        <v>3.66</v>
      </c>
      <c r="T13" s="28">
        <v>5.77</v>
      </c>
      <c r="U13" s="28">
        <v>6.25</v>
      </c>
      <c r="V13" s="28">
        <v>4.8099999999999996</v>
      </c>
      <c r="W13" s="30">
        <v>0.31420765027322389</v>
      </c>
      <c r="X13" s="28">
        <v>16.84</v>
      </c>
      <c r="Y13" s="28">
        <v>18.47</v>
      </c>
      <c r="Z13" s="28">
        <v>22.71</v>
      </c>
      <c r="AA13" s="28">
        <v>21.64</v>
      </c>
      <c r="AB13" s="30">
        <v>9.6793349168646028E-2</v>
      </c>
      <c r="AC13" s="30">
        <v>0.22956145100162437</v>
      </c>
      <c r="AD13" s="30">
        <v>0.29969969969969984</v>
      </c>
      <c r="AE13" s="30">
        <v>0.16323550883340632</v>
      </c>
      <c r="AF13" s="32">
        <v>7.5800000000000006E-2</v>
      </c>
      <c r="AG13" s="30">
        <v>0.14419999999999999</v>
      </c>
      <c r="AH13" s="30">
        <v>0.15509999999999999</v>
      </c>
      <c r="AI13" s="28">
        <v>7967</v>
      </c>
      <c r="AJ13" s="28">
        <v>8570.8986000000004</v>
      </c>
      <c r="AK13" s="28">
        <v>32.79</v>
      </c>
      <c r="AL13" s="28">
        <v>35.1</v>
      </c>
      <c r="AM13" s="28">
        <v>33.14</v>
      </c>
      <c r="AN13" s="28">
        <v>34.299999999999997</v>
      </c>
      <c r="AO13" s="28">
        <v>29.78</v>
      </c>
      <c r="AP13" s="28">
        <v>32.71</v>
      </c>
      <c r="AQ13" s="28">
        <v>32.57</v>
      </c>
      <c r="AR13" s="28">
        <v>33.33</v>
      </c>
      <c r="AS13" s="28">
        <v>14.7</v>
      </c>
      <c r="AT13" s="28">
        <v>17.86</v>
      </c>
      <c r="AU13" s="28">
        <v>15.97</v>
      </c>
      <c r="AV13" s="28">
        <v>16.98</v>
      </c>
      <c r="AW13" s="28">
        <v>11.64</v>
      </c>
      <c r="AX13" s="28">
        <v>14.11</v>
      </c>
      <c r="AY13" s="28">
        <v>15.6</v>
      </c>
      <c r="AZ13" s="28">
        <v>16.05</v>
      </c>
      <c r="BA13" s="28">
        <v>10.71</v>
      </c>
      <c r="BB13" s="28">
        <v>12.17</v>
      </c>
      <c r="BC13" s="28">
        <v>12.39</v>
      </c>
      <c r="BD13" s="28">
        <v>14.61</v>
      </c>
      <c r="BE13" s="28">
        <v>8.83</v>
      </c>
      <c r="BF13" s="28">
        <v>10.199999999999999</v>
      </c>
      <c r="BG13" s="28">
        <v>11.91</v>
      </c>
      <c r="BH13" s="28">
        <v>12.25</v>
      </c>
      <c r="BI13" s="28">
        <v>32.79</v>
      </c>
      <c r="BJ13" s="28">
        <v>-2.3100000000000023</v>
      </c>
      <c r="BK13" s="28">
        <v>14.7</v>
      </c>
      <c r="BL13" s="28">
        <v>-3.16</v>
      </c>
      <c r="BM13" s="28">
        <v>10.71</v>
      </c>
      <c r="BN13" s="28">
        <v>-1.4599999999999991</v>
      </c>
      <c r="BO13" s="29">
        <v>0.90636375047069162</v>
      </c>
      <c r="BP13" s="29">
        <v>1.1690757774857643</v>
      </c>
      <c r="BQ13" s="29">
        <v>1.1396903589021816</v>
      </c>
      <c r="BR13" s="28">
        <v>0.5600477825939858</v>
      </c>
      <c r="BS13" s="29">
        <v>1.1250156897200954</v>
      </c>
      <c r="BT13" s="29">
        <v>1.4977368958972113</v>
      </c>
      <c r="BU13" s="29">
        <v>1.8404292751583391</v>
      </c>
      <c r="BV13" s="29">
        <v>0.76828312732839021</v>
      </c>
      <c r="BW13" s="28">
        <v>46.67</v>
      </c>
      <c r="BX13" s="28">
        <v>46.76</v>
      </c>
      <c r="BY13" s="28">
        <v>46.78</v>
      </c>
      <c r="BZ13" s="28">
        <v>45.8</v>
      </c>
      <c r="CA13" s="28">
        <v>46.93</v>
      </c>
      <c r="CB13" s="28">
        <v>46.85</v>
      </c>
      <c r="CC13" s="28">
        <v>46.84</v>
      </c>
      <c r="CD13" s="28">
        <v>46.84</v>
      </c>
      <c r="CE13" s="28">
        <v>-1.9181136964361301E-3</v>
      </c>
      <c r="CF13" s="28">
        <v>-1.8592973877189056E-2</v>
      </c>
      <c r="CG13" s="29">
        <v>-0.72009556518797158</v>
      </c>
      <c r="CH13" s="29">
        <v>2</v>
      </c>
      <c r="CI13" s="29">
        <v>-0.95011842728564644</v>
      </c>
      <c r="CJ13" s="29">
        <v>0.22941130894567685</v>
      </c>
      <c r="CK13" s="29">
        <v>-2</v>
      </c>
      <c r="CL13" s="29">
        <v>0.18599999999999994</v>
      </c>
      <c r="CM13" s="29">
        <v>1.2239999999999995</v>
      </c>
      <c r="CN13" s="29">
        <v>8.864112279164843E-2</v>
      </c>
      <c r="CO13" s="29">
        <v>0.38774999999999998</v>
      </c>
      <c r="CP13" s="32">
        <v>0.24558340771220677</v>
      </c>
      <c r="CQ13" s="28" t="s">
        <v>118</v>
      </c>
      <c r="CR13" t="s">
        <v>81</v>
      </c>
      <c r="CS13" t="s">
        <v>82</v>
      </c>
      <c r="CT13">
        <v>0</v>
      </c>
      <c r="CU13">
        <v>60</v>
      </c>
    </row>
    <row r="14" spans="1:99" ht="19.5" x14ac:dyDescent="0.4">
      <c r="A14" s="28" t="s">
        <v>119</v>
      </c>
      <c r="B14" s="28" t="s">
        <v>120</v>
      </c>
      <c r="C14" s="28">
        <v>29.4</v>
      </c>
      <c r="D14" s="29">
        <v>0.14000000000000057</v>
      </c>
      <c r="E14" s="29">
        <v>6.6</v>
      </c>
      <c r="F14" s="28">
        <v>3029</v>
      </c>
      <c r="G14" s="28">
        <v>41.74</v>
      </c>
      <c r="H14" s="29">
        <v>0.70436032582654517</v>
      </c>
      <c r="I14" s="28">
        <v>60</v>
      </c>
      <c r="J14" s="29">
        <v>1.0210630921929968</v>
      </c>
      <c r="K14" s="29">
        <v>100</v>
      </c>
      <c r="L14" s="29">
        <v>0.23076923076923081</v>
      </c>
      <c r="M14" s="29">
        <v>57.150943396226417</v>
      </c>
      <c r="N14" s="30">
        <v>-0.1428571428571429</v>
      </c>
      <c r="O14" s="30">
        <v>1.2000000000000002E-2</v>
      </c>
      <c r="P14" s="30">
        <v>1.7036734693877557E-2</v>
      </c>
      <c r="Q14" s="28">
        <v>-0.12</v>
      </c>
      <c r="R14" s="31">
        <v>-0.23</v>
      </c>
      <c r="S14" s="28">
        <v>-0.3</v>
      </c>
      <c r="T14" s="28">
        <v>0.19</v>
      </c>
      <c r="U14" s="28">
        <v>-0.23</v>
      </c>
      <c r="V14" s="28">
        <v>0.78</v>
      </c>
      <c r="W14" s="30">
        <v>3.6000000000000005</v>
      </c>
      <c r="X14" s="28">
        <v>2.4</v>
      </c>
      <c r="Y14" s="28">
        <v>-0.28000000000000003</v>
      </c>
      <c r="Z14" s="28">
        <v>-0.6</v>
      </c>
      <c r="AA14" s="28">
        <v>1.52</v>
      </c>
      <c r="AB14" s="30">
        <v>-1.1166666666666667</v>
      </c>
      <c r="AC14" s="30">
        <v>-1.1428571428571426</v>
      </c>
      <c r="AD14" s="30">
        <v>2.5999999999999996</v>
      </c>
      <c r="AE14" s="30">
        <v>-3.485952133194592E-2</v>
      </c>
      <c r="AF14" s="32">
        <v>-0.20039999999999999</v>
      </c>
      <c r="AG14" s="30">
        <v>-0.31530000000000002</v>
      </c>
      <c r="AH14" s="30">
        <v>-7.4400000000000008E-2</v>
      </c>
      <c r="AI14" s="28">
        <v>3710</v>
      </c>
      <c r="AJ14" s="28">
        <v>2966.5160000000001</v>
      </c>
      <c r="AK14" s="28">
        <v>6.6</v>
      </c>
      <c r="AL14" s="28">
        <v>9.8000000000000007</v>
      </c>
      <c r="AM14" s="28">
        <v>9.99</v>
      </c>
      <c r="AN14" s="28">
        <v>4.24</v>
      </c>
      <c r="AO14" s="28">
        <v>3.5</v>
      </c>
      <c r="AP14" s="28">
        <v>1.51</v>
      </c>
      <c r="AQ14" s="28">
        <v>4.62</v>
      </c>
      <c r="AR14" s="28">
        <v>2.69</v>
      </c>
      <c r="AS14" s="28">
        <v>-0.8</v>
      </c>
      <c r="AT14" s="28">
        <v>3.01</v>
      </c>
      <c r="AU14" s="28">
        <v>8.26</v>
      </c>
      <c r="AV14" s="28">
        <v>-2.93</v>
      </c>
      <c r="AW14" s="28">
        <v>-7.15</v>
      </c>
      <c r="AX14" s="28">
        <v>-5.56</v>
      </c>
      <c r="AY14" s="28">
        <v>-2.16</v>
      </c>
      <c r="AZ14" s="28">
        <v>-4.1100000000000003</v>
      </c>
      <c r="BA14" s="28">
        <v>9.6999999999999993</v>
      </c>
      <c r="BB14" s="28">
        <v>-2.73</v>
      </c>
      <c r="BC14" s="28">
        <v>2.31</v>
      </c>
      <c r="BD14" s="28">
        <v>-3.14</v>
      </c>
      <c r="BE14" s="28">
        <v>-3.77</v>
      </c>
      <c r="BF14" s="28">
        <v>-2.33</v>
      </c>
      <c r="BG14" s="28">
        <v>-1.01</v>
      </c>
      <c r="BH14" s="28">
        <v>-0.03</v>
      </c>
      <c r="BI14" s="28">
        <v>6.6</v>
      </c>
      <c r="BJ14" s="28">
        <v>-3.2000000000000011</v>
      </c>
      <c r="BK14" s="28">
        <v>-0.8</v>
      </c>
      <c r="BL14" s="28">
        <v>-3.8099999999999996</v>
      </c>
      <c r="BM14" s="28">
        <v>9.6999999999999993</v>
      </c>
      <c r="BN14" s="28">
        <v>12.43</v>
      </c>
      <c r="BO14" s="29">
        <v>0.53746630727762801</v>
      </c>
      <c r="BP14" s="29">
        <v>0.68886576482830386</v>
      </c>
      <c r="BQ14" s="29">
        <v>0.61423012784880493</v>
      </c>
      <c r="BR14" s="28">
        <v>0.89977135006821385</v>
      </c>
      <c r="BS14" s="29">
        <v>0.78598382749326146</v>
      </c>
      <c r="BT14" s="29">
        <v>0.91545265348595217</v>
      </c>
      <c r="BU14" s="29">
        <v>0.88771539744302386</v>
      </c>
      <c r="BV14" s="29">
        <v>1.1153641734554929</v>
      </c>
      <c r="BW14" s="28">
        <v>61.52</v>
      </c>
      <c r="BX14" s="28">
        <v>61.27</v>
      </c>
      <c r="BY14" s="28">
        <v>60.58</v>
      </c>
      <c r="BZ14" s="28">
        <v>60.72</v>
      </c>
      <c r="CA14" s="28">
        <v>28.82</v>
      </c>
      <c r="CB14" s="28">
        <v>28.86</v>
      </c>
      <c r="CC14" s="28">
        <v>32.229999999999997</v>
      </c>
      <c r="CD14" s="28">
        <v>32.51</v>
      </c>
      <c r="CE14" s="28">
        <v>0.12684609999827634</v>
      </c>
      <c r="CF14" s="28">
        <v>-1.301435424431574E-2</v>
      </c>
      <c r="CG14" s="29">
        <v>-1.3995427001364278</v>
      </c>
      <c r="CH14" s="29">
        <v>2</v>
      </c>
      <c r="CI14" s="29">
        <v>1.1912793483469097</v>
      </c>
      <c r="CJ14" s="29">
        <v>1.2771650874853417</v>
      </c>
      <c r="CK14" s="29">
        <v>-2</v>
      </c>
      <c r="CL14" s="29">
        <v>-2</v>
      </c>
      <c r="CM14" s="29">
        <v>2</v>
      </c>
      <c r="CN14" s="29">
        <v>-1.0796351196670135</v>
      </c>
      <c r="CO14" s="29">
        <v>-0.18600000000000003</v>
      </c>
      <c r="CP14" s="32">
        <v>-0.31625135147383487</v>
      </c>
      <c r="CQ14" s="28" t="s">
        <v>121</v>
      </c>
      <c r="CR14" t="s">
        <v>81</v>
      </c>
      <c r="CS14" t="s">
        <v>82</v>
      </c>
      <c r="CT14">
        <v>0</v>
      </c>
      <c r="CU14">
        <v>389</v>
      </c>
    </row>
    <row r="15" spans="1:99" ht="19.5" x14ac:dyDescent="0.4">
      <c r="A15" s="28" t="s">
        <v>122</v>
      </c>
      <c r="B15" s="28" t="s">
        <v>123</v>
      </c>
      <c r="C15" s="28">
        <v>37.4</v>
      </c>
      <c r="D15" s="29">
        <v>0</v>
      </c>
      <c r="E15" s="29">
        <v>14.57</v>
      </c>
      <c r="F15" s="28">
        <v>2851</v>
      </c>
      <c r="G15" s="28">
        <v>23.79</v>
      </c>
      <c r="H15" s="29">
        <v>1.5720891130727197</v>
      </c>
      <c r="I15" s="28">
        <v>32.520000000000003</v>
      </c>
      <c r="J15" s="29">
        <v>0.62810162353804988</v>
      </c>
      <c r="K15" s="29">
        <v>19.134228187919462</v>
      </c>
      <c r="L15" s="29">
        <v>1.2301043478260865</v>
      </c>
      <c r="M15" s="29">
        <v>17.490797546012271</v>
      </c>
      <c r="N15" s="30">
        <v>7.5098814229249022E-2</v>
      </c>
      <c r="O15" s="30">
        <v>4.9400000000000006E-2</v>
      </c>
      <c r="P15" s="30">
        <v>3.1423155080213906E-2</v>
      </c>
      <c r="Q15" s="28">
        <v>0.11</v>
      </c>
      <c r="R15" s="31">
        <v>0.22</v>
      </c>
      <c r="S15" s="28">
        <v>0.27</v>
      </c>
      <c r="T15" s="28">
        <v>0.72</v>
      </c>
      <c r="U15" s="28">
        <v>-0.12</v>
      </c>
      <c r="V15" s="28">
        <v>0.25</v>
      </c>
      <c r="W15" s="30">
        <v>-7.4074074074074139E-2</v>
      </c>
      <c r="X15" s="28">
        <v>2.1</v>
      </c>
      <c r="Y15" s="28">
        <v>1.08</v>
      </c>
      <c r="Z15" s="28">
        <v>1.17</v>
      </c>
      <c r="AA15" s="28">
        <v>1.1000000000000001</v>
      </c>
      <c r="AB15" s="30">
        <v>-0.48571428571428571</v>
      </c>
      <c r="AC15" s="30">
        <v>8.333333333333319E-2</v>
      </c>
      <c r="AD15" s="30">
        <v>0.26436781609195414</v>
      </c>
      <c r="AE15" s="30">
        <v>-4.9278846153846145E-2</v>
      </c>
      <c r="AF15" s="32">
        <v>-4.36E-2</v>
      </c>
      <c r="AG15" s="30">
        <v>-0.13389999999999999</v>
      </c>
      <c r="AH15" s="30">
        <v>-0.2303</v>
      </c>
      <c r="AI15" s="28">
        <v>4746</v>
      </c>
      <c r="AJ15" s="28">
        <v>4539.0744000000004</v>
      </c>
      <c r="AK15" s="28">
        <v>14.57</v>
      </c>
      <c r="AL15" s="28">
        <v>11.54</v>
      </c>
      <c r="AM15" s="28">
        <v>12.65</v>
      </c>
      <c r="AN15" s="28">
        <v>13.31</v>
      </c>
      <c r="AO15" s="28">
        <v>12.67</v>
      </c>
      <c r="AP15" s="28">
        <v>11.79</v>
      </c>
      <c r="AQ15" s="28">
        <v>12.6</v>
      </c>
      <c r="AR15" s="28">
        <v>14.77</v>
      </c>
      <c r="AS15" s="28">
        <v>4.5599999999999996</v>
      </c>
      <c r="AT15" s="28">
        <v>1.37</v>
      </c>
      <c r="AU15" s="28">
        <v>1.47</v>
      </c>
      <c r="AV15" s="28">
        <v>1.1599999999999999</v>
      </c>
      <c r="AW15" s="28">
        <v>0.72</v>
      </c>
      <c r="AX15" s="28">
        <v>2.4500000000000002</v>
      </c>
      <c r="AY15" s="28">
        <v>0.8</v>
      </c>
      <c r="AZ15" s="28">
        <v>4.51</v>
      </c>
      <c r="BA15" s="28">
        <v>1.59</v>
      </c>
      <c r="BB15" s="28">
        <v>-0.78</v>
      </c>
      <c r="BC15" s="28">
        <v>4.67</v>
      </c>
      <c r="BD15" s="28">
        <v>1.91</v>
      </c>
      <c r="BE15" s="28">
        <v>1.68</v>
      </c>
      <c r="BF15" s="28">
        <v>1.26</v>
      </c>
      <c r="BG15" s="28">
        <v>0.79</v>
      </c>
      <c r="BH15" s="28">
        <v>2.85</v>
      </c>
      <c r="BI15" s="28">
        <v>14.57</v>
      </c>
      <c r="BJ15" s="28">
        <v>3.0300000000000011</v>
      </c>
      <c r="BK15" s="28">
        <v>4.5599999999999996</v>
      </c>
      <c r="BL15" s="28">
        <v>3.1899999999999995</v>
      </c>
      <c r="BM15" s="28">
        <v>1.59</v>
      </c>
      <c r="BN15" s="28">
        <v>2.37</v>
      </c>
      <c r="BO15" s="29">
        <v>0.53645174884112934</v>
      </c>
      <c r="BP15" s="29">
        <v>0.61237980769230771</v>
      </c>
      <c r="BQ15" s="29">
        <v>0.76276839691473841</v>
      </c>
      <c r="BR15" s="28">
        <v>0.17084458181916129</v>
      </c>
      <c r="BS15" s="29">
        <v>0.70037926675094819</v>
      </c>
      <c r="BT15" s="29">
        <v>0.86438301282051277</v>
      </c>
      <c r="BU15" s="29">
        <v>1.0329372524494476</v>
      </c>
      <c r="BV15" s="29">
        <v>0.60807335784299199</v>
      </c>
      <c r="BW15" s="28">
        <v>32.489999999999995</v>
      </c>
      <c r="BX15" s="28">
        <v>32.5</v>
      </c>
      <c r="BY15" s="28">
        <v>32.5</v>
      </c>
      <c r="BZ15" s="28">
        <v>32.5</v>
      </c>
      <c r="CA15" s="28">
        <v>62.59</v>
      </c>
      <c r="CB15" s="28">
        <v>62.58</v>
      </c>
      <c r="CC15" s="28">
        <v>62.58</v>
      </c>
      <c r="CD15" s="28">
        <v>62.58</v>
      </c>
      <c r="CE15" s="28">
        <v>-1.5976993129918071E-4</v>
      </c>
      <c r="CF15" s="28">
        <v>3.0778701138833853E-4</v>
      </c>
      <c r="CG15" s="29">
        <v>5.8310836361677443E-2</v>
      </c>
      <c r="CH15" s="29">
        <v>-1.3535549872122732</v>
      </c>
      <c r="CI15" s="29">
        <v>-0.27208911307271966</v>
      </c>
      <c r="CJ15" s="29">
        <v>2.3250623372318668</v>
      </c>
      <c r="CK15" s="29">
        <v>-0.55123042505592823</v>
      </c>
      <c r="CL15" s="29">
        <v>-1.0286666666666666</v>
      </c>
      <c r="CM15" s="29">
        <v>1.536</v>
      </c>
      <c r="CN15" s="29">
        <v>-0.58333028846153845</v>
      </c>
      <c r="CO15" s="29">
        <v>-0.57574999999999998</v>
      </c>
      <c r="CP15" s="32">
        <v>-0.17363356949103248</v>
      </c>
      <c r="CQ15" s="28" t="s">
        <v>124</v>
      </c>
      <c r="CR15" t="s">
        <v>81</v>
      </c>
      <c r="CS15" t="s">
        <v>82</v>
      </c>
      <c r="CT15">
        <v>0</v>
      </c>
      <c r="CU15">
        <v>20</v>
      </c>
    </row>
    <row r="16" spans="1:99" ht="19.5" x14ac:dyDescent="0.4">
      <c r="A16" s="28" t="s">
        <v>125</v>
      </c>
      <c r="B16" s="28" t="s">
        <v>126</v>
      </c>
      <c r="C16" s="28">
        <v>33.85</v>
      </c>
      <c r="D16" s="29">
        <v>0</v>
      </c>
      <c r="E16" s="29">
        <v>19.350000000000001</v>
      </c>
      <c r="F16" s="28">
        <v>2849</v>
      </c>
      <c r="G16" s="28">
        <v>27.79</v>
      </c>
      <c r="H16" s="29">
        <v>1.2180640518172006</v>
      </c>
      <c r="I16" s="28">
        <v>16.510000000000002</v>
      </c>
      <c r="J16" s="29">
        <v>1.4374410663037729</v>
      </c>
      <c r="K16" s="29">
        <v>24.560344827586206</v>
      </c>
      <c r="L16" s="29">
        <v>0.32780724637681169</v>
      </c>
      <c r="M16" s="29" t="e">
        <v>#DIV/0!</v>
      </c>
      <c r="N16" s="30" t="e">
        <v>#DIV/0!</v>
      </c>
      <c r="O16" s="30">
        <v>2.7200000000000002E-2</v>
      </c>
      <c r="P16" s="30">
        <v>2.2330516986706055E-2</v>
      </c>
      <c r="Q16" s="28">
        <v>0.5</v>
      </c>
      <c r="R16" s="31">
        <v>0.33</v>
      </c>
      <c r="S16" s="28">
        <v>0.27</v>
      </c>
      <c r="T16" s="28">
        <v>0.23</v>
      </c>
      <c r="U16" s="28">
        <v>1.51</v>
      </c>
      <c r="V16" s="28">
        <v>0.16</v>
      </c>
      <c r="W16" s="30">
        <v>-0.40740740740740744</v>
      </c>
      <c r="X16" s="28">
        <v>3.05</v>
      </c>
      <c r="Y16" s="28">
        <v>2.37</v>
      </c>
      <c r="Z16" s="28">
        <v>2.14</v>
      </c>
      <c r="AA16" s="28">
        <v>2.06</v>
      </c>
      <c r="AB16" s="30">
        <v>-0.22295081967213107</v>
      </c>
      <c r="AC16" s="30">
        <v>-9.7046413502109699E-2</v>
      </c>
      <c r="AD16" s="30">
        <v>0.50364963503649629</v>
      </c>
      <c r="AE16" s="30">
        <v>-4.1025641025640991E-2</v>
      </c>
      <c r="AF16" s="32">
        <v>-0.1847</v>
      </c>
      <c r="AG16" s="30">
        <v>-0.13500000000000001</v>
      </c>
      <c r="AH16" s="30">
        <v>3.44E-2</v>
      </c>
      <c r="AI16" s="28">
        <v>2431</v>
      </c>
      <c r="AJ16" s="28">
        <v>1981.9943000000001</v>
      </c>
      <c r="AK16" s="28">
        <v>19.350000000000001</v>
      </c>
      <c r="AL16" s="28">
        <v>19.88</v>
      </c>
      <c r="AM16" s="28">
        <v>16.809999999999999</v>
      </c>
      <c r="AN16" s="28">
        <v>19.37</v>
      </c>
      <c r="AO16" s="28">
        <v>18.61</v>
      </c>
      <c r="AP16" s="28">
        <v>16.7</v>
      </c>
      <c r="AQ16" s="28">
        <v>20.85</v>
      </c>
      <c r="AR16" s="28">
        <v>26.39</v>
      </c>
      <c r="AS16" s="28">
        <v>5.03</v>
      </c>
      <c r="AT16" s="28">
        <v>6.83</v>
      </c>
      <c r="AU16" s="28">
        <v>3.03</v>
      </c>
      <c r="AV16" s="28">
        <v>4.67</v>
      </c>
      <c r="AW16" s="28">
        <v>4.84</v>
      </c>
      <c r="AX16" s="28">
        <v>4.37</v>
      </c>
      <c r="AY16" s="28">
        <v>7.5</v>
      </c>
      <c r="AZ16" s="28">
        <v>11.9</v>
      </c>
      <c r="BA16" s="28">
        <v>2.78</v>
      </c>
      <c r="BB16" s="28">
        <v>20.51</v>
      </c>
      <c r="BC16" s="28">
        <v>2.85</v>
      </c>
      <c r="BD16" s="28">
        <v>2.4900000000000002</v>
      </c>
      <c r="BE16" s="28">
        <v>3.34</v>
      </c>
      <c r="BF16" s="28">
        <v>3.99</v>
      </c>
      <c r="BG16" s="28">
        <v>6.3</v>
      </c>
      <c r="BH16" s="28">
        <v>9.31</v>
      </c>
      <c r="BI16" s="28">
        <v>19.350000000000001</v>
      </c>
      <c r="BJ16" s="28">
        <v>-0.52999999999999758</v>
      </c>
      <c r="BK16" s="28">
        <v>5.03</v>
      </c>
      <c r="BL16" s="28">
        <v>-1.7999999999999998</v>
      </c>
      <c r="BM16" s="28">
        <v>2.78</v>
      </c>
      <c r="BN16" s="28">
        <v>-17.73</v>
      </c>
      <c r="BO16" s="29">
        <v>1.0180995475113122</v>
      </c>
      <c r="BP16" s="29">
        <v>1.180276134122288</v>
      </c>
      <c r="BQ16" s="29">
        <v>0.98674911660777387</v>
      </c>
      <c r="BR16" s="28">
        <v>0.45674421401599896</v>
      </c>
      <c r="BS16" s="29">
        <v>1.3377211024269848</v>
      </c>
      <c r="BT16" s="29">
        <v>1.8138067061143983</v>
      </c>
      <c r="BU16" s="29">
        <v>1.8012367491166077</v>
      </c>
      <c r="BV16" s="29">
        <v>0.79249958744672999</v>
      </c>
      <c r="BW16" s="28">
        <v>35.58</v>
      </c>
      <c r="BX16" s="28">
        <v>34.849999999999994</v>
      </c>
      <c r="BY16" s="28">
        <v>34.849999999999994</v>
      </c>
      <c r="BZ16" s="28">
        <v>34.849999999999994</v>
      </c>
      <c r="CA16" s="28">
        <v>63.1</v>
      </c>
      <c r="CB16" s="28">
        <v>63.1</v>
      </c>
      <c r="CC16" s="28">
        <v>63.1</v>
      </c>
      <c r="CD16" s="28">
        <v>63.1</v>
      </c>
      <c r="CE16" s="28">
        <v>0</v>
      </c>
      <c r="CF16" s="28">
        <v>-2.0517144463181758E-2</v>
      </c>
      <c r="CG16" s="29">
        <v>-0.5134884280319979</v>
      </c>
      <c r="CH16" s="29">
        <v>2</v>
      </c>
      <c r="CI16" s="29">
        <v>0.16387189636559896</v>
      </c>
      <c r="CJ16" s="29">
        <v>0.16682382318993896</v>
      </c>
      <c r="CK16" s="29">
        <v>-1.2747126436781608</v>
      </c>
      <c r="CL16" s="29">
        <v>-0.70999999999999985</v>
      </c>
      <c r="CM16" s="29">
        <v>7.6000000000000151E-2</v>
      </c>
      <c r="CN16" s="29">
        <v>-0.62341858974358977</v>
      </c>
      <c r="CO16" s="29">
        <v>8.5999999999999993E-2</v>
      </c>
      <c r="CP16" s="32">
        <v>-0.32224021605648001</v>
      </c>
      <c r="CQ16" s="28" t="s">
        <v>127</v>
      </c>
      <c r="CR16" t="s">
        <v>81</v>
      </c>
      <c r="CS16" t="s">
        <v>82</v>
      </c>
      <c r="CT16">
        <v>0</v>
      </c>
      <c r="CU16">
        <v>6806</v>
      </c>
    </row>
    <row r="17" spans="1:99" ht="19.5" x14ac:dyDescent="0.4">
      <c r="A17" s="28" t="s">
        <v>128</v>
      </c>
      <c r="B17" s="28" t="s">
        <v>129</v>
      </c>
      <c r="C17" s="28">
        <v>17.100000000000001</v>
      </c>
      <c r="D17" s="29">
        <v>-2.0799999999999947</v>
      </c>
      <c r="E17" s="29">
        <v>16.809999999999999</v>
      </c>
      <c r="F17" s="28">
        <v>2087</v>
      </c>
      <c r="G17" s="28">
        <v>9.5</v>
      </c>
      <c r="H17" s="29">
        <v>1.8</v>
      </c>
      <c r="I17" s="28" t="s">
        <v>97</v>
      </c>
      <c r="J17" s="29">
        <v>0.48504215520661026</v>
      </c>
      <c r="K17" s="29">
        <v>15.574626865671641</v>
      </c>
      <c r="L17" s="29">
        <v>1.34</v>
      </c>
      <c r="M17" s="29">
        <v>37.267857142857146</v>
      </c>
      <c r="N17" s="30">
        <v>4.1409691629956003E-2</v>
      </c>
      <c r="O17" s="30">
        <v>2.3099999999999999E-2</v>
      </c>
      <c r="P17" s="30">
        <v>1.2833333333333332E-2</v>
      </c>
      <c r="Q17" s="28">
        <v>0.62</v>
      </c>
      <c r="R17" s="31">
        <v>-0.22</v>
      </c>
      <c r="S17" s="28">
        <v>-0.24</v>
      </c>
      <c r="T17" s="28">
        <v>-0.25</v>
      </c>
      <c r="U17" s="28">
        <v>-0.34</v>
      </c>
      <c r="V17" s="28">
        <v>-0.1</v>
      </c>
      <c r="W17" s="30">
        <v>0.58333333333333326</v>
      </c>
      <c r="X17" s="28">
        <v>-1.35</v>
      </c>
      <c r="Y17" s="28">
        <v>0.31</v>
      </c>
      <c r="Z17" s="28">
        <v>-0.52</v>
      </c>
      <c r="AA17" s="28">
        <v>-0.79</v>
      </c>
      <c r="AB17" s="30">
        <v>1.2296296296296296</v>
      </c>
      <c r="AC17" s="30">
        <v>-2.67741935483871</v>
      </c>
      <c r="AD17" s="30">
        <v>-8.8750000000000053</v>
      </c>
      <c r="AE17" s="30">
        <v>-0.10704286021968556</v>
      </c>
      <c r="AF17" s="32">
        <v>3.78E-2</v>
      </c>
      <c r="AG17" s="30">
        <v>0.1943</v>
      </c>
      <c r="AH17" s="30">
        <v>6.1699999999999998E-2</v>
      </c>
      <c r="AI17" s="28">
        <v>4146</v>
      </c>
      <c r="AJ17" s="28">
        <v>4302.7188000000006</v>
      </c>
      <c r="AK17" s="28">
        <v>16.809999999999999</v>
      </c>
      <c r="AL17" s="28">
        <v>16.190000000000001</v>
      </c>
      <c r="AM17" s="28">
        <v>15.84</v>
      </c>
      <c r="AN17" s="28">
        <v>15.9</v>
      </c>
      <c r="AO17" s="28">
        <v>12.52</v>
      </c>
      <c r="AP17" s="28">
        <v>12.55</v>
      </c>
      <c r="AQ17" s="28">
        <v>13.58</v>
      </c>
      <c r="AR17" s="28">
        <v>14.15</v>
      </c>
      <c r="AS17" s="28">
        <v>2.13</v>
      </c>
      <c r="AT17" s="28">
        <v>-3.45</v>
      </c>
      <c r="AU17" s="28">
        <v>-5.55</v>
      </c>
      <c r="AV17" s="28">
        <v>-1.3</v>
      </c>
      <c r="AW17" s="28">
        <v>-0.01</v>
      </c>
      <c r="AX17" s="28">
        <v>-1.66</v>
      </c>
      <c r="AY17" s="28">
        <v>0.01</v>
      </c>
      <c r="AZ17" s="28">
        <v>1.9</v>
      </c>
      <c r="BA17" s="28">
        <v>2.36</v>
      </c>
      <c r="BB17" s="28">
        <v>-4.8099999999999996</v>
      </c>
      <c r="BC17" s="28">
        <v>0.57999999999999996</v>
      </c>
      <c r="BD17" s="28">
        <v>8.32</v>
      </c>
      <c r="BE17" s="28">
        <v>-0.19</v>
      </c>
      <c r="BF17" s="28">
        <v>-1.06</v>
      </c>
      <c r="BG17" s="28">
        <v>8.81</v>
      </c>
      <c r="BH17" s="28">
        <v>0.95</v>
      </c>
      <c r="BI17" s="28">
        <v>16.809999999999999</v>
      </c>
      <c r="BJ17" s="28">
        <v>0.61999999999999744</v>
      </c>
      <c r="BK17" s="28">
        <v>2.13</v>
      </c>
      <c r="BL17" s="28">
        <v>5.58</v>
      </c>
      <c r="BM17" s="28">
        <v>2.36</v>
      </c>
      <c r="BN17" s="28">
        <v>7.17</v>
      </c>
      <c r="BO17" s="29">
        <v>0.36878919440424507</v>
      </c>
      <c r="BP17" s="29">
        <v>0.28774499246177043</v>
      </c>
      <c r="BQ17" s="29">
        <v>0.25948151704272682</v>
      </c>
      <c r="BR17" s="28">
        <v>0.86927439277589125</v>
      </c>
      <c r="BS17" s="29">
        <v>0.59068982151471294</v>
      </c>
      <c r="BT17" s="29">
        <v>0.52099935386603491</v>
      </c>
      <c r="BU17" s="29">
        <v>0.82957273163706191</v>
      </c>
      <c r="BV17" s="29">
        <v>0.58468912574963494</v>
      </c>
      <c r="BW17" s="28">
        <v>72.33</v>
      </c>
      <c r="BX17" s="28">
        <v>71.789999999999992</v>
      </c>
      <c r="BY17" s="28">
        <v>71.3</v>
      </c>
      <c r="BZ17" s="28">
        <v>72.349999999999994</v>
      </c>
      <c r="CA17" s="28">
        <v>22.73</v>
      </c>
      <c r="CB17" s="28">
        <v>22.48</v>
      </c>
      <c r="CC17" s="28">
        <v>22.65</v>
      </c>
      <c r="CD17" s="28">
        <v>21.62</v>
      </c>
      <c r="CE17" s="28">
        <v>-4.8911016264844065E-2</v>
      </c>
      <c r="CF17" s="28">
        <v>4.352627241925866E-4</v>
      </c>
      <c r="CG17" s="29">
        <v>-1.3385487855517826</v>
      </c>
      <c r="CH17" s="29">
        <v>-2</v>
      </c>
      <c r="CI17" s="29">
        <v>-0.5</v>
      </c>
      <c r="CJ17" s="29">
        <v>2.7065542527823729</v>
      </c>
      <c r="CK17" s="29">
        <v>-7.6616915422885512E-2</v>
      </c>
      <c r="CL17" s="29">
        <v>-0.87933333333333341</v>
      </c>
      <c r="CM17" s="29">
        <v>0.85599999999999987</v>
      </c>
      <c r="CN17" s="29">
        <v>0.27196071505492136</v>
      </c>
      <c r="CO17" s="29">
        <v>0.15425</v>
      </c>
      <c r="CP17" s="32">
        <v>0.44146791006099129</v>
      </c>
      <c r="CQ17" s="28" t="s">
        <v>130</v>
      </c>
      <c r="CR17" t="s">
        <v>81</v>
      </c>
      <c r="CS17" t="s">
        <v>82</v>
      </c>
      <c r="CT17">
        <v>0</v>
      </c>
      <c r="CU17">
        <v>4880</v>
      </c>
    </row>
    <row r="18" spans="1:99" ht="19.5" x14ac:dyDescent="0.4">
      <c r="A18" s="28" t="s">
        <v>131</v>
      </c>
      <c r="B18" s="28" t="s">
        <v>132</v>
      </c>
      <c r="C18" s="28">
        <v>57.5</v>
      </c>
      <c r="D18" s="29">
        <v>-1.4200000000000017</v>
      </c>
      <c r="E18" s="29">
        <v>33.700000000000003</v>
      </c>
      <c r="F18" s="28">
        <v>23983</v>
      </c>
      <c r="G18" s="28">
        <v>51.97</v>
      </c>
      <c r="H18" s="29">
        <v>1.1064075428131614</v>
      </c>
      <c r="I18" s="28">
        <v>8.75</v>
      </c>
      <c r="J18" s="29">
        <v>2.3339634343652511</v>
      </c>
      <c r="K18" s="29">
        <v>100</v>
      </c>
      <c r="L18" s="29">
        <v>0.23026315789473684</v>
      </c>
      <c r="M18" s="29">
        <v>19.29444891391794</v>
      </c>
      <c r="N18" s="30">
        <v>-0.15098516714633603</v>
      </c>
      <c r="O18" s="30">
        <v>0.13100000000000001</v>
      </c>
      <c r="P18" s="30">
        <v>0.11840121739130435</v>
      </c>
      <c r="Q18" s="28">
        <v>1.1599999999999999</v>
      </c>
      <c r="R18" s="31">
        <v>0.7</v>
      </c>
      <c r="S18" s="28">
        <v>0.82</v>
      </c>
      <c r="T18" s="28">
        <v>1.28</v>
      </c>
      <c r="U18" s="28">
        <v>1.21</v>
      </c>
      <c r="V18" s="28">
        <v>1.17</v>
      </c>
      <c r="W18" s="30">
        <v>0.42682926829268292</v>
      </c>
      <c r="X18" s="28">
        <v>2.65</v>
      </c>
      <c r="Y18" s="28">
        <v>3.11</v>
      </c>
      <c r="Z18" s="28">
        <v>6.22</v>
      </c>
      <c r="AA18" s="28">
        <v>4.83</v>
      </c>
      <c r="AB18" s="30">
        <v>0.17358490566037735</v>
      </c>
      <c r="AC18" s="30">
        <v>1</v>
      </c>
      <c r="AD18" s="30">
        <v>0.38</v>
      </c>
      <c r="AE18" s="30">
        <v>-0.15945330296127558</v>
      </c>
      <c r="AF18" s="32">
        <v>-0.1017</v>
      </c>
      <c r="AG18" s="30">
        <v>9.849999999999999E-2</v>
      </c>
      <c r="AH18" s="30">
        <v>-2.7099999999999999E-2</v>
      </c>
      <c r="AI18" s="28">
        <v>11439</v>
      </c>
      <c r="AJ18" s="28">
        <v>10275.653700000001</v>
      </c>
      <c r="AK18" s="28">
        <v>33.700000000000003</v>
      </c>
      <c r="AL18" s="28">
        <v>35</v>
      </c>
      <c r="AM18" s="28">
        <v>30.11</v>
      </c>
      <c r="AN18" s="28">
        <v>23.05</v>
      </c>
      <c r="AO18" s="28">
        <v>19.2</v>
      </c>
      <c r="AP18" s="28">
        <v>13.37</v>
      </c>
      <c r="AQ18" s="28">
        <v>19.47</v>
      </c>
      <c r="AR18" s="28">
        <v>19.88</v>
      </c>
      <c r="AS18" s="28">
        <v>29.31</v>
      </c>
      <c r="AT18" s="28">
        <v>28.33</v>
      </c>
      <c r="AU18" s="28">
        <v>24.8</v>
      </c>
      <c r="AV18" s="28">
        <v>18.760000000000002</v>
      </c>
      <c r="AW18" s="28">
        <v>15.13</v>
      </c>
      <c r="AX18" s="28">
        <v>9.2899999999999991</v>
      </c>
      <c r="AY18" s="28">
        <v>15.58</v>
      </c>
      <c r="AZ18" s="28">
        <v>14.87</v>
      </c>
      <c r="BA18" s="28">
        <v>23.88</v>
      </c>
      <c r="BB18" s="28">
        <v>29.42</v>
      </c>
      <c r="BC18" s="28">
        <v>27.19</v>
      </c>
      <c r="BD18" s="28">
        <v>40.15</v>
      </c>
      <c r="BE18" s="28">
        <v>12.34</v>
      </c>
      <c r="BF18" s="28">
        <v>7.93</v>
      </c>
      <c r="BG18" s="28">
        <v>16.8</v>
      </c>
      <c r="BH18" s="28">
        <v>12.58</v>
      </c>
      <c r="BI18" s="28">
        <v>33.700000000000003</v>
      </c>
      <c r="BJ18" s="28">
        <v>-1.2999999999999972</v>
      </c>
      <c r="BK18" s="28">
        <v>29.31</v>
      </c>
      <c r="BL18" s="28">
        <v>0.98000000000000043</v>
      </c>
      <c r="BM18" s="28">
        <v>23.88</v>
      </c>
      <c r="BN18" s="28">
        <v>-5.5400000000000027</v>
      </c>
      <c r="BO18" s="29">
        <v>1.7118629250808637</v>
      </c>
      <c r="BP18" s="29">
        <v>1.4164890881034609</v>
      </c>
      <c r="BQ18" s="29">
        <v>1.297005347593583</v>
      </c>
      <c r="BR18" s="28">
        <v>0.79950178208255096</v>
      </c>
      <c r="BS18" s="29">
        <v>2.3571116356324855</v>
      </c>
      <c r="BT18" s="29">
        <v>2.2682783452127269</v>
      </c>
      <c r="BU18" s="29">
        <v>2.0889839572192512</v>
      </c>
      <c r="BV18" s="29">
        <v>0.990179420899162</v>
      </c>
      <c r="BW18" s="28">
        <v>18.61</v>
      </c>
      <c r="BX18" s="28">
        <v>18.930000000000007</v>
      </c>
      <c r="BY18" s="28">
        <v>19.459999999999994</v>
      </c>
      <c r="BZ18" s="28">
        <v>20.36</v>
      </c>
      <c r="CA18" s="28">
        <v>77.900000000000006</v>
      </c>
      <c r="CB18" s="28">
        <v>77.34</v>
      </c>
      <c r="CC18" s="28">
        <v>77.02</v>
      </c>
      <c r="CD18" s="28">
        <v>76.5</v>
      </c>
      <c r="CE18" s="28">
        <v>-1.8077770931691717E-2</v>
      </c>
      <c r="CF18" s="28">
        <v>9.1441658686670646E-2</v>
      </c>
      <c r="CG18" s="29">
        <v>-1.199003564165102</v>
      </c>
      <c r="CH18" s="29">
        <v>2</v>
      </c>
      <c r="CI18" s="29">
        <v>0.38718491437367719</v>
      </c>
      <c r="CJ18" s="29">
        <v>-2.2239024916406698</v>
      </c>
      <c r="CK18" s="29">
        <v>-2</v>
      </c>
      <c r="CL18" s="29">
        <v>0.24666666666666687</v>
      </c>
      <c r="CM18" s="29">
        <v>2</v>
      </c>
      <c r="CN18" s="29">
        <v>1.0688325740318886E-2</v>
      </c>
      <c r="CO18" s="29">
        <v>-6.7750000000000005E-2</v>
      </c>
      <c r="CP18" s="32">
        <v>0.1163746029225714</v>
      </c>
      <c r="CQ18" s="28" t="s">
        <v>133</v>
      </c>
      <c r="CR18" t="s">
        <v>81</v>
      </c>
      <c r="CS18" t="s">
        <v>82</v>
      </c>
      <c r="CT18">
        <v>0</v>
      </c>
      <c r="CU18">
        <v>79248</v>
      </c>
    </row>
    <row r="19" spans="1:99" ht="19.5" x14ac:dyDescent="0.4">
      <c r="A19" s="28" t="s">
        <v>134</v>
      </c>
      <c r="B19" s="28" t="s">
        <v>135</v>
      </c>
      <c r="C19" s="28">
        <v>8.2899999999999991</v>
      </c>
      <c r="D19" s="29">
        <v>-4.0000000000006253E-2</v>
      </c>
      <c r="E19" s="29">
        <v>21.93</v>
      </c>
      <c r="F19" s="28">
        <v>995</v>
      </c>
      <c r="G19" s="28">
        <v>3.85</v>
      </c>
      <c r="H19" s="29">
        <v>2.1532467532467532</v>
      </c>
      <c r="I19" s="28" t="s">
        <v>97</v>
      </c>
      <c r="J19" s="29">
        <v>1.4662151608121212</v>
      </c>
      <c r="K19" s="29">
        <v>14.214285714285714</v>
      </c>
      <c r="L19" s="29">
        <v>1.34</v>
      </c>
      <c r="M19" s="29" t="e">
        <v>#DIV/0!</v>
      </c>
      <c r="N19" s="30" t="e">
        <v>#DIV/0!</v>
      </c>
      <c r="O19" s="30">
        <v>-0.3679</v>
      </c>
      <c r="P19" s="30">
        <v>-0.17085826296743065</v>
      </c>
      <c r="Q19" s="28">
        <v>-0.42</v>
      </c>
      <c r="R19" s="31">
        <v>-0.42</v>
      </c>
      <c r="S19" s="28">
        <v>-0.38</v>
      </c>
      <c r="T19" s="28">
        <v>-0.13</v>
      </c>
      <c r="U19" s="28">
        <v>-0.99</v>
      </c>
      <c r="V19" s="28">
        <v>-0.34</v>
      </c>
      <c r="W19" s="30">
        <v>0.10526315789473679</v>
      </c>
      <c r="X19" s="28">
        <v>-2.44</v>
      </c>
      <c r="Y19" s="28">
        <v>-1.57</v>
      </c>
      <c r="Z19" s="28">
        <v>-1.94</v>
      </c>
      <c r="AA19" s="28">
        <v>-1.7999999999999998</v>
      </c>
      <c r="AB19" s="30">
        <v>0.35655737704918028</v>
      </c>
      <c r="AC19" s="30">
        <v>-0.23566878980891712</v>
      </c>
      <c r="AD19" s="30">
        <v>-0.12499999999999999</v>
      </c>
      <c r="AE19" s="30">
        <v>0.18421052631578938</v>
      </c>
      <c r="AF19" s="32">
        <v>0.25669999999999998</v>
      </c>
      <c r="AG19" s="30">
        <v>0.24229999999999999</v>
      </c>
      <c r="AH19" s="30">
        <v>0.1082</v>
      </c>
      <c r="AI19" s="28">
        <v>540</v>
      </c>
      <c r="AJ19" s="28">
        <v>678.61799999999994</v>
      </c>
      <c r="AK19" s="28">
        <v>21.93</v>
      </c>
      <c r="AL19" s="28">
        <v>-41.94</v>
      </c>
      <c r="AM19" s="28">
        <v>31.83</v>
      </c>
      <c r="AN19" s="28">
        <v>-1.86</v>
      </c>
      <c r="AO19" s="28">
        <v>-11.27</v>
      </c>
      <c r="AP19" s="28">
        <v>64.98</v>
      </c>
      <c r="AQ19" s="28">
        <v>5.31</v>
      </c>
      <c r="AR19" s="28">
        <v>-18.46</v>
      </c>
      <c r="AS19" s="28">
        <v>-24.9</v>
      </c>
      <c r="AT19" s="28">
        <v>-126.98</v>
      </c>
      <c r="AU19" s="28">
        <v>-21.12</v>
      </c>
      <c r="AV19" s="28">
        <v>-49.95</v>
      </c>
      <c r="AW19" s="28">
        <v>-72.31</v>
      </c>
      <c r="AX19" s="28">
        <v>-8.17</v>
      </c>
      <c r="AY19" s="28">
        <v>-49.36</v>
      </c>
      <c r="AZ19" s="28">
        <v>-97.1</v>
      </c>
      <c r="BA19" s="28">
        <v>-31.18</v>
      </c>
      <c r="BB19" s="28">
        <v>-141.96</v>
      </c>
      <c r="BC19" s="28">
        <v>-21.12</v>
      </c>
      <c r="BD19" s="28">
        <v>-53.71</v>
      </c>
      <c r="BE19" s="28">
        <v>-70.069999999999993</v>
      </c>
      <c r="BF19" s="28">
        <v>-23.52</v>
      </c>
      <c r="BG19" s="28">
        <v>-57.17</v>
      </c>
      <c r="BH19" s="28">
        <v>-59.76</v>
      </c>
      <c r="BI19" s="28">
        <v>21.93</v>
      </c>
      <c r="BJ19" s="28">
        <v>63.87</v>
      </c>
      <c r="BK19" s="28">
        <v>-24.9</v>
      </c>
      <c r="BL19" s="28">
        <v>102.08000000000001</v>
      </c>
      <c r="BM19" s="28">
        <v>-31.18</v>
      </c>
      <c r="BN19" s="28">
        <v>110.78</v>
      </c>
      <c r="BO19" s="29">
        <v>1.0574074074074074</v>
      </c>
      <c r="BP19" s="29">
        <v>1.2171052631578947</v>
      </c>
      <c r="BQ19" s="29">
        <v>1.081799591002045</v>
      </c>
      <c r="BR19" s="28">
        <v>0.38661328693265418</v>
      </c>
      <c r="BS19" s="29">
        <v>3.5</v>
      </c>
      <c r="BT19" s="29">
        <v>2.0460526315789473</v>
      </c>
      <c r="BU19" s="29">
        <v>2.2310838445807772</v>
      </c>
      <c r="BV19" s="29">
        <v>0.41891861737489178</v>
      </c>
      <c r="BW19" s="28">
        <v>66.28</v>
      </c>
      <c r="BX19" s="28">
        <v>66.289999999999992</v>
      </c>
      <c r="BY19" s="28">
        <v>66.289999999999992</v>
      </c>
      <c r="BZ19" s="28">
        <v>66.33</v>
      </c>
      <c r="CA19" s="28">
        <v>26.32</v>
      </c>
      <c r="CB19" s="28">
        <v>26.32</v>
      </c>
      <c r="CC19" s="28">
        <v>26.32</v>
      </c>
      <c r="CD19" s="28">
        <v>26.32</v>
      </c>
      <c r="CE19" s="28">
        <v>0</v>
      </c>
      <c r="CF19" s="28">
        <v>7.542843377699171E-4</v>
      </c>
      <c r="CG19" s="29">
        <v>-0.37322657386530833</v>
      </c>
      <c r="CH19" s="29">
        <v>-2</v>
      </c>
      <c r="CI19" s="29">
        <v>-0.85324675324675314</v>
      </c>
      <c r="CJ19" s="29">
        <v>9.0092904501010082E-2</v>
      </c>
      <c r="CK19" s="29">
        <v>0.10476190476190486</v>
      </c>
      <c r="CL19" s="29">
        <v>-0.53800000000000003</v>
      </c>
      <c r="CM19" s="29">
        <v>2</v>
      </c>
      <c r="CN19" s="29">
        <v>0.37387236842105265</v>
      </c>
      <c r="CO19" s="29">
        <v>0.27050000000000002</v>
      </c>
      <c r="CP19" s="32">
        <v>0.16365553351560957</v>
      </c>
      <c r="CQ19" s="28" t="s">
        <v>136</v>
      </c>
      <c r="CR19" t="s">
        <v>81</v>
      </c>
      <c r="CS19" t="s">
        <v>82</v>
      </c>
      <c r="CT19">
        <v>0</v>
      </c>
      <c r="CU19">
        <v>4986</v>
      </c>
    </row>
    <row r="20" spans="1:99" ht="19.5" x14ac:dyDescent="0.4">
      <c r="A20" s="28" t="s">
        <v>137</v>
      </c>
      <c r="B20" s="28" t="s">
        <v>138</v>
      </c>
      <c r="C20" s="28">
        <v>17.25</v>
      </c>
      <c r="D20" s="29">
        <v>-2.6800000000000033</v>
      </c>
      <c r="E20" s="29">
        <v>20.66</v>
      </c>
      <c r="F20" s="28">
        <v>2843</v>
      </c>
      <c r="G20" s="28">
        <v>18.88</v>
      </c>
      <c r="H20" s="29">
        <v>0.91366525423728817</v>
      </c>
      <c r="I20" s="28">
        <v>9.43</v>
      </c>
      <c r="J20" s="29">
        <v>0.76743240386282774</v>
      </c>
      <c r="K20" s="29">
        <v>16.062146892655367</v>
      </c>
      <c r="L20" s="29">
        <v>1.34</v>
      </c>
      <c r="M20" s="29">
        <v>1.7790988735919899</v>
      </c>
      <c r="N20" s="30">
        <v>-9.7397769516728627E-2</v>
      </c>
      <c r="O20" s="30">
        <v>0.1076</v>
      </c>
      <c r="P20" s="30">
        <v>0.11776742028985507</v>
      </c>
      <c r="Q20" s="28">
        <v>0.48</v>
      </c>
      <c r="R20" s="31">
        <v>0.76</v>
      </c>
      <c r="S20" s="28">
        <v>0.59</v>
      </c>
      <c r="T20" s="28">
        <v>0.84</v>
      </c>
      <c r="U20" s="28">
        <v>0.51</v>
      </c>
      <c r="V20" s="28">
        <v>0.38</v>
      </c>
      <c r="W20" s="30">
        <v>-0.35593220338983045</v>
      </c>
      <c r="X20" s="28">
        <v>0.22</v>
      </c>
      <c r="Y20" s="28">
        <v>2.12</v>
      </c>
      <c r="Z20" s="28">
        <v>2.04</v>
      </c>
      <c r="AA20" s="28">
        <v>2.11</v>
      </c>
      <c r="AB20" s="30">
        <v>8.6363636363636367</v>
      </c>
      <c r="AC20" s="30">
        <v>-3.7735849056603807E-2</v>
      </c>
      <c r="AD20" s="30">
        <v>-0.12809917355371903</v>
      </c>
      <c r="AE20" s="30">
        <v>-0.1348190644307149</v>
      </c>
      <c r="AF20" s="32">
        <v>-5.5199999999999999E-2</v>
      </c>
      <c r="AG20" s="30">
        <v>-0.1187</v>
      </c>
      <c r="AH20" s="30">
        <v>-7.5899999999999995E-2</v>
      </c>
      <c r="AI20" s="28">
        <v>3921</v>
      </c>
      <c r="AJ20" s="28">
        <v>3704.5607999999997</v>
      </c>
      <c r="AK20" s="28">
        <v>20.66</v>
      </c>
      <c r="AL20" s="28">
        <v>19</v>
      </c>
      <c r="AM20" s="28">
        <v>25.43</v>
      </c>
      <c r="AN20" s="28">
        <v>22.59</v>
      </c>
      <c r="AO20" s="28">
        <v>28.79</v>
      </c>
      <c r="AP20" s="28">
        <v>27.54</v>
      </c>
      <c r="AQ20" s="28">
        <v>28.14</v>
      </c>
      <c r="AR20" s="28">
        <v>29.67</v>
      </c>
      <c r="AS20" s="28">
        <v>8.31</v>
      </c>
      <c r="AT20" s="28">
        <v>8.26</v>
      </c>
      <c r="AU20" s="28">
        <v>5.42</v>
      </c>
      <c r="AV20" s="28">
        <v>-3.78</v>
      </c>
      <c r="AW20" s="28">
        <v>6.4</v>
      </c>
      <c r="AX20" s="28">
        <v>16.489999999999998</v>
      </c>
      <c r="AY20" s="28">
        <v>12.67</v>
      </c>
      <c r="AZ20" s="28">
        <v>15.51</v>
      </c>
      <c r="BA20" s="28">
        <v>8.31</v>
      </c>
      <c r="BB20" s="28">
        <v>6.8</v>
      </c>
      <c r="BC20" s="28">
        <v>17.07</v>
      </c>
      <c r="BD20" s="28">
        <v>2.7</v>
      </c>
      <c r="BE20" s="28">
        <v>13.76</v>
      </c>
      <c r="BF20" s="28">
        <v>11.72</v>
      </c>
      <c r="BG20" s="28">
        <v>8.42</v>
      </c>
      <c r="BH20" s="28">
        <v>8.16</v>
      </c>
      <c r="BI20" s="28">
        <v>20.66</v>
      </c>
      <c r="BJ20" s="28">
        <v>1.6600000000000001</v>
      </c>
      <c r="BK20" s="28">
        <v>8.31</v>
      </c>
      <c r="BL20" s="28">
        <v>5.0000000000000711E-2</v>
      </c>
      <c r="BM20" s="28">
        <v>8.31</v>
      </c>
      <c r="BN20" s="28">
        <v>1.5100000000000007</v>
      </c>
      <c r="BO20" s="29">
        <v>0.57587350165774043</v>
      </c>
      <c r="BP20" s="29">
        <v>0.50551632833186233</v>
      </c>
      <c r="BQ20" s="29">
        <v>0.4567901234567901</v>
      </c>
      <c r="BR20" s="28">
        <v>0.68005472196997441</v>
      </c>
      <c r="BS20" s="29">
        <v>0.93318031114511601</v>
      </c>
      <c r="BT20" s="29">
        <v>0.88018534863195053</v>
      </c>
      <c r="BU20" s="29">
        <v>0.77488836354084578</v>
      </c>
      <c r="BV20" s="29">
        <v>0.82238383589673347</v>
      </c>
      <c r="BW20" s="28">
        <v>58.51</v>
      </c>
      <c r="BX20" s="28">
        <v>58.84</v>
      </c>
      <c r="BY20" s="28">
        <v>58.73</v>
      </c>
      <c r="BZ20" s="28">
        <v>60.72</v>
      </c>
      <c r="CA20" s="28">
        <v>30.28</v>
      </c>
      <c r="CB20" s="28">
        <v>30.27</v>
      </c>
      <c r="CC20" s="28">
        <v>30.98</v>
      </c>
      <c r="CD20" s="28">
        <v>30.29</v>
      </c>
      <c r="CE20" s="28">
        <v>8.5288174852937715E-4</v>
      </c>
      <c r="CF20" s="28">
        <v>3.7654460343202523E-2</v>
      </c>
      <c r="CG20" s="29">
        <v>-0.96010944393994879</v>
      </c>
      <c r="CH20" s="29">
        <v>-2</v>
      </c>
      <c r="CI20" s="29">
        <v>0.77266949152542375</v>
      </c>
      <c r="CJ20" s="29">
        <v>1.953513589699126</v>
      </c>
      <c r="CK20" s="29">
        <v>-0.14161958568738223</v>
      </c>
      <c r="CL20" s="29">
        <v>-0.6226666666666667</v>
      </c>
      <c r="CM20" s="29">
        <v>0.76400000000000001</v>
      </c>
      <c r="CN20" s="29">
        <v>-0.52684523389232119</v>
      </c>
      <c r="CO20" s="29">
        <v>-0.18974999999999997</v>
      </c>
      <c r="CP20" s="32">
        <v>-2.3352060821543397E-2</v>
      </c>
      <c r="CQ20" s="28" t="s">
        <v>139</v>
      </c>
      <c r="CR20" t="s">
        <v>81</v>
      </c>
      <c r="CS20" t="s">
        <v>82</v>
      </c>
      <c r="CT20">
        <v>0</v>
      </c>
      <c r="CU20">
        <v>3185</v>
      </c>
    </row>
    <row r="21" spans="1:99" ht="19.5" x14ac:dyDescent="0.4">
      <c r="A21" s="28" t="s">
        <v>140</v>
      </c>
      <c r="B21" s="28" t="s">
        <v>141</v>
      </c>
      <c r="C21" s="28">
        <v>19.75</v>
      </c>
      <c r="D21" s="29">
        <v>0.60999999999999233</v>
      </c>
      <c r="E21" s="29">
        <v>17.149999999999999</v>
      </c>
      <c r="F21" s="28">
        <v>3350</v>
      </c>
      <c r="G21" s="28">
        <v>12.65</v>
      </c>
      <c r="H21" s="29">
        <v>1.5612648221343872</v>
      </c>
      <c r="I21" s="28">
        <v>16.88</v>
      </c>
      <c r="J21" s="29">
        <v>0.9033784682789302</v>
      </c>
      <c r="K21" s="29">
        <v>37.222222222222221</v>
      </c>
      <c r="L21" s="29">
        <v>6.3299999999999995E-2</v>
      </c>
      <c r="M21" s="29" t="e">
        <v>#DIV/0!</v>
      </c>
      <c r="N21" s="30" t="e">
        <v>#DIV/0!</v>
      </c>
      <c r="O21" s="30">
        <v>9.2100000000000015E-2</v>
      </c>
      <c r="P21" s="30">
        <v>5.8990632911392421E-2</v>
      </c>
      <c r="Q21" s="28">
        <v>-0.26</v>
      </c>
      <c r="R21" s="31">
        <v>7.0000000000000007E-2</v>
      </c>
      <c r="S21" s="28">
        <v>-0.04</v>
      </c>
      <c r="T21" s="28">
        <v>0.62</v>
      </c>
      <c r="U21" s="28">
        <v>0.19</v>
      </c>
      <c r="V21" s="28">
        <v>-0.18</v>
      </c>
      <c r="W21" s="30">
        <v>-3.4999999999999996</v>
      </c>
      <c r="X21" s="28">
        <v>2.14</v>
      </c>
      <c r="Y21" s="28">
        <v>0.46</v>
      </c>
      <c r="Z21" s="28">
        <v>1.31</v>
      </c>
      <c r="AA21" s="28">
        <v>0.45</v>
      </c>
      <c r="AB21" s="30">
        <v>-0.78504672897196259</v>
      </c>
      <c r="AC21" s="30">
        <v>1.847826086956522</v>
      </c>
      <c r="AD21" s="30">
        <v>2.6666666666666665</v>
      </c>
      <c r="AE21" s="30">
        <v>6.4425206361989229E-2</v>
      </c>
      <c r="AF21" s="32">
        <v>-0.29859999999999998</v>
      </c>
      <c r="AG21" s="30">
        <v>-0.3775</v>
      </c>
      <c r="AH21" s="30">
        <v>6.0000000000000001E-3</v>
      </c>
      <c r="AI21" s="28">
        <v>5287</v>
      </c>
      <c r="AJ21" s="28">
        <v>3708.3018000000002</v>
      </c>
      <c r="AK21" s="28">
        <v>17.149999999999999</v>
      </c>
      <c r="AL21" s="28">
        <v>24.88</v>
      </c>
      <c r="AM21" s="28">
        <v>17.53</v>
      </c>
      <c r="AN21" s="28">
        <v>14.52</v>
      </c>
      <c r="AO21" s="28">
        <v>13.46</v>
      </c>
      <c r="AP21" s="28">
        <v>16.37</v>
      </c>
      <c r="AQ21" s="28">
        <v>9.2799999999999994</v>
      </c>
      <c r="AR21" s="28">
        <v>16.16</v>
      </c>
      <c r="AS21" s="28">
        <v>1.86</v>
      </c>
      <c r="AT21" s="28">
        <v>12.65</v>
      </c>
      <c r="AU21" s="28">
        <v>3.69</v>
      </c>
      <c r="AV21" s="28">
        <v>4.16</v>
      </c>
      <c r="AW21" s="28">
        <v>-0.45</v>
      </c>
      <c r="AX21" s="28">
        <v>3.24</v>
      </c>
      <c r="AY21" s="28">
        <v>-2.5</v>
      </c>
      <c r="AZ21" s="28">
        <v>5.89</v>
      </c>
      <c r="BA21" s="28">
        <v>-3.23</v>
      </c>
      <c r="BB21" s="28">
        <v>2.62</v>
      </c>
      <c r="BC21" s="28">
        <v>7.79</v>
      </c>
      <c r="BD21" s="28">
        <v>5.85</v>
      </c>
      <c r="BE21" s="28">
        <v>-0.56000000000000005</v>
      </c>
      <c r="BF21" s="28">
        <v>0.88</v>
      </c>
      <c r="BG21" s="28">
        <v>-3.81</v>
      </c>
      <c r="BH21" s="28">
        <v>2.56</v>
      </c>
      <c r="BI21" s="28">
        <v>17.149999999999999</v>
      </c>
      <c r="BJ21" s="28">
        <v>-7.73</v>
      </c>
      <c r="BK21" s="28">
        <v>1.86</v>
      </c>
      <c r="BL21" s="28">
        <v>-10.790000000000001</v>
      </c>
      <c r="BM21" s="28">
        <v>-3.23</v>
      </c>
      <c r="BN21" s="28">
        <v>-5.85</v>
      </c>
      <c r="BO21" s="29">
        <v>0.52941176470588236</v>
      </c>
      <c r="BP21" s="29">
        <v>0.65049325548620895</v>
      </c>
      <c r="BQ21" s="29">
        <v>0.51253528142121862</v>
      </c>
      <c r="BR21" s="28">
        <v>0.7625683558289591</v>
      </c>
      <c r="BS21" s="29">
        <v>0.64478910535275202</v>
      </c>
      <c r="BT21" s="29">
        <v>0.99033621904570168</v>
      </c>
      <c r="BU21" s="29">
        <v>1.1673584592395816</v>
      </c>
      <c r="BV21" s="29">
        <v>0.77386552616185422</v>
      </c>
      <c r="BW21" s="28">
        <v>40.53</v>
      </c>
      <c r="BX21" s="28">
        <v>40.17</v>
      </c>
      <c r="BY21" s="28">
        <v>39.93</v>
      </c>
      <c r="BZ21" s="28">
        <v>39.46</v>
      </c>
      <c r="CA21" s="28">
        <v>47.25</v>
      </c>
      <c r="CB21" s="28">
        <v>47.25</v>
      </c>
      <c r="CC21" s="28">
        <v>47.52</v>
      </c>
      <c r="CD21" s="28">
        <v>47.66</v>
      </c>
      <c r="CE21" s="28">
        <v>8.6604136604133686E-3</v>
      </c>
      <c r="CF21" s="28">
        <v>-2.6627515864257489E-2</v>
      </c>
      <c r="CG21" s="29">
        <v>-1.1251367116579183</v>
      </c>
      <c r="CH21" s="29">
        <v>2</v>
      </c>
      <c r="CI21" s="29">
        <v>-0.26126482213438718</v>
      </c>
      <c r="CJ21" s="29">
        <v>1.5909907512561861</v>
      </c>
      <c r="CK21" s="29">
        <v>-2</v>
      </c>
      <c r="CL21" s="29">
        <v>-0.8566666666666668</v>
      </c>
      <c r="CM21" s="29">
        <v>0.92400000000000004</v>
      </c>
      <c r="CN21" s="29">
        <v>-1.2845063015904974</v>
      </c>
      <c r="CO21" s="29">
        <v>1.4999999999999999E-2</v>
      </c>
      <c r="CP21" s="32">
        <v>-0.27760440044377066</v>
      </c>
      <c r="CQ21" s="28" t="s">
        <v>142</v>
      </c>
      <c r="CR21" t="s">
        <v>81</v>
      </c>
      <c r="CS21" t="s">
        <v>82</v>
      </c>
      <c r="CT21">
        <v>0</v>
      </c>
      <c r="CU21">
        <v>256</v>
      </c>
    </row>
    <row r="22" spans="1:99" ht="19.5" x14ac:dyDescent="0.4">
      <c r="A22" s="28" t="s">
        <v>143</v>
      </c>
      <c r="B22" s="28" t="s">
        <v>144</v>
      </c>
      <c r="C22" s="28">
        <v>93.9</v>
      </c>
      <c r="D22" s="29">
        <v>-0.25</v>
      </c>
      <c r="E22" s="29">
        <v>12.01</v>
      </c>
      <c r="F22" s="28">
        <v>20447</v>
      </c>
      <c r="G22" s="28">
        <v>52.59</v>
      </c>
      <c r="H22" s="29">
        <v>1.7855105533371363</v>
      </c>
      <c r="I22" s="28">
        <v>14.6</v>
      </c>
      <c r="J22" s="29">
        <v>0.52320216201964265</v>
      </c>
      <c r="K22" s="29">
        <v>11.353137146029983</v>
      </c>
      <c r="L22" s="29">
        <v>1.34</v>
      </c>
      <c r="M22" s="29">
        <v>47.004597701149429</v>
      </c>
      <c r="N22" s="30">
        <v>8.3643655113148085E-2</v>
      </c>
      <c r="O22" s="30">
        <v>0.13830000000000001</v>
      </c>
      <c r="P22" s="30">
        <v>7.7456837060702888E-2</v>
      </c>
      <c r="Q22" s="28">
        <v>2.2000000000000002</v>
      </c>
      <c r="R22" s="31">
        <v>2.58</v>
      </c>
      <c r="S22" s="28">
        <v>0.52</v>
      </c>
      <c r="T22" s="28">
        <v>2.74</v>
      </c>
      <c r="U22" s="28">
        <v>1.71</v>
      </c>
      <c r="V22" s="28">
        <v>0.26</v>
      </c>
      <c r="W22" s="30">
        <v>-0.5</v>
      </c>
      <c r="X22" s="28">
        <v>6.39</v>
      </c>
      <c r="Y22" s="28">
        <v>5.4</v>
      </c>
      <c r="Z22" s="28">
        <v>6.81</v>
      </c>
      <c r="AA22" s="28">
        <v>4.9700000000000006</v>
      </c>
      <c r="AB22" s="30">
        <v>-0.15492957746478864</v>
      </c>
      <c r="AC22" s="30">
        <v>0.26111111111111096</v>
      </c>
      <c r="AD22" s="30">
        <v>-0.14604810996563566</v>
      </c>
      <c r="AE22" s="30">
        <v>-2.1667633971754641E-2</v>
      </c>
      <c r="AF22" s="32">
        <v>0.104</v>
      </c>
      <c r="AG22" s="30">
        <v>-0.1308</v>
      </c>
      <c r="AH22" s="30">
        <v>-0.16289999999999999</v>
      </c>
      <c r="AI22" s="28">
        <v>35399</v>
      </c>
      <c r="AJ22" s="28">
        <v>39080.496000000006</v>
      </c>
      <c r="AK22" s="28">
        <v>12.01</v>
      </c>
      <c r="AL22" s="28">
        <v>12.52</v>
      </c>
      <c r="AM22" s="28">
        <v>12.49</v>
      </c>
      <c r="AN22" s="28">
        <v>12.51</v>
      </c>
      <c r="AO22" s="28">
        <v>14.59</v>
      </c>
      <c r="AP22" s="28">
        <v>12.34</v>
      </c>
      <c r="AQ22" s="28">
        <v>15.95</v>
      </c>
      <c r="AR22" s="28">
        <v>9.59</v>
      </c>
      <c r="AS22" s="28">
        <v>0.94</v>
      </c>
      <c r="AT22" s="28">
        <v>4.04</v>
      </c>
      <c r="AU22" s="28">
        <v>3.68</v>
      </c>
      <c r="AV22" s="28">
        <v>3.46</v>
      </c>
      <c r="AW22" s="28">
        <v>-0.44</v>
      </c>
      <c r="AX22" s="28">
        <v>6.2</v>
      </c>
      <c r="AY22" s="28">
        <v>5.83</v>
      </c>
      <c r="AZ22" s="28">
        <v>-0.62</v>
      </c>
      <c r="BA22" s="28">
        <v>0.74</v>
      </c>
      <c r="BB22" s="28">
        <v>3.51</v>
      </c>
      <c r="BC22" s="28">
        <v>5.79</v>
      </c>
      <c r="BD22" s="28">
        <v>5.84</v>
      </c>
      <c r="BE22" s="28">
        <v>2.5099999999999998</v>
      </c>
      <c r="BF22" s="28">
        <v>5.04</v>
      </c>
      <c r="BG22" s="28">
        <v>5.83</v>
      </c>
      <c r="BH22" s="28">
        <v>1.82</v>
      </c>
      <c r="BI22" s="28">
        <v>12.01</v>
      </c>
      <c r="BJ22" s="28">
        <v>-0.50999999999999979</v>
      </c>
      <c r="BK22" s="28">
        <v>0.94</v>
      </c>
      <c r="BL22" s="28">
        <v>-3.1</v>
      </c>
      <c r="BM22" s="28">
        <v>0.74</v>
      </c>
      <c r="BN22" s="28">
        <v>-2.7699999999999996</v>
      </c>
      <c r="BO22" s="29">
        <v>0.4188818893189073</v>
      </c>
      <c r="BP22" s="29">
        <v>0.46400243208136416</v>
      </c>
      <c r="BQ22" s="29">
        <v>0.6879953549136304</v>
      </c>
      <c r="BR22" s="28">
        <v>0.24904460030572784</v>
      </c>
      <c r="BS22" s="29">
        <v>0.58004463402920992</v>
      </c>
      <c r="BT22" s="29">
        <v>0.8620899317358981</v>
      </c>
      <c r="BU22" s="29">
        <v>1.0296124256060386</v>
      </c>
      <c r="BV22" s="29">
        <v>0.50815447541989545</v>
      </c>
      <c r="BW22" s="28">
        <v>66.75</v>
      </c>
      <c r="BX22" s="28">
        <v>66.789999999999992</v>
      </c>
      <c r="BY22" s="28">
        <v>66.75</v>
      </c>
      <c r="BZ22" s="28">
        <v>66.97</v>
      </c>
      <c r="CA22" s="28">
        <v>25.19</v>
      </c>
      <c r="CB22" s="28">
        <v>25.03</v>
      </c>
      <c r="CC22" s="28">
        <v>25.01</v>
      </c>
      <c r="CD22" s="28">
        <v>24.98</v>
      </c>
      <c r="CE22" s="28">
        <v>-8.3502882182870941E-3</v>
      </c>
      <c r="CF22" s="28">
        <v>3.2962390364339456E-3</v>
      </c>
      <c r="CG22" s="29">
        <v>-9.8089200611455651E-2</v>
      </c>
      <c r="CH22" s="29">
        <v>-2</v>
      </c>
      <c r="CI22" s="29">
        <v>-0.48551055333713622</v>
      </c>
      <c r="CJ22" s="29">
        <v>2.6047942346142863</v>
      </c>
      <c r="CK22" s="29">
        <v>0.48624838052933561</v>
      </c>
      <c r="CL22" s="29">
        <v>-1.1993333333333334</v>
      </c>
      <c r="CM22" s="29">
        <v>0.55199999999999994</v>
      </c>
      <c r="CN22" s="29">
        <v>-0.5455830915070613</v>
      </c>
      <c r="CO22" s="29">
        <v>-0.40725</v>
      </c>
      <c r="CP22" s="32">
        <v>-0.19864446960314264</v>
      </c>
      <c r="CQ22" s="28" t="s">
        <v>145</v>
      </c>
      <c r="CR22" t="s">
        <v>81</v>
      </c>
      <c r="CS22" t="s">
        <v>82</v>
      </c>
      <c r="CT22">
        <v>0</v>
      </c>
      <c r="CU22">
        <v>6</v>
      </c>
    </row>
    <row r="23" spans="1:99" ht="19.5" x14ac:dyDescent="0.4">
      <c r="A23" s="28" t="s">
        <v>146</v>
      </c>
      <c r="B23" s="28" t="s">
        <v>147</v>
      </c>
      <c r="C23" s="28">
        <v>133</v>
      </c>
      <c r="D23" s="29">
        <v>0.32999999999999829</v>
      </c>
      <c r="E23" s="29">
        <v>7.01</v>
      </c>
      <c r="F23" s="28">
        <v>385695</v>
      </c>
      <c r="G23" s="28">
        <v>34.020000000000003</v>
      </c>
      <c r="H23" s="29">
        <v>3.9094650205761314</v>
      </c>
      <c r="I23" s="28">
        <v>31.07</v>
      </c>
      <c r="J23" s="29">
        <v>0.4404813291667109</v>
      </c>
      <c r="K23" s="29">
        <v>15.147867410258424</v>
      </c>
      <c r="L23" s="29">
        <v>0.38478999999999997</v>
      </c>
      <c r="M23" s="29">
        <v>57.764714692227045</v>
      </c>
      <c r="N23" s="30">
        <v>-5.9182646181910492E-2</v>
      </c>
      <c r="O23" s="30">
        <v>0.1678</v>
      </c>
      <c r="P23" s="30">
        <v>4.292147368421053E-2</v>
      </c>
      <c r="Q23" s="28">
        <v>0.3</v>
      </c>
      <c r="R23" s="31">
        <v>1.93</v>
      </c>
      <c r="S23" s="28">
        <v>-0.31</v>
      </c>
      <c r="T23" s="28">
        <v>1.33</v>
      </c>
      <c r="U23" s="28">
        <v>1.46</v>
      </c>
      <c r="V23" s="28">
        <v>0.06</v>
      </c>
      <c r="W23" s="30">
        <v>1.1935483870967742</v>
      </c>
      <c r="X23" s="28">
        <v>3.1</v>
      </c>
      <c r="Y23" s="28">
        <v>3.76</v>
      </c>
      <c r="Z23" s="28">
        <v>4.01</v>
      </c>
      <c r="AA23" s="28">
        <v>2.91</v>
      </c>
      <c r="AB23" s="30">
        <v>0.21290322580645152</v>
      </c>
      <c r="AC23" s="30">
        <v>6.6489361702127658E-2</v>
      </c>
      <c r="AD23" s="30">
        <v>0.80745341614906829</v>
      </c>
      <c r="AE23" s="30">
        <v>0.14213944596981953</v>
      </c>
      <c r="AF23" s="32">
        <v>-0.11070000000000001</v>
      </c>
      <c r="AG23" s="30">
        <v>-0.20119999999999999</v>
      </c>
      <c r="AH23" s="30">
        <v>0.28060000000000002</v>
      </c>
      <c r="AI23" s="28">
        <v>984619</v>
      </c>
      <c r="AJ23" s="28">
        <v>875621.67669999995</v>
      </c>
      <c r="AK23" s="28">
        <v>7.01</v>
      </c>
      <c r="AL23" s="28">
        <v>8.59</v>
      </c>
      <c r="AM23" s="28">
        <v>7.15</v>
      </c>
      <c r="AN23" s="28">
        <v>6.71</v>
      </c>
      <c r="AO23" s="28">
        <v>5.65</v>
      </c>
      <c r="AP23" s="28">
        <v>5.88</v>
      </c>
      <c r="AQ23" s="28">
        <v>5.9</v>
      </c>
      <c r="AR23" s="28">
        <v>6.03</v>
      </c>
      <c r="AS23" s="28">
        <v>2.23</v>
      </c>
      <c r="AT23" s="28">
        <v>4.05</v>
      </c>
      <c r="AU23" s="28">
        <v>2.73</v>
      </c>
      <c r="AV23" s="28">
        <v>2.5</v>
      </c>
      <c r="AW23" s="28">
        <v>1.7</v>
      </c>
      <c r="AX23" s="28">
        <v>2.09</v>
      </c>
      <c r="AY23" s="28">
        <v>2.02</v>
      </c>
      <c r="AZ23" s="28">
        <v>1.66</v>
      </c>
      <c r="BA23" s="28">
        <v>0.95</v>
      </c>
      <c r="BB23" s="28">
        <v>2.39</v>
      </c>
      <c r="BC23" s="28">
        <v>2.4500000000000002</v>
      </c>
      <c r="BD23" s="28">
        <v>2.5499999999999998</v>
      </c>
      <c r="BE23" s="28">
        <v>0.16</v>
      </c>
      <c r="BF23" s="28">
        <v>2.54</v>
      </c>
      <c r="BG23" s="28">
        <v>0.82</v>
      </c>
      <c r="BH23" s="28">
        <v>2.63</v>
      </c>
      <c r="BI23" s="28">
        <v>7.01</v>
      </c>
      <c r="BJ23" s="28">
        <v>-1.58</v>
      </c>
      <c r="BK23" s="28">
        <v>2.23</v>
      </c>
      <c r="BL23" s="28">
        <v>-1.8199999999999998</v>
      </c>
      <c r="BM23" s="28">
        <v>0.95</v>
      </c>
      <c r="BN23" s="28">
        <v>-1.4400000000000002</v>
      </c>
      <c r="BO23" s="29">
        <v>6.8994199786922658E-2</v>
      </c>
      <c r="BP23" s="29">
        <v>8.9928695960829752E-2</v>
      </c>
      <c r="BQ23" s="29">
        <v>6.2693784230283114E-2</v>
      </c>
      <c r="BR23" s="28">
        <v>6.0259170757464702</v>
      </c>
      <c r="BS23" s="29">
        <v>9.4355278539211621E-2</v>
      </c>
      <c r="BT23" s="29">
        <v>0.11450289589285487</v>
      </c>
      <c r="BU23" s="29">
        <v>0.12992714896356503</v>
      </c>
      <c r="BV23" s="29">
        <v>3.3902177695766524</v>
      </c>
      <c r="BW23" s="28">
        <v>23.010000000000005</v>
      </c>
      <c r="BX23" s="28">
        <v>21.92</v>
      </c>
      <c r="BY23" s="28">
        <v>22.36</v>
      </c>
      <c r="BZ23" s="28">
        <v>22.090000000000003</v>
      </c>
      <c r="CA23" s="28">
        <v>71.81</v>
      </c>
      <c r="CB23" s="28">
        <v>73.150000000000006</v>
      </c>
      <c r="CC23" s="28">
        <v>72.23</v>
      </c>
      <c r="CD23" s="28">
        <v>72.290000000000006</v>
      </c>
      <c r="CE23" s="28">
        <v>6.9141366967064855E-3</v>
      </c>
      <c r="CF23" s="28">
        <v>-3.9372849855085157E-2</v>
      </c>
      <c r="CG23" s="29">
        <v>-2</v>
      </c>
      <c r="CH23" s="29">
        <v>2</v>
      </c>
      <c r="CI23" s="29">
        <v>-2</v>
      </c>
      <c r="CJ23" s="29">
        <v>2.8253831222221044</v>
      </c>
      <c r="CK23" s="29">
        <v>-1.9715654701123242E-2</v>
      </c>
      <c r="CL23" s="29">
        <v>-2</v>
      </c>
      <c r="CM23" s="29">
        <v>0.21200000000000002</v>
      </c>
      <c r="CN23" s="29">
        <v>-0.81620986149245478</v>
      </c>
      <c r="CO23" s="29">
        <v>0.70150000000000001</v>
      </c>
      <c r="CP23" s="32">
        <v>1.7745495934105682E-2</v>
      </c>
      <c r="CQ23" s="28" t="s">
        <v>148</v>
      </c>
      <c r="CR23" t="s">
        <v>81</v>
      </c>
      <c r="CS23" t="s">
        <v>82</v>
      </c>
      <c r="CT23">
        <v>0</v>
      </c>
      <c r="CU23">
        <v>282</v>
      </c>
    </row>
    <row r="24" spans="1:99" ht="19.5" x14ac:dyDescent="0.4">
      <c r="A24" s="28" t="s">
        <v>149</v>
      </c>
      <c r="B24" s="28" t="s">
        <v>150</v>
      </c>
      <c r="C24" s="28">
        <v>55.6</v>
      </c>
      <c r="D24" s="29">
        <v>0.88000000000000256</v>
      </c>
      <c r="E24" s="29">
        <v>16.95</v>
      </c>
      <c r="F24" s="28">
        <v>7923</v>
      </c>
      <c r="G24" s="28">
        <v>34.11</v>
      </c>
      <c r="H24" s="29">
        <v>1.6300205218411024</v>
      </c>
      <c r="I24" s="28">
        <v>9.11</v>
      </c>
      <c r="J24" s="29">
        <v>0.9018586552204948</v>
      </c>
      <c r="K24" s="29">
        <v>152.36538461538461</v>
      </c>
      <c r="L24" s="29">
        <v>0.41428809523809529</v>
      </c>
      <c r="M24" s="29" t="e">
        <v>#DIV/0!</v>
      </c>
      <c r="N24" s="30" t="e">
        <v>#DIV/0!</v>
      </c>
      <c r="O24" s="30">
        <v>0.17920000000000003</v>
      </c>
      <c r="P24" s="30">
        <v>0.10993726618705037</v>
      </c>
      <c r="Q24" s="28">
        <v>-0.26</v>
      </c>
      <c r="R24" s="31">
        <v>1.86</v>
      </c>
      <c r="S24" s="28">
        <v>1.1100000000000001</v>
      </c>
      <c r="T24" s="28">
        <v>2.78</v>
      </c>
      <c r="U24" s="28">
        <v>0.82</v>
      </c>
      <c r="V24" s="28">
        <v>0.53</v>
      </c>
      <c r="W24" s="30">
        <v>-0.52252252252252251</v>
      </c>
      <c r="X24" s="28">
        <v>2.2799999999999998</v>
      </c>
      <c r="Y24" s="28">
        <v>3.58</v>
      </c>
      <c r="Z24" s="28">
        <v>6.54</v>
      </c>
      <c r="AA24" s="28">
        <v>4.66</v>
      </c>
      <c r="AB24" s="30">
        <v>0.57017543859649145</v>
      </c>
      <c r="AC24" s="30">
        <v>0.82681564245810057</v>
      </c>
      <c r="AD24" s="30">
        <v>0.21989528795811514</v>
      </c>
      <c r="AE24" s="30">
        <v>0.27825331844684276</v>
      </c>
      <c r="AF24" s="32">
        <v>-0.1474</v>
      </c>
      <c r="AG24" s="30">
        <v>-0.1762</v>
      </c>
      <c r="AH24" s="30">
        <v>-0.11210000000000001</v>
      </c>
      <c r="AI24" s="28">
        <v>10304</v>
      </c>
      <c r="AJ24" s="28">
        <v>8785.1903999999995</v>
      </c>
      <c r="AK24" s="28">
        <v>16.95</v>
      </c>
      <c r="AL24" s="28">
        <v>18.010000000000002</v>
      </c>
      <c r="AM24" s="28">
        <v>17.96</v>
      </c>
      <c r="AN24" s="28">
        <v>18.32</v>
      </c>
      <c r="AO24" s="28">
        <v>13.28</v>
      </c>
      <c r="AP24" s="28">
        <v>8.66</v>
      </c>
      <c r="AQ24" s="28">
        <v>11.95</v>
      </c>
      <c r="AR24" s="28">
        <v>15.76</v>
      </c>
      <c r="AS24" s="28">
        <v>7.01</v>
      </c>
      <c r="AT24" s="28">
        <v>8.0299999999999994</v>
      </c>
      <c r="AU24" s="28">
        <v>10.92</v>
      </c>
      <c r="AV24" s="28">
        <v>11.09</v>
      </c>
      <c r="AW24" s="28">
        <v>5.5</v>
      </c>
      <c r="AX24" s="28">
        <v>-0.39</v>
      </c>
      <c r="AY24" s="28">
        <v>1.85</v>
      </c>
      <c r="AZ24" s="28">
        <v>5.29</v>
      </c>
      <c r="BA24" s="28">
        <v>5.45</v>
      </c>
      <c r="BB24" s="28">
        <v>5.08</v>
      </c>
      <c r="BC24" s="28">
        <v>11.48</v>
      </c>
      <c r="BD24" s="28">
        <v>10.39</v>
      </c>
      <c r="BE24" s="28">
        <v>6.89</v>
      </c>
      <c r="BF24" s="28">
        <v>11.18</v>
      </c>
      <c r="BG24" s="28">
        <v>0.65</v>
      </c>
      <c r="BH24" s="28">
        <v>4.22</v>
      </c>
      <c r="BI24" s="28">
        <v>16.95</v>
      </c>
      <c r="BJ24" s="28">
        <v>-1.0600000000000023</v>
      </c>
      <c r="BK24" s="28">
        <v>7.01</v>
      </c>
      <c r="BL24" s="28">
        <v>-1.0199999999999996</v>
      </c>
      <c r="BM24" s="28">
        <v>5.45</v>
      </c>
      <c r="BN24" s="28">
        <v>0.37000000000000011</v>
      </c>
      <c r="BO24" s="29">
        <v>0.51737189440993792</v>
      </c>
      <c r="BP24" s="29">
        <v>0.62510854732663446</v>
      </c>
      <c r="BQ24" s="29">
        <v>0.55206494881750789</v>
      </c>
      <c r="BR24" s="28">
        <v>0.74315355156480556</v>
      </c>
      <c r="BS24" s="29">
        <v>0.8459821428571429</v>
      </c>
      <c r="BT24" s="29">
        <v>0.74891452673365588</v>
      </c>
      <c r="BU24" s="29">
        <v>0.7017296152488528</v>
      </c>
      <c r="BV24" s="29">
        <v>1.0660492811049647</v>
      </c>
      <c r="BW24" s="28">
        <v>40.98</v>
      </c>
      <c r="BX24" s="28">
        <v>40.98</v>
      </c>
      <c r="BY24" s="28">
        <v>40.72</v>
      </c>
      <c r="BZ24" s="28">
        <v>40.47</v>
      </c>
      <c r="CA24" s="28">
        <v>50.08</v>
      </c>
      <c r="CB24" s="28">
        <v>50.1</v>
      </c>
      <c r="CC24" s="28">
        <v>50.96</v>
      </c>
      <c r="CD24" s="28">
        <v>51.59</v>
      </c>
      <c r="CE24" s="28">
        <v>2.9927667047676021E-2</v>
      </c>
      <c r="CF24" s="28">
        <v>-1.2484047515631147E-2</v>
      </c>
      <c r="CG24" s="29">
        <v>-1.0863071031296112</v>
      </c>
      <c r="CH24" s="29">
        <v>2</v>
      </c>
      <c r="CI24" s="29">
        <v>-0.33002052184110231</v>
      </c>
      <c r="CJ24" s="29">
        <v>1.5950435860786805</v>
      </c>
      <c r="CK24" s="29">
        <v>-2</v>
      </c>
      <c r="CL24" s="29">
        <v>-0.87</v>
      </c>
      <c r="CM24" s="29">
        <v>0.60399999999999987</v>
      </c>
      <c r="CN24" s="29">
        <v>-0.79691332961171069</v>
      </c>
      <c r="CO24" s="29">
        <v>-0.28025</v>
      </c>
      <c r="CP24" s="32">
        <v>-0.15502454857970671</v>
      </c>
      <c r="CQ24" s="28" t="s">
        <v>151</v>
      </c>
      <c r="CR24" t="s">
        <v>81</v>
      </c>
      <c r="CS24" t="s">
        <v>82</v>
      </c>
      <c r="CT24">
        <v>0</v>
      </c>
      <c r="CU24">
        <v>1140</v>
      </c>
    </row>
    <row r="25" spans="1:99" ht="19.5" x14ac:dyDescent="0.4">
      <c r="A25" s="28" t="s">
        <v>152</v>
      </c>
      <c r="B25" s="28" t="s">
        <v>153</v>
      </c>
      <c r="C25" s="28">
        <v>34.9</v>
      </c>
      <c r="D25" s="29">
        <v>2.9999999999972715E-2</v>
      </c>
      <c r="E25" s="29">
        <v>19.3</v>
      </c>
      <c r="F25" s="28">
        <v>13127</v>
      </c>
      <c r="G25" s="28">
        <v>34.229999999999997</v>
      </c>
      <c r="H25" s="29">
        <v>1.0195734735612036</v>
      </c>
      <c r="I25" s="28">
        <v>30.09</v>
      </c>
      <c r="J25" s="29">
        <v>0.91157766128490725</v>
      </c>
      <c r="K25" s="29">
        <v>525.08000000000004</v>
      </c>
      <c r="L25" s="29">
        <v>1.34</v>
      </c>
      <c r="M25" s="29">
        <v>2.501810558414332</v>
      </c>
      <c r="N25" s="30">
        <v>-3.3456363852839677E-2</v>
      </c>
      <c r="O25" s="30">
        <v>2.9399999999999999E-2</v>
      </c>
      <c r="P25" s="30">
        <v>2.8835587392550141E-2</v>
      </c>
      <c r="Q25" s="28">
        <v>0.8</v>
      </c>
      <c r="R25" s="31">
        <v>1.81</v>
      </c>
      <c r="S25" s="28">
        <v>0.92</v>
      </c>
      <c r="T25" s="28">
        <v>0.52</v>
      </c>
      <c r="U25" s="28">
        <v>0.46</v>
      </c>
      <c r="V25" s="28">
        <v>-0.06</v>
      </c>
      <c r="W25" s="30">
        <v>-1.0652173913043477</v>
      </c>
      <c r="X25" s="28">
        <v>1.47</v>
      </c>
      <c r="Y25" s="28">
        <v>3.22</v>
      </c>
      <c r="Z25" s="28">
        <v>2.14</v>
      </c>
      <c r="AA25" s="28">
        <v>0.8600000000000001</v>
      </c>
      <c r="AB25" s="30">
        <v>1.1904761904761907</v>
      </c>
      <c r="AC25" s="30">
        <v>-0.33540372670807456</v>
      </c>
      <c r="AD25" s="30">
        <v>-0.80674157303370775</v>
      </c>
      <c r="AE25" s="30">
        <v>-0.22747914246488543</v>
      </c>
      <c r="AF25" s="32">
        <v>-1.5699999999999999E-2</v>
      </c>
      <c r="AG25" s="30">
        <v>1.4839</v>
      </c>
      <c r="AH25" s="30">
        <v>1.8988</v>
      </c>
      <c r="AI25" s="28">
        <v>14630</v>
      </c>
      <c r="AJ25" s="28">
        <v>14400.308999999999</v>
      </c>
      <c r="AK25" s="28">
        <v>19.3</v>
      </c>
      <c r="AL25" s="28">
        <v>24.84</v>
      </c>
      <c r="AM25" s="28">
        <v>21.95</v>
      </c>
      <c r="AN25" s="28">
        <v>18.149999999999999</v>
      </c>
      <c r="AO25" s="28">
        <v>24.02</v>
      </c>
      <c r="AP25" s="28">
        <v>25.6</v>
      </c>
      <c r="AQ25" s="28">
        <v>21.33</v>
      </c>
      <c r="AR25" s="28">
        <v>20.63</v>
      </c>
      <c r="AS25" s="28">
        <v>0.8</v>
      </c>
      <c r="AT25" s="28">
        <v>8.32</v>
      </c>
      <c r="AU25" s="28">
        <v>5.27</v>
      </c>
      <c r="AV25" s="28">
        <v>1.01</v>
      </c>
      <c r="AW25" s="28">
        <v>11.84</v>
      </c>
      <c r="AX25" s="28">
        <v>12.62</v>
      </c>
      <c r="AY25" s="28">
        <v>10.09</v>
      </c>
      <c r="AZ25" s="28">
        <v>5.0599999999999996</v>
      </c>
      <c r="BA25" s="28">
        <v>-1.1100000000000001</v>
      </c>
      <c r="BB25" s="28">
        <v>5.86</v>
      </c>
      <c r="BC25" s="28">
        <v>6.35</v>
      </c>
      <c r="BD25" s="28">
        <v>2.98</v>
      </c>
      <c r="BE25" s="28">
        <v>10.26</v>
      </c>
      <c r="BF25" s="28">
        <v>13.96</v>
      </c>
      <c r="BG25" s="28">
        <v>8.59</v>
      </c>
      <c r="BH25" s="28">
        <v>2.58</v>
      </c>
      <c r="BI25" s="28">
        <v>19.3</v>
      </c>
      <c r="BJ25" s="28">
        <v>-5.5399999999999991</v>
      </c>
      <c r="BK25" s="28">
        <v>0.8</v>
      </c>
      <c r="BL25" s="28">
        <v>-7.5200000000000005</v>
      </c>
      <c r="BM25" s="28">
        <v>-1.1100000000000001</v>
      </c>
      <c r="BN25" s="28">
        <v>-6.9700000000000006</v>
      </c>
      <c r="BO25" s="29">
        <v>0.68769651401230347</v>
      </c>
      <c r="BP25" s="29">
        <v>0.59182595839053753</v>
      </c>
      <c r="BQ25" s="29">
        <v>0.60757275636142005</v>
      </c>
      <c r="BR25" s="28">
        <v>0.54027995622890557</v>
      </c>
      <c r="BS25" s="29">
        <v>0.94354066985645935</v>
      </c>
      <c r="BT25" s="29">
        <v>0.77061991762593729</v>
      </c>
      <c r="BU25" s="29">
        <v>0.99573365838793237</v>
      </c>
      <c r="BV25" s="29">
        <v>0.91548342632178215</v>
      </c>
      <c r="BW25" s="28">
        <v>24.61</v>
      </c>
      <c r="BX25" s="28">
        <v>24.989999999999995</v>
      </c>
      <c r="BY25" s="28">
        <v>25.319999999999993</v>
      </c>
      <c r="BZ25" s="28">
        <v>25.180000000000007</v>
      </c>
      <c r="CA25" s="28">
        <v>66.209999999999994</v>
      </c>
      <c r="CB25" s="28">
        <v>65.73</v>
      </c>
      <c r="CC25" s="28">
        <v>65.930000000000007</v>
      </c>
      <c r="CD25" s="28">
        <v>65.819999999999993</v>
      </c>
      <c r="CE25" s="28">
        <v>-5.8753457458284863E-3</v>
      </c>
      <c r="CF25" s="28">
        <v>2.3116933896467629E-2</v>
      </c>
      <c r="CG25" s="29">
        <v>-0.68055991245781111</v>
      </c>
      <c r="CH25" s="29">
        <v>-2</v>
      </c>
      <c r="CI25" s="29">
        <v>0.56085305287759279</v>
      </c>
      <c r="CJ25" s="29">
        <v>1.5691262365735807</v>
      </c>
      <c r="CK25" s="29">
        <v>-2</v>
      </c>
      <c r="CL25" s="29">
        <v>-0.71333333333333326</v>
      </c>
      <c r="CM25" s="29">
        <v>-2</v>
      </c>
      <c r="CN25" s="29">
        <v>2</v>
      </c>
      <c r="CO25" s="29">
        <v>2</v>
      </c>
      <c r="CP25" s="32">
        <v>1.509483455293676</v>
      </c>
      <c r="CQ25" s="28" t="s">
        <v>154</v>
      </c>
      <c r="CR25" t="s">
        <v>81</v>
      </c>
      <c r="CS25" t="s">
        <v>82</v>
      </c>
      <c r="CT25" t="s">
        <v>155</v>
      </c>
      <c r="CU25">
        <v>238</v>
      </c>
    </row>
    <row r="26" spans="1:99" ht="19.5" x14ac:dyDescent="0.4">
      <c r="A26" s="28" t="s">
        <v>156</v>
      </c>
      <c r="B26" s="28" t="s">
        <v>157</v>
      </c>
      <c r="C26" s="28">
        <v>88.3</v>
      </c>
      <c r="D26" s="29">
        <v>-4.240000000000002</v>
      </c>
      <c r="E26" s="29">
        <v>33.24</v>
      </c>
      <c r="F26" s="28">
        <v>15594</v>
      </c>
      <c r="G26" s="28">
        <v>54.89</v>
      </c>
      <c r="H26" s="29">
        <v>1.6086718892330114</v>
      </c>
      <c r="I26" s="28">
        <v>9.6</v>
      </c>
      <c r="J26" s="29">
        <v>1.5473916527657101</v>
      </c>
      <c r="K26" s="29">
        <v>27.167247386759581</v>
      </c>
      <c r="L26" s="29">
        <v>0.10536585365853654</v>
      </c>
      <c r="M26" s="29">
        <v>36.265116279069765</v>
      </c>
      <c r="N26" s="30">
        <v>0.2833085685983161</v>
      </c>
      <c r="O26" s="30">
        <v>0.18679999999999999</v>
      </c>
      <c r="P26" s="30">
        <v>0.1161206342015855</v>
      </c>
      <c r="Q26" s="28">
        <v>1.19</v>
      </c>
      <c r="R26" s="31">
        <v>0.98</v>
      </c>
      <c r="S26" s="28">
        <v>1.39</v>
      </c>
      <c r="T26" s="28">
        <v>3.46</v>
      </c>
      <c r="U26" s="28">
        <v>1.72</v>
      </c>
      <c r="V26" s="28">
        <v>2.14</v>
      </c>
      <c r="W26" s="30">
        <v>0.53956834532374121</v>
      </c>
      <c r="X26" s="28">
        <v>5.64</v>
      </c>
      <c r="Y26" s="28">
        <v>4.9000000000000004</v>
      </c>
      <c r="Z26" s="28">
        <v>8.4499999999999993</v>
      </c>
      <c r="AA26" s="28">
        <v>9.4600000000000009</v>
      </c>
      <c r="AB26" s="30">
        <v>-0.13120567375886513</v>
      </c>
      <c r="AC26" s="30">
        <v>0.72448979591836704</v>
      </c>
      <c r="AD26" s="30">
        <v>0.91111111111111154</v>
      </c>
      <c r="AE26" s="30">
        <v>0.27194106342088409</v>
      </c>
      <c r="AF26" s="32">
        <v>0.26889999999999997</v>
      </c>
      <c r="AG26" s="30">
        <v>-0.1118</v>
      </c>
      <c r="AH26" s="30">
        <v>-0.1089</v>
      </c>
      <c r="AI26" s="28">
        <v>7942</v>
      </c>
      <c r="AJ26" s="28">
        <v>10077.603799999999</v>
      </c>
      <c r="AK26" s="28">
        <v>33.24</v>
      </c>
      <c r="AL26" s="28">
        <v>35.22</v>
      </c>
      <c r="AM26" s="28">
        <v>38.450000000000003</v>
      </c>
      <c r="AN26" s="28">
        <v>36.659999999999997</v>
      </c>
      <c r="AO26" s="28">
        <v>33.72</v>
      </c>
      <c r="AP26" s="28">
        <v>28.48</v>
      </c>
      <c r="AQ26" s="28">
        <v>33.56</v>
      </c>
      <c r="AR26" s="28">
        <v>35.83</v>
      </c>
      <c r="AS26" s="28">
        <v>14.64</v>
      </c>
      <c r="AT26" s="28">
        <v>14.21</v>
      </c>
      <c r="AU26" s="28">
        <v>21.25</v>
      </c>
      <c r="AV26" s="28">
        <v>15.85</v>
      </c>
      <c r="AW26" s="28">
        <v>13.11</v>
      </c>
      <c r="AX26" s="28">
        <v>8.43</v>
      </c>
      <c r="AY26" s="28">
        <v>11.32</v>
      </c>
      <c r="AZ26" s="28">
        <v>12.32</v>
      </c>
      <c r="BA26" s="28">
        <v>17.579999999999998</v>
      </c>
      <c r="BB26" s="28">
        <v>13.88</v>
      </c>
      <c r="BC26" s="28">
        <v>24.04</v>
      </c>
      <c r="BD26" s="28">
        <v>20.03</v>
      </c>
      <c r="BE26" s="28">
        <v>15.74</v>
      </c>
      <c r="BF26" s="28">
        <v>10.65</v>
      </c>
      <c r="BG26" s="28">
        <v>13.45</v>
      </c>
      <c r="BH26" s="28">
        <v>13.81</v>
      </c>
      <c r="BI26" s="28">
        <v>33.24</v>
      </c>
      <c r="BJ26" s="28">
        <v>-1.9799999999999969</v>
      </c>
      <c r="BK26" s="28">
        <v>14.64</v>
      </c>
      <c r="BL26" s="28">
        <v>0.42999999999999972</v>
      </c>
      <c r="BM26" s="28">
        <v>17.579999999999998</v>
      </c>
      <c r="BN26" s="28">
        <v>3.6999999999999975</v>
      </c>
      <c r="BO26" s="29">
        <v>0.94837572399899273</v>
      </c>
      <c r="BP26" s="29">
        <v>1.2162075592568866</v>
      </c>
      <c r="BQ26" s="29">
        <v>0.82716879623402828</v>
      </c>
      <c r="BR26" s="28">
        <v>0.87070844525415514</v>
      </c>
      <c r="BS26" s="29">
        <v>1.776630571644422</v>
      </c>
      <c r="BT26" s="29">
        <v>1.7506406149903908</v>
      </c>
      <c r="BU26" s="29">
        <v>1.6775386684599864</v>
      </c>
      <c r="BV26" s="29">
        <v>0.87096984452624171</v>
      </c>
      <c r="BW26" s="28">
        <v>34</v>
      </c>
      <c r="BX26" s="28">
        <v>35.120000000000005</v>
      </c>
      <c r="BY26" s="28">
        <v>33.769999999999996</v>
      </c>
      <c r="BZ26" s="28">
        <v>36.18</v>
      </c>
      <c r="CA26" s="28">
        <v>56.91</v>
      </c>
      <c r="CB26" s="28">
        <v>57.02</v>
      </c>
      <c r="CC26" s="28">
        <v>57.23</v>
      </c>
      <c r="CD26" s="28">
        <v>55.4</v>
      </c>
      <c r="CE26" s="28">
        <v>-2.6360441493822773E-2</v>
      </c>
      <c r="CF26" s="28">
        <v>6.5866657903003833E-2</v>
      </c>
      <c r="CG26" s="29">
        <v>-1.3414168905083104</v>
      </c>
      <c r="CH26" s="29">
        <v>2</v>
      </c>
      <c r="CI26" s="29">
        <v>-0.30867188923301137</v>
      </c>
      <c r="CJ26" s="29">
        <v>-0.12637774070856031</v>
      </c>
      <c r="CK26" s="29">
        <v>-1.622299651567944</v>
      </c>
      <c r="CL26" s="29">
        <v>0.21600000000000014</v>
      </c>
      <c r="CM26" s="29">
        <v>0.61200000000000043</v>
      </c>
      <c r="CN26" s="29">
        <v>-0.53026026585522101</v>
      </c>
      <c r="CO26" s="29">
        <v>-0.27224999999999999</v>
      </c>
      <c r="CP26" s="32">
        <v>-0.30090294740933576</v>
      </c>
      <c r="CQ26" s="28" t="s">
        <v>158</v>
      </c>
      <c r="CR26" t="s">
        <v>81</v>
      </c>
      <c r="CS26" t="s">
        <v>82</v>
      </c>
      <c r="CT26">
        <v>0</v>
      </c>
      <c r="CU26">
        <v>9</v>
      </c>
    </row>
    <row r="27" spans="1:99" ht="19.5" x14ac:dyDescent="0.4">
      <c r="A27" s="28" t="s">
        <v>159</v>
      </c>
      <c r="B27" s="28" t="s">
        <v>160</v>
      </c>
      <c r="C27" s="28">
        <v>16.25</v>
      </c>
      <c r="D27" s="29">
        <v>0.33999999999999631</v>
      </c>
      <c r="E27" s="29">
        <v>14.2</v>
      </c>
      <c r="F27" s="28">
        <v>1423</v>
      </c>
      <c r="G27" s="28">
        <v>21.82</v>
      </c>
      <c r="H27" s="29">
        <v>0.74472960586617776</v>
      </c>
      <c r="I27" s="28" t="s">
        <v>97</v>
      </c>
      <c r="J27" s="29">
        <v>0.40528445357886678</v>
      </c>
      <c r="K27" s="29">
        <v>10.164285714285715</v>
      </c>
      <c r="L27" s="29">
        <v>1.34</v>
      </c>
      <c r="M27" s="29">
        <v>158.11111111111111</v>
      </c>
      <c r="N27" s="30">
        <v>-0.16651418115279049</v>
      </c>
      <c r="O27" s="30">
        <v>-2.3199999999999995E-2</v>
      </c>
      <c r="P27" s="30">
        <v>-3.1152246153846149E-2</v>
      </c>
      <c r="Q27" s="28">
        <v>7.0000000000000007E-2</v>
      </c>
      <c r="R27" s="31">
        <v>0</v>
      </c>
      <c r="S27" s="28">
        <v>-0.15</v>
      </c>
      <c r="T27" s="28">
        <v>-0.25</v>
      </c>
      <c r="U27" s="28">
        <v>-0.08</v>
      </c>
      <c r="V27" s="28">
        <v>-0.38</v>
      </c>
      <c r="W27" s="30">
        <v>-1.5333333333333334</v>
      </c>
      <c r="X27" s="28">
        <v>0.94</v>
      </c>
      <c r="Y27" s="28">
        <v>0.96</v>
      </c>
      <c r="Z27" s="28">
        <v>-0.26</v>
      </c>
      <c r="AA27" s="28">
        <v>-1.0899999999999999</v>
      </c>
      <c r="AB27" s="30">
        <v>2.1276595744680871E-2</v>
      </c>
      <c r="AC27" s="30">
        <v>-1.2708333333333333</v>
      </c>
      <c r="AD27" s="30">
        <v>-3.7391304347826084</v>
      </c>
      <c r="AE27" s="30">
        <v>-0.1408247422680412</v>
      </c>
      <c r="AF27" s="32">
        <v>-0.15740000000000001</v>
      </c>
      <c r="AG27" s="30">
        <v>-0.12989999999999999</v>
      </c>
      <c r="AH27" s="30">
        <v>-0.1182</v>
      </c>
      <c r="AI27" s="28">
        <v>4167</v>
      </c>
      <c r="AJ27" s="28">
        <v>3511.1142</v>
      </c>
      <c r="AK27" s="28">
        <v>14.2</v>
      </c>
      <c r="AL27" s="28">
        <v>14.57</v>
      </c>
      <c r="AM27" s="28">
        <v>12.62</v>
      </c>
      <c r="AN27" s="28">
        <v>16.829999999999998</v>
      </c>
      <c r="AO27" s="28">
        <v>15.03</v>
      </c>
      <c r="AP27" s="28">
        <v>15.12</v>
      </c>
      <c r="AQ27" s="28">
        <v>14.94</v>
      </c>
      <c r="AR27" s="28">
        <v>18.010000000000002</v>
      </c>
      <c r="AS27" s="28">
        <v>-3.02</v>
      </c>
      <c r="AT27" s="28">
        <v>-0.74</v>
      </c>
      <c r="AU27" s="28">
        <v>-4.63</v>
      </c>
      <c r="AV27" s="28">
        <v>0.6</v>
      </c>
      <c r="AW27" s="28">
        <v>-0.74</v>
      </c>
      <c r="AX27" s="28">
        <v>0.69</v>
      </c>
      <c r="AY27" s="28">
        <v>1.51</v>
      </c>
      <c r="AZ27" s="28">
        <v>4.0599999999999996</v>
      </c>
      <c r="BA27" s="28">
        <v>-3.71</v>
      </c>
      <c r="BB27" s="28">
        <v>-0.69</v>
      </c>
      <c r="BC27" s="28">
        <v>-2.3199999999999998</v>
      </c>
      <c r="BD27" s="28">
        <v>1.69</v>
      </c>
      <c r="BE27" s="28">
        <v>-1.22</v>
      </c>
      <c r="BF27" s="28">
        <v>0</v>
      </c>
      <c r="BG27" s="28">
        <v>0.49</v>
      </c>
      <c r="BH27" s="28">
        <v>2.89</v>
      </c>
      <c r="BI27" s="28">
        <v>14.2</v>
      </c>
      <c r="BJ27" s="28">
        <v>-0.37000000000000099</v>
      </c>
      <c r="BK27" s="28">
        <v>-3.02</v>
      </c>
      <c r="BL27" s="28">
        <v>-2.2800000000000002</v>
      </c>
      <c r="BM27" s="28">
        <v>-3.71</v>
      </c>
      <c r="BN27" s="28">
        <v>-3.02</v>
      </c>
      <c r="BO27" s="29">
        <v>0.27213822894168466</v>
      </c>
      <c r="BP27" s="29">
        <v>0.24020618556701032</v>
      </c>
      <c r="BQ27" s="29">
        <v>0.22012229016120066</v>
      </c>
      <c r="BR27" s="28">
        <v>0.84117861613227607</v>
      </c>
      <c r="BS27" s="29">
        <v>0.39164866810655147</v>
      </c>
      <c r="BT27" s="29">
        <v>0.40494845360824744</v>
      </c>
      <c r="BU27" s="29">
        <v>0.39466370205669815</v>
      </c>
      <c r="BV27" s="29">
        <v>1.0008297351616617</v>
      </c>
      <c r="BW27" s="28">
        <v>46.79</v>
      </c>
      <c r="BX27" s="28">
        <v>47.38</v>
      </c>
      <c r="BY27" s="28">
        <v>47.28</v>
      </c>
      <c r="BZ27" s="28">
        <v>47.11</v>
      </c>
      <c r="CA27" s="28">
        <v>35.840000000000003</v>
      </c>
      <c r="CB27" s="28">
        <v>35.72</v>
      </c>
      <c r="CC27" s="28">
        <v>35.81</v>
      </c>
      <c r="CD27" s="28">
        <v>35.979999999999997</v>
      </c>
      <c r="CE27" s="28">
        <v>3.9186598756315583E-3</v>
      </c>
      <c r="CF27" s="28">
        <v>6.9033360866099791E-3</v>
      </c>
      <c r="CG27" s="29">
        <v>-1.2823572322645522</v>
      </c>
      <c r="CH27" s="29">
        <v>-2</v>
      </c>
      <c r="CI27" s="29">
        <v>1.1105407882676446</v>
      </c>
      <c r="CJ27" s="29">
        <v>2.9192414571230216</v>
      </c>
      <c r="CK27" s="29">
        <v>0.64476190476190476</v>
      </c>
      <c r="CL27" s="29">
        <v>-1.0533333333333335</v>
      </c>
      <c r="CM27" s="29">
        <v>-0.91200000000000014</v>
      </c>
      <c r="CN27" s="29">
        <v>-0.57889381443298971</v>
      </c>
      <c r="CO27" s="29">
        <v>-0.29549999999999998</v>
      </c>
      <c r="CP27" s="32">
        <v>-0.1069272832755237</v>
      </c>
      <c r="CQ27" s="28" t="s">
        <v>161</v>
      </c>
      <c r="CR27" t="s">
        <v>81</v>
      </c>
      <c r="CS27" t="s">
        <v>82</v>
      </c>
      <c r="CT27">
        <v>0</v>
      </c>
      <c r="CU27">
        <v>4064</v>
      </c>
    </row>
    <row r="28" spans="1:99" ht="19.5" x14ac:dyDescent="0.4">
      <c r="A28" s="28" t="s">
        <v>162</v>
      </c>
      <c r="B28" s="28" t="s">
        <v>163</v>
      </c>
      <c r="C28" s="28">
        <v>18.2</v>
      </c>
      <c r="D28" s="29">
        <v>-2.3399999999999963</v>
      </c>
      <c r="E28" s="29">
        <v>8.65</v>
      </c>
      <c r="F28" s="28">
        <v>1642</v>
      </c>
      <c r="G28" s="28">
        <v>12.03</v>
      </c>
      <c r="H28" s="29">
        <v>1.5128844555278471</v>
      </c>
      <c r="I28" s="28">
        <v>7.49</v>
      </c>
      <c r="J28" s="29">
        <v>0.46188326628993648</v>
      </c>
      <c r="K28" s="29">
        <v>99.999999999999986</v>
      </c>
      <c r="L28" s="29">
        <v>0.4267030303030302</v>
      </c>
      <c r="M28" s="29">
        <v>547.33333333333337</v>
      </c>
      <c r="N28" s="30">
        <v>6.4367816091954078E-2</v>
      </c>
      <c r="O28" s="30">
        <v>0.19279999999999997</v>
      </c>
      <c r="P28" s="30">
        <v>0.1274386813186813</v>
      </c>
      <c r="Q28" s="28">
        <v>0.44</v>
      </c>
      <c r="R28" s="31">
        <v>0.62</v>
      </c>
      <c r="S28" s="28">
        <v>0.41</v>
      </c>
      <c r="T28" s="28">
        <v>0.67</v>
      </c>
      <c r="U28" s="28">
        <v>0.57999999999999996</v>
      </c>
      <c r="V28" s="28">
        <v>0.48</v>
      </c>
      <c r="W28" s="30">
        <v>0.17073170731707318</v>
      </c>
      <c r="X28" s="28">
        <v>0.01</v>
      </c>
      <c r="Y28" s="28">
        <v>1.55</v>
      </c>
      <c r="Z28" s="28">
        <v>2.36</v>
      </c>
      <c r="AA28" s="28">
        <v>2.21</v>
      </c>
      <c r="AB28" s="30">
        <v>154</v>
      </c>
      <c r="AC28" s="30">
        <v>0.52258064516129021</v>
      </c>
      <c r="AD28" s="30">
        <v>0.17553191489361708</v>
      </c>
      <c r="AE28" s="30">
        <v>0.3622685185185186</v>
      </c>
      <c r="AF28" s="32">
        <v>6.7999999999999996E-3</v>
      </c>
      <c r="AG28" s="30">
        <v>-0.34729999999999989</v>
      </c>
      <c r="AH28" s="30">
        <v>-0.1656</v>
      </c>
      <c r="AI28" s="28">
        <v>3531</v>
      </c>
      <c r="AJ28" s="28">
        <v>3555.0107999999996</v>
      </c>
      <c r="AK28" s="28">
        <v>8.65</v>
      </c>
      <c r="AL28" s="28">
        <v>10.23</v>
      </c>
      <c r="AM28" s="28">
        <v>10.53</v>
      </c>
      <c r="AN28" s="28">
        <v>11.97</v>
      </c>
      <c r="AO28" s="28">
        <v>8.2899999999999991</v>
      </c>
      <c r="AP28" s="28">
        <v>11.6</v>
      </c>
      <c r="AQ28" s="28">
        <v>10.8</v>
      </c>
      <c r="AR28" s="28">
        <v>8.57</v>
      </c>
      <c r="AS28" s="28">
        <v>5.95</v>
      </c>
      <c r="AT28" s="28">
        <v>6.63</v>
      </c>
      <c r="AU28" s="28">
        <v>7.65</v>
      </c>
      <c r="AV28" s="28">
        <v>8.81</v>
      </c>
      <c r="AW28" s="28">
        <v>5.39</v>
      </c>
      <c r="AX28" s="28">
        <v>7.78</v>
      </c>
      <c r="AY28" s="28">
        <v>7.63</v>
      </c>
      <c r="AZ28" s="28">
        <v>5.89</v>
      </c>
      <c r="BA28" s="28">
        <v>4.72</v>
      </c>
      <c r="BB28" s="28">
        <v>5.18</v>
      </c>
      <c r="BC28" s="28">
        <v>7.33</v>
      </c>
      <c r="BD28" s="28">
        <v>7.31</v>
      </c>
      <c r="BE28" s="28">
        <v>4.4400000000000004</v>
      </c>
      <c r="BF28" s="28">
        <v>6.56</v>
      </c>
      <c r="BG28" s="28">
        <v>6.26</v>
      </c>
      <c r="BH28" s="28">
        <v>5.45</v>
      </c>
      <c r="BI28" s="28">
        <v>8.65</v>
      </c>
      <c r="BJ28" s="28">
        <v>-1.58</v>
      </c>
      <c r="BK28" s="28">
        <v>5.95</v>
      </c>
      <c r="BL28" s="28">
        <v>-0.67999999999999972</v>
      </c>
      <c r="BM28" s="28">
        <v>4.72</v>
      </c>
      <c r="BN28" s="28">
        <v>-0.45999999999999996</v>
      </c>
      <c r="BO28" s="29">
        <v>0.30529595015576322</v>
      </c>
      <c r="BP28" s="29">
        <v>0.31327160493827161</v>
      </c>
      <c r="BQ28" s="29">
        <v>0.28775209050664041</v>
      </c>
      <c r="BR28" s="28">
        <v>0.60514304336314684</v>
      </c>
      <c r="BS28" s="29">
        <v>0.59274992919852731</v>
      </c>
      <c r="BT28" s="29">
        <v>0.89120370370370372</v>
      </c>
      <c r="BU28" s="29">
        <v>0.44810624692572554</v>
      </c>
      <c r="BV28" s="29">
        <v>0.51826901568117545</v>
      </c>
      <c r="BW28" s="28">
        <v>56.19</v>
      </c>
      <c r="BX28" s="28">
        <v>56.34</v>
      </c>
      <c r="BY28" s="28">
        <v>56.21</v>
      </c>
      <c r="BZ28" s="28">
        <v>57.24</v>
      </c>
      <c r="CA28" s="28">
        <v>35.479999999999997</v>
      </c>
      <c r="CB28" s="28">
        <v>35.4</v>
      </c>
      <c r="CC28" s="28">
        <v>35.58</v>
      </c>
      <c r="CD28" s="28">
        <v>34.270000000000003</v>
      </c>
      <c r="CE28" s="28">
        <v>-3.3988482993420277E-2</v>
      </c>
      <c r="CF28" s="28">
        <v>1.868623651991097E-2</v>
      </c>
      <c r="CG28" s="29">
        <v>-0.81028608672629365</v>
      </c>
      <c r="CH28" s="29">
        <v>2</v>
      </c>
      <c r="CI28" s="29">
        <v>-0.21288445552784707</v>
      </c>
      <c r="CJ28" s="29">
        <v>2.7683112898935023</v>
      </c>
      <c r="CK28" s="29">
        <v>-2</v>
      </c>
      <c r="CL28" s="29">
        <v>-2</v>
      </c>
      <c r="CM28" s="29">
        <v>0.2240000000000002</v>
      </c>
      <c r="CN28" s="29">
        <v>-1.2071171296296295</v>
      </c>
      <c r="CO28" s="29">
        <v>-0.41399999999999998</v>
      </c>
      <c r="CP28" s="32">
        <v>1.7444740201427944E-2</v>
      </c>
      <c r="CQ28" s="28" t="s">
        <v>164</v>
      </c>
      <c r="CR28" t="s">
        <v>81</v>
      </c>
      <c r="CS28" t="s">
        <v>82</v>
      </c>
      <c r="CT28">
        <v>0</v>
      </c>
      <c r="CU28">
        <v>6</v>
      </c>
    </row>
    <row r="29" spans="1:99" ht="19.5" x14ac:dyDescent="0.4">
      <c r="A29" s="28" t="s">
        <v>165</v>
      </c>
      <c r="B29" s="28" t="s">
        <v>166</v>
      </c>
      <c r="C29" s="28">
        <v>38.65</v>
      </c>
      <c r="D29" s="29">
        <v>-0.10000000000000142</v>
      </c>
      <c r="E29" s="29">
        <v>26.63</v>
      </c>
      <c r="F29" s="28">
        <v>2026</v>
      </c>
      <c r="G29" s="28">
        <v>14.87</v>
      </c>
      <c r="H29" s="29">
        <v>2.5991930060524546</v>
      </c>
      <c r="I29" s="28">
        <v>37.520000000000003</v>
      </c>
      <c r="J29" s="29">
        <v>2.2686797672285284</v>
      </c>
      <c r="K29" s="29">
        <v>34.33898305084746</v>
      </c>
      <c r="L29" s="29">
        <v>0.18760000000000004</v>
      </c>
      <c r="M29" s="29">
        <v>1013</v>
      </c>
      <c r="N29" s="30">
        <v>3.9215686274509887E-2</v>
      </c>
      <c r="O29" s="30">
        <v>7.4099999999999999E-2</v>
      </c>
      <c r="P29" s="30">
        <v>2.8508848641655885E-2</v>
      </c>
      <c r="Q29" s="28">
        <v>0.23</v>
      </c>
      <c r="R29" s="31">
        <v>0.11</v>
      </c>
      <c r="S29" s="28">
        <v>0.04</v>
      </c>
      <c r="T29" s="28">
        <v>0.6</v>
      </c>
      <c r="U29" s="28">
        <v>0.34</v>
      </c>
      <c r="V29" s="28">
        <v>0.16</v>
      </c>
      <c r="W29" s="30">
        <v>3</v>
      </c>
      <c r="X29" s="28">
        <v>-1.24</v>
      </c>
      <c r="Y29" s="28">
        <v>0.47</v>
      </c>
      <c r="Z29" s="28">
        <v>1</v>
      </c>
      <c r="AA29" s="28">
        <v>1.26</v>
      </c>
      <c r="AB29" s="30">
        <v>1.379032258064516</v>
      </c>
      <c r="AC29" s="30">
        <v>1.1276595744680853</v>
      </c>
      <c r="AD29" s="30">
        <v>1.9999999999999998</v>
      </c>
      <c r="AE29" s="30">
        <v>4.0650406504065151E-2</v>
      </c>
      <c r="AF29" s="32">
        <v>0.1628</v>
      </c>
      <c r="AG29" s="30">
        <v>0.1928</v>
      </c>
      <c r="AH29" s="30">
        <v>-2.7900000000000001E-2</v>
      </c>
      <c r="AI29" s="28">
        <v>768</v>
      </c>
      <c r="AJ29" s="28">
        <v>893.0304000000001</v>
      </c>
      <c r="AK29" s="28">
        <v>26.63</v>
      </c>
      <c r="AL29" s="28">
        <v>27.55</v>
      </c>
      <c r="AM29" s="28">
        <v>23.26</v>
      </c>
      <c r="AN29" s="28">
        <v>19.309999999999999</v>
      </c>
      <c r="AO29" s="28">
        <v>19.47</v>
      </c>
      <c r="AP29" s="28">
        <v>19.75</v>
      </c>
      <c r="AQ29" s="28">
        <v>23.36</v>
      </c>
      <c r="AR29" s="28">
        <v>25.41</v>
      </c>
      <c r="AS29" s="28">
        <v>3.98</v>
      </c>
      <c r="AT29" s="28">
        <v>11.89</v>
      </c>
      <c r="AU29" s="28">
        <v>7.55</v>
      </c>
      <c r="AV29" s="28">
        <v>-1.41</v>
      </c>
      <c r="AW29" s="28">
        <v>-2.98</v>
      </c>
      <c r="AX29" s="28">
        <v>3.5</v>
      </c>
      <c r="AY29" s="28">
        <v>5.67</v>
      </c>
      <c r="AZ29" s="28">
        <v>7.77</v>
      </c>
      <c r="BA29" s="28">
        <v>4.4800000000000004</v>
      </c>
      <c r="BB29" s="28">
        <v>6.69</v>
      </c>
      <c r="BC29" s="28">
        <v>12.57</v>
      </c>
      <c r="BD29" s="28">
        <v>0.45</v>
      </c>
      <c r="BE29" s="28">
        <v>1.06</v>
      </c>
      <c r="BF29" s="28">
        <v>2.27</v>
      </c>
      <c r="BG29" s="28">
        <v>5.33</v>
      </c>
      <c r="BH29" s="28">
        <v>2.2999999999999998</v>
      </c>
      <c r="BI29" s="28">
        <v>26.63</v>
      </c>
      <c r="BJ29" s="28">
        <v>-0.92000000000000171</v>
      </c>
      <c r="BK29" s="28">
        <v>3.98</v>
      </c>
      <c r="BL29" s="28">
        <v>-7.91</v>
      </c>
      <c r="BM29" s="28">
        <v>4.4800000000000004</v>
      </c>
      <c r="BN29" s="28">
        <v>-2.21</v>
      </c>
      <c r="BO29" s="29">
        <v>1.5859375</v>
      </c>
      <c r="BP29" s="29">
        <v>1.7411924119241193</v>
      </c>
      <c r="BQ29" s="29">
        <v>2.6337448559670782</v>
      </c>
      <c r="BR29" s="28">
        <v>0.43049758721798836</v>
      </c>
      <c r="BS29" s="29">
        <v>2.1380208333333335</v>
      </c>
      <c r="BT29" s="29">
        <v>2.2615176151761518</v>
      </c>
      <c r="BU29" s="29">
        <v>4.2263374485596712</v>
      </c>
      <c r="BV29" s="29">
        <v>0.53679569954871698</v>
      </c>
      <c r="BW29" s="28">
        <v>60.09</v>
      </c>
      <c r="BX29" s="28">
        <v>58.97</v>
      </c>
      <c r="BY29" s="28">
        <v>61.07</v>
      </c>
      <c r="BZ29" s="28">
        <v>61.17</v>
      </c>
      <c r="CA29" s="28">
        <v>23.75</v>
      </c>
      <c r="CB29" s="28">
        <v>22.78</v>
      </c>
      <c r="CC29" s="28">
        <v>22.78</v>
      </c>
      <c r="CD29" s="28">
        <v>22.78</v>
      </c>
      <c r="CE29" s="28">
        <v>-4.0842105263157791E-2</v>
      </c>
      <c r="CF29" s="28">
        <v>1.8610084393896553E-2</v>
      </c>
      <c r="CG29" s="29">
        <v>-0.46099517443597671</v>
      </c>
      <c r="CH29" s="29">
        <v>2</v>
      </c>
      <c r="CI29" s="29">
        <v>-1.2991930060524546</v>
      </c>
      <c r="CJ29" s="29">
        <v>-2.049812712609409</v>
      </c>
      <c r="CK29" s="29">
        <v>-2</v>
      </c>
      <c r="CL29" s="29">
        <v>-0.22466666666666674</v>
      </c>
      <c r="CM29" s="29">
        <v>2</v>
      </c>
      <c r="CN29" s="29">
        <v>0.26253739837398377</v>
      </c>
      <c r="CO29" s="29">
        <v>-6.9750000000000006E-2</v>
      </c>
      <c r="CP29" s="32">
        <v>-5.0867230764905957E-2</v>
      </c>
      <c r="CQ29" s="28" t="s">
        <v>167</v>
      </c>
      <c r="CR29" t="s">
        <v>81</v>
      </c>
      <c r="CS29" t="s">
        <v>82</v>
      </c>
      <c r="CT29">
        <v>0</v>
      </c>
      <c r="CU29">
        <v>409</v>
      </c>
    </row>
    <row r="30" spans="1:99" ht="19.5" x14ac:dyDescent="0.4">
      <c r="A30" s="28" t="s">
        <v>168</v>
      </c>
      <c r="B30" s="28" t="s">
        <v>169</v>
      </c>
      <c r="C30" s="28">
        <v>33.6</v>
      </c>
      <c r="D30" s="29">
        <v>-0.55999999999999872</v>
      </c>
      <c r="E30" s="29">
        <v>22.38</v>
      </c>
      <c r="F30" s="28">
        <v>9368</v>
      </c>
      <c r="G30" s="28">
        <v>31.26</v>
      </c>
      <c r="H30" s="29">
        <v>1.0748560460652592</v>
      </c>
      <c r="I30" s="28">
        <v>23.33</v>
      </c>
      <c r="J30" s="29">
        <v>1.0064916995592195</v>
      </c>
      <c r="K30" s="29">
        <v>6.0166987797045604</v>
      </c>
      <c r="L30" s="29">
        <v>1.34</v>
      </c>
      <c r="M30" s="29">
        <v>20.725663716814161</v>
      </c>
      <c r="N30" s="30">
        <v>-0.32434456928838951</v>
      </c>
      <c r="O30" s="30">
        <v>4.8099999999999997E-2</v>
      </c>
      <c r="P30" s="30">
        <v>4.4750178571428566E-2</v>
      </c>
      <c r="Q30" s="28">
        <v>0.35</v>
      </c>
      <c r="R30" s="31">
        <v>0.14000000000000001</v>
      </c>
      <c r="S30" s="28">
        <v>0.46</v>
      </c>
      <c r="T30" s="28">
        <v>0.46</v>
      </c>
      <c r="U30" s="28">
        <v>0.42</v>
      </c>
      <c r="V30" s="28">
        <v>0.24</v>
      </c>
      <c r="W30" s="30">
        <v>-0.47826086956521741</v>
      </c>
      <c r="X30" s="28">
        <v>0.6</v>
      </c>
      <c r="Y30" s="28">
        <v>0.85</v>
      </c>
      <c r="Z30" s="28">
        <v>1.67</v>
      </c>
      <c r="AA30" s="28">
        <v>1.3599999999999999</v>
      </c>
      <c r="AB30" s="30">
        <v>0.41666666666666669</v>
      </c>
      <c r="AC30" s="30">
        <v>0.96470588235294119</v>
      </c>
      <c r="AD30" s="30">
        <v>-3.5460992907801601E-2</v>
      </c>
      <c r="AE30" s="30">
        <v>0.54391371340523875</v>
      </c>
      <c r="AF30" s="32">
        <v>-0.33650000000000002</v>
      </c>
      <c r="AG30" s="30">
        <v>-0.45829999999999999</v>
      </c>
      <c r="AH30" s="30">
        <v>5.7500000000000002E-2</v>
      </c>
      <c r="AI30" s="28">
        <v>14028</v>
      </c>
      <c r="AJ30" s="28">
        <v>9307.5779999999995</v>
      </c>
      <c r="AK30" s="28">
        <v>22.38</v>
      </c>
      <c r="AL30" s="28">
        <v>22.32</v>
      </c>
      <c r="AM30" s="28">
        <v>18.55</v>
      </c>
      <c r="AN30" s="28">
        <v>21.91</v>
      </c>
      <c r="AO30" s="28">
        <v>20.38</v>
      </c>
      <c r="AP30" s="28">
        <v>22.41</v>
      </c>
      <c r="AQ30" s="28">
        <v>26.55</v>
      </c>
      <c r="AR30" s="28">
        <v>22.78</v>
      </c>
      <c r="AS30" s="28">
        <v>2.76</v>
      </c>
      <c r="AT30" s="28">
        <v>4.53</v>
      </c>
      <c r="AU30" s="28">
        <v>2.38</v>
      </c>
      <c r="AV30" s="28">
        <v>3.25</v>
      </c>
      <c r="AW30" s="28">
        <v>2.69</v>
      </c>
      <c r="AX30" s="28">
        <v>0.37</v>
      </c>
      <c r="AY30" s="28">
        <v>5.91</v>
      </c>
      <c r="AZ30" s="28">
        <v>2.16</v>
      </c>
      <c r="BA30" s="28">
        <v>3.27</v>
      </c>
      <c r="BB30" s="28">
        <v>4.5199999999999996</v>
      </c>
      <c r="BC30" s="28">
        <v>3.17</v>
      </c>
      <c r="BD30" s="28">
        <v>3.2</v>
      </c>
      <c r="BE30" s="28">
        <v>3.11</v>
      </c>
      <c r="BF30" s="28">
        <v>1.23</v>
      </c>
      <c r="BG30" s="28">
        <v>5.63</v>
      </c>
      <c r="BH30" s="28">
        <v>3.11</v>
      </c>
      <c r="BI30" s="28">
        <v>22.38</v>
      </c>
      <c r="BJ30" s="28">
        <v>5.9999999999998721E-2</v>
      </c>
      <c r="BK30" s="28">
        <v>2.76</v>
      </c>
      <c r="BL30" s="28">
        <v>-1.7700000000000005</v>
      </c>
      <c r="BM30" s="28">
        <v>3.27</v>
      </c>
      <c r="BN30" s="28">
        <v>-1.2499999999999996</v>
      </c>
      <c r="BO30" s="29">
        <v>0.61733675506130592</v>
      </c>
      <c r="BP30" s="29">
        <v>0.85934404578472379</v>
      </c>
      <c r="BQ30" s="29">
        <v>0.73537604456824512</v>
      </c>
      <c r="BR30" s="28">
        <v>0.63037708561394123</v>
      </c>
      <c r="BS30" s="29">
        <v>1.0409181636726548</v>
      </c>
      <c r="BT30" s="29">
        <v>1.5616332819722649</v>
      </c>
      <c r="BU30" s="29">
        <v>1.653612977224316</v>
      </c>
      <c r="BV30" s="29">
        <v>0.60866219207391159</v>
      </c>
      <c r="BW30" s="28">
        <v>73.77</v>
      </c>
      <c r="BX30" s="28">
        <v>73.77</v>
      </c>
      <c r="BY30" s="28">
        <v>73.8</v>
      </c>
      <c r="BZ30" s="28">
        <v>74.349999999999994</v>
      </c>
      <c r="CA30" s="28">
        <v>18.37</v>
      </c>
      <c r="CB30" s="28">
        <v>18.329999999999998</v>
      </c>
      <c r="CC30" s="28">
        <v>18.25</v>
      </c>
      <c r="CD30" s="28">
        <v>18.239999999999998</v>
      </c>
      <c r="CE30" s="28">
        <v>-7.0898383571318391E-3</v>
      </c>
      <c r="CF30" s="28">
        <v>7.859243903540758E-3</v>
      </c>
      <c r="CG30" s="29">
        <v>-0.86075417122788245</v>
      </c>
      <c r="CH30" s="29">
        <v>-2</v>
      </c>
      <c r="CI30" s="29">
        <v>0.4502879078694817</v>
      </c>
      <c r="CJ30" s="29">
        <v>1.3160221345087482</v>
      </c>
      <c r="CK30" s="29">
        <v>1.197773496039392</v>
      </c>
      <c r="CL30" s="29">
        <v>-0.50800000000000012</v>
      </c>
      <c r="CM30" s="29">
        <v>2.7999999999999935E-2</v>
      </c>
      <c r="CN30" s="29">
        <v>-1.6158534283513097</v>
      </c>
      <c r="CO30" s="29">
        <v>0.14375000000000002</v>
      </c>
      <c r="CP30" s="32">
        <v>-0.40205778456014074</v>
      </c>
      <c r="CQ30" s="28" t="s">
        <v>170</v>
      </c>
      <c r="CR30" t="s">
        <v>81</v>
      </c>
      <c r="CS30" t="s">
        <v>82</v>
      </c>
      <c r="CT30">
        <v>0</v>
      </c>
      <c r="CU30">
        <v>30</v>
      </c>
    </row>
    <row r="31" spans="1:99" ht="19.5" x14ac:dyDescent="0.4">
      <c r="A31" s="28" t="s">
        <v>171</v>
      </c>
      <c r="B31" s="28" t="s">
        <v>172</v>
      </c>
      <c r="C31" s="28">
        <v>9.61</v>
      </c>
      <c r="D31" s="29">
        <v>-1.1200000000000045</v>
      </c>
      <c r="E31" s="29">
        <v>5.46</v>
      </c>
      <c r="F31" s="28">
        <v>973</v>
      </c>
      <c r="G31" s="28">
        <v>8.69</v>
      </c>
      <c r="H31" s="29">
        <v>1.1058688147295743</v>
      </c>
      <c r="I31" s="28">
        <v>43.68</v>
      </c>
      <c r="J31" s="29">
        <v>1.379690949227373</v>
      </c>
      <c r="K31" s="29">
        <v>100</v>
      </c>
      <c r="L31" s="29">
        <v>0.41360707964601773</v>
      </c>
      <c r="M31" s="29">
        <v>121.625</v>
      </c>
      <c r="N31" s="30">
        <v>0.10457516339869288</v>
      </c>
      <c r="O31" s="30">
        <v>2.6699999999999998E-2</v>
      </c>
      <c r="P31" s="30">
        <v>2.4143912591050986E-2</v>
      </c>
      <c r="Q31" s="28">
        <v>0.03</v>
      </c>
      <c r="R31" s="31">
        <v>-0.05</v>
      </c>
      <c r="S31" s="28">
        <v>-1.06</v>
      </c>
      <c r="T31" s="28">
        <v>0.14000000000000001</v>
      </c>
      <c r="U31" s="28">
        <v>0.02</v>
      </c>
      <c r="V31" s="28">
        <v>-0.02</v>
      </c>
      <c r="W31" s="30">
        <v>0.98113207547169812</v>
      </c>
      <c r="X31" s="28">
        <v>6.94</v>
      </c>
      <c r="Y31" s="28">
        <v>0.05</v>
      </c>
      <c r="Z31" s="28">
        <v>-0.82</v>
      </c>
      <c r="AA31" s="28">
        <v>0.12000000000000001</v>
      </c>
      <c r="AB31" s="30">
        <v>-0.99279538904899134</v>
      </c>
      <c r="AC31" s="30">
        <v>-17.399999999999999</v>
      </c>
      <c r="AD31" s="30">
        <v>1.0560747663551402</v>
      </c>
      <c r="AE31" s="30">
        <v>2.1996615905245376E-2</v>
      </c>
      <c r="AF31" s="32">
        <v>0.1676</v>
      </c>
      <c r="AG31" s="30">
        <v>0.42980000000000002</v>
      </c>
      <c r="AH31" s="30">
        <v>0.1032</v>
      </c>
      <c r="AI31" s="28">
        <v>604</v>
      </c>
      <c r="AJ31" s="28">
        <v>705.23040000000003</v>
      </c>
      <c r="AK31" s="28">
        <v>5.46</v>
      </c>
      <c r="AL31" s="28">
        <v>19.760000000000002</v>
      </c>
      <c r="AM31" s="28">
        <v>14.76</v>
      </c>
      <c r="AN31" s="28">
        <v>14.98</v>
      </c>
      <c r="AO31" s="28">
        <v>12.39</v>
      </c>
      <c r="AP31" s="28">
        <v>16.18</v>
      </c>
      <c r="AQ31" s="28">
        <v>15.69</v>
      </c>
      <c r="AR31" s="28">
        <v>15.14</v>
      </c>
      <c r="AS31" s="28">
        <v>-5.39</v>
      </c>
      <c r="AT31" s="28">
        <v>8.9700000000000006</v>
      </c>
      <c r="AU31" s="28">
        <v>-0.52</v>
      </c>
      <c r="AV31" s="28">
        <v>-0.61</v>
      </c>
      <c r="AW31" s="28">
        <v>0.32</v>
      </c>
      <c r="AX31" s="28">
        <v>5.69</v>
      </c>
      <c r="AY31" s="28">
        <v>2.61</v>
      </c>
      <c r="AZ31" s="28">
        <v>3.24</v>
      </c>
      <c r="BA31" s="28">
        <v>-2.65</v>
      </c>
      <c r="BB31" s="28">
        <v>1.64</v>
      </c>
      <c r="BC31" s="28">
        <v>9.5500000000000007</v>
      </c>
      <c r="BD31" s="28">
        <v>7.18</v>
      </c>
      <c r="BE31" s="28">
        <v>-90.06</v>
      </c>
      <c r="BF31" s="28">
        <v>-4.83</v>
      </c>
      <c r="BG31" s="28">
        <v>2.23</v>
      </c>
      <c r="BH31" s="28">
        <v>2.71</v>
      </c>
      <c r="BI31" s="28">
        <v>5.46</v>
      </c>
      <c r="BJ31" s="28">
        <v>-14.3</v>
      </c>
      <c r="BK31" s="28">
        <v>-5.39</v>
      </c>
      <c r="BL31" s="28">
        <v>-14.36</v>
      </c>
      <c r="BM31" s="28">
        <v>-2.65</v>
      </c>
      <c r="BN31" s="28">
        <v>-4.29</v>
      </c>
      <c r="BO31" s="29">
        <v>1.2798013245033113</v>
      </c>
      <c r="BP31" s="29">
        <v>1.6023688663282571</v>
      </c>
      <c r="BQ31" s="29">
        <v>1.3346666666666667</v>
      </c>
      <c r="BR31" s="28">
        <v>7.8050884001724885E-2</v>
      </c>
      <c r="BS31" s="29">
        <v>1.6225165562913908</v>
      </c>
      <c r="BT31" s="29">
        <v>2.4500846023688663</v>
      </c>
      <c r="BU31" s="29">
        <v>2.012</v>
      </c>
      <c r="BV31" s="29">
        <v>0.56311971753686285</v>
      </c>
      <c r="BW31" s="28">
        <v>18.489999999999995</v>
      </c>
      <c r="BX31" s="28">
        <v>18.450000000000003</v>
      </c>
      <c r="BY31" s="28">
        <v>18.420000000000002</v>
      </c>
      <c r="BZ31" s="28">
        <v>19.540000000000006</v>
      </c>
      <c r="CA31" s="28">
        <v>74.73</v>
      </c>
      <c r="CB31" s="28">
        <v>74.739999999999995</v>
      </c>
      <c r="CC31" s="28">
        <v>74.739999999999995</v>
      </c>
      <c r="CD31" s="28">
        <v>74.739999999999995</v>
      </c>
      <c r="CE31" s="28">
        <v>1.3381506757648154E-4</v>
      </c>
      <c r="CF31" s="28">
        <v>5.7014126693537115E-2</v>
      </c>
      <c r="CG31" s="29">
        <v>0.24389823199655025</v>
      </c>
      <c r="CH31" s="29">
        <v>2</v>
      </c>
      <c r="CI31" s="29">
        <v>0.38826237054085144</v>
      </c>
      <c r="CJ31" s="29">
        <v>0.32082413539367199</v>
      </c>
      <c r="CK31" s="29">
        <v>-2</v>
      </c>
      <c r="CL31" s="29">
        <v>-2</v>
      </c>
      <c r="CM31" s="29">
        <v>-2</v>
      </c>
      <c r="CN31" s="29">
        <v>0.86090084602368877</v>
      </c>
      <c r="CO31" s="29">
        <v>0.25800000000000001</v>
      </c>
      <c r="CP31" s="32">
        <v>0.28037277986628539</v>
      </c>
      <c r="CQ31" s="28" t="s">
        <v>173</v>
      </c>
      <c r="CR31" t="s">
        <v>81</v>
      </c>
      <c r="CS31" t="s">
        <v>82</v>
      </c>
      <c r="CT31">
        <v>0</v>
      </c>
      <c r="CU31">
        <v>578</v>
      </c>
    </row>
    <row r="32" spans="1:99" ht="19.5" x14ac:dyDescent="0.4">
      <c r="A32" s="28" t="s">
        <v>174</v>
      </c>
      <c r="B32" s="28" t="s">
        <v>175</v>
      </c>
      <c r="C32" s="28">
        <v>124</v>
      </c>
      <c r="D32" s="29">
        <v>1.1700000000000017</v>
      </c>
      <c r="E32" s="29">
        <v>17.04</v>
      </c>
      <c r="F32" s="28">
        <v>13326</v>
      </c>
      <c r="G32" s="28">
        <v>60.24</v>
      </c>
      <c r="H32" s="29">
        <v>2.0584329349269588</v>
      </c>
      <c r="I32" s="28">
        <v>36.26</v>
      </c>
      <c r="J32" s="29">
        <v>2.0790087605741059</v>
      </c>
      <c r="K32" s="29">
        <v>43.407166123778502</v>
      </c>
      <c r="L32" s="29">
        <v>0.12970287206266318</v>
      </c>
      <c r="M32" s="29">
        <v>225.86440677966101</v>
      </c>
      <c r="N32" s="30">
        <v>0.69193154034229831</v>
      </c>
      <c r="O32" s="30">
        <v>5.7300000000000004E-2</v>
      </c>
      <c r="P32" s="30">
        <v>2.7836709677419358E-2</v>
      </c>
      <c r="Q32" s="28">
        <v>0.94</v>
      </c>
      <c r="R32" s="31">
        <v>-0.43</v>
      </c>
      <c r="S32" s="28">
        <v>-0.94</v>
      </c>
      <c r="T32" s="28">
        <v>1.61</v>
      </c>
      <c r="U32" s="28">
        <v>-0.19</v>
      </c>
      <c r="V32" s="28">
        <v>0.52</v>
      </c>
      <c r="W32" s="30">
        <v>1.5531914893617023</v>
      </c>
      <c r="X32" s="28">
        <v>6.88</v>
      </c>
      <c r="Y32" s="28">
        <v>3.77</v>
      </c>
      <c r="Z32" s="28">
        <v>1.92</v>
      </c>
      <c r="AA32" s="28">
        <v>2.46</v>
      </c>
      <c r="AB32" s="30">
        <v>-0.4520348837209302</v>
      </c>
      <c r="AC32" s="30">
        <v>-0.49071618037135278</v>
      </c>
      <c r="AD32" s="30">
        <v>2.7956204379562042</v>
      </c>
      <c r="AE32" s="30">
        <v>0.2454332552693208</v>
      </c>
      <c r="AF32" s="32">
        <v>0.20530000000000001</v>
      </c>
      <c r="AG32" s="30">
        <v>-5.5399999999999998E-2</v>
      </c>
      <c r="AH32" s="30">
        <v>9.6999999999999989E-2</v>
      </c>
      <c r="AI32" s="28">
        <v>5318</v>
      </c>
      <c r="AJ32" s="28">
        <v>6409.7853999999998</v>
      </c>
      <c r="AK32" s="28">
        <v>17.04</v>
      </c>
      <c r="AL32" s="28">
        <v>13.71</v>
      </c>
      <c r="AM32" s="28">
        <v>14.99</v>
      </c>
      <c r="AN32" s="28">
        <v>12.91</v>
      </c>
      <c r="AO32" s="28">
        <v>2.73</v>
      </c>
      <c r="AP32" s="28">
        <v>14.86</v>
      </c>
      <c r="AQ32" s="28">
        <v>5.44</v>
      </c>
      <c r="AR32" s="28">
        <v>27.17</v>
      </c>
      <c r="AS32" s="28">
        <v>1.03</v>
      </c>
      <c r="AT32" s="28">
        <v>1.41</v>
      </c>
      <c r="AU32" s="28">
        <v>3.56</v>
      </c>
      <c r="AV32" s="28">
        <v>-0.72</v>
      </c>
      <c r="AW32" s="28">
        <v>-18.600000000000001</v>
      </c>
      <c r="AX32" s="28">
        <v>-5.98</v>
      </c>
      <c r="AY32" s="28">
        <v>-13.89</v>
      </c>
      <c r="AZ32" s="28">
        <v>4.5</v>
      </c>
      <c r="BA32" s="28">
        <v>5.71</v>
      </c>
      <c r="BB32" s="28">
        <v>-1.52</v>
      </c>
      <c r="BC32" s="28">
        <v>10.08</v>
      </c>
      <c r="BD32" s="28">
        <v>11.56</v>
      </c>
      <c r="BE32" s="28">
        <v>-12.59</v>
      </c>
      <c r="BF32" s="28">
        <v>-5.9</v>
      </c>
      <c r="BG32" s="28">
        <v>10.68</v>
      </c>
      <c r="BH32" s="28">
        <v>10.06</v>
      </c>
      <c r="BI32" s="28">
        <v>17.04</v>
      </c>
      <c r="BJ32" s="28">
        <v>3.3299999999999983</v>
      </c>
      <c r="BK32" s="28">
        <v>1.03</v>
      </c>
      <c r="BL32" s="28">
        <v>-0.37999999999999989</v>
      </c>
      <c r="BM32" s="28">
        <v>5.71</v>
      </c>
      <c r="BN32" s="28">
        <v>7.23</v>
      </c>
      <c r="BO32" s="29">
        <v>1.3518239939827004</v>
      </c>
      <c r="BP32" s="29">
        <v>2.0662763466042153</v>
      </c>
      <c r="BQ32" s="29">
        <v>1.5329896907216496</v>
      </c>
      <c r="BR32" s="28">
        <v>0.53792858377146957</v>
      </c>
      <c r="BS32" s="29">
        <v>1.9056036103798419</v>
      </c>
      <c r="BT32" s="29">
        <v>3.7358313817330209</v>
      </c>
      <c r="BU32" s="29">
        <v>3.6525773195876288</v>
      </c>
      <c r="BV32" s="29">
        <v>0.55650497791195042</v>
      </c>
      <c r="BW32" s="28">
        <v>33.260000000000005</v>
      </c>
      <c r="BX32" s="28">
        <v>33.400000000000006</v>
      </c>
      <c r="BY32" s="28">
        <v>30.25</v>
      </c>
      <c r="BZ32" s="28">
        <v>29.61</v>
      </c>
      <c r="CA32" s="28">
        <v>62.93</v>
      </c>
      <c r="CB32" s="28">
        <v>62.93</v>
      </c>
      <c r="CC32" s="28">
        <v>67.08</v>
      </c>
      <c r="CD32" s="28">
        <v>67.61</v>
      </c>
      <c r="CE32" s="28">
        <v>7.3847303243014473E-2</v>
      </c>
      <c r="CF32" s="28">
        <v>-0.11125914166607753</v>
      </c>
      <c r="CG32" s="29">
        <v>-0.67585716754293912</v>
      </c>
      <c r="CH32" s="29">
        <v>2</v>
      </c>
      <c r="CI32" s="29">
        <v>-0.75843293492695874</v>
      </c>
      <c r="CJ32" s="29">
        <v>-1.5440233615309491</v>
      </c>
      <c r="CK32" s="29">
        <v>-2</v>
      </c>
      <c r="CL32" s="29">
        <v>-0.8640000000000001</v>
      </c>
      <c r="CM32" s="29">
        <v>2</v>
      </c>
      <c r="CN32" s="29">
        <v>-0.39853331381733015</v>
      </c>
      <c r="CO32" s="29">
        <v>0.24249999999999997</v>
      </c>
      <c r="CP32" s="32">
        <v>-9.2024578422256309E-2</v>
      </c>
      <c r="CQ32" s="28" t="s">
        <v>176</v>
      </c>
      <c r="CR32" t="s">
        <v>81</v>
      </c>
      <c r="CS32" t="s">
        <v>82</v>
      </c>
      <c r="CT32">
        <v>0</v>
      </c>
      <c r="CU32">
        <v>2</v>
      </c>
    </row>
    <row r="33" spans="1:99" ht="19.5" x14ac:dyDescent="0.4">
      <c r="A33" s="28" t="s">
        <v>177</v>
      </c>
      <c r="B33" s="28" t="s">
        <v>178</v>
      </c>
      <c r="C33" s="28">
        <v>22.7</v>
      </c>
      <c r="D33" s="29">
        <v>0.14999999999999147</v>
      </c>
      <c r="E33" s="29">
        <v>31.01</v>
      </c>
      <c r="F33" s="28">
        <v>2459</v>
      </c>
      <c r="G33" s="28">
        <v>25.23</v>
      </c>
      <c r="H33" s="29">
        <v>0.89972255251684496</v>
      </c>
      <c r="I33" s="28">
        <v>454</v>
      </c>
      <c r="J33" s="29">
        <v>1.2296513700836571</v>
      </c>
      <c r="K33" s="29">
        <v>122.95</v>
      </c>
      <c r="L33" s="29">
        <v>1.34</v>
      </c>
      <c r="M33" s="29">
        <v>122.95</v>
      </c>
      <c r="N33" s="30">
        <v>-0.102112676056338</v>
      </c>
      <c r="O33" s="30">
        <v>1.5999999999999992E-3</v>
      </c>
      <c r="P33" s="30">
        <v>1.7783259911894266E-3</v>
      </c>
      <c r="Q33" s="28">
        <v>-0.12</v>
      </c>
      <c r="R33" s="31">
        <v>-0.01</v>
      </c>
      <c r="S33" s="28">
        <v>3.89</v>
      </c>
      <c r="T33" s="28">
        <v>0.14000000000000001</v>
      </c>
      <c r="U33" s="28">
        <v>0.22</v>
      </c>
      <c r="V33" s="28">
        <v>0.03</v>
      </c>
      <c r="W33" s="30">
        <v>-0.99228791773778924</v>
      </c>
      <c r="X33" s="28">
        <v>0</v>
      </c>
      <c r="Y33" s="28">
        <v>-0.25</v>
      </c>
      <c r="Z33" s="28">
        <v>3.91</v>
      </c>
      <c r="AA33" s="28">
        <v>0.42000000000000004</v>
      </c>
      <c r="AB33" s="30" t="s">
        <v>179</v>
      </c>
      <c r="AC33" s="30">
        <v>16.64</v>
      </c>
      <c r="AD33" s="30">
        <v>-0.94509803921568625</v>
      </c>
      <c r="AE33" s="30">
        <v>0.20170940170940166</v>
      </c>
      <c r="AF33" s="32">
        <v>-5.1799999999999999E-2</v>
      </c>
      <c r="AG33" s="30">
        <v>9.2600000000000002E-2</v>
      </c>
      <c r="AH33" s="30">
        <v>-4.9299999999999997E-2</v>
      </c>
      <c r="AI33" s="28">
        <v>2109</v>
      </c>
      <c r="AJ33" s="28">
        <v>1999.7538000000002</v>
      </c>
      <c r="AK33" s="28">
        <v>31.01</v>
      </c>
      <c r="AL33" s="28">
        <v>29.93</v>
      </c>
      <c r="AM33" s="28">
        <v>26.98</v>
      </c>
      <c r="AN33" s="28">
        <v>21.36</v>
      </c>
      <c r="AO33" s="28">
        <v>27.41</v>
      </c>
      <c r="AP33" s="28">
        <v>26.8</v>
      </c>
      <c r="AQ33" s="28">
        <v>23.71</v>
      </c>
      <c r="AR33" s="28">
        <v>15.21</v>
      </c>
      <c r="AS33" s="28">
        <v>5.46</v>
      </c>
      <c r="AT33" s="28">
        <v>3.96</v>
      </c>
      <c r="AU33" s="28">
        <v>2.29</v>
      </c>
      <c r="AV33" s="28">
        <v>-9.9</v>
      </c>
      <c r="AW33" s="28">
        <v>0.83</v>
      </c>
      <c r="AX33" s="28">
        <v>-0.82</v>
      </c>
      <c r="AY33" s="28">
        <v>-4.62</v>
      </c>
      <c r="AZ33" s="28">
        <v>-28.14</v>
      </c>
      <c r="BA33" s="28">
        <v>0.66</v>
      </c>
      <c r="BB33" s="28">
        <v>3.7</v>
      </c>
      <c r="BC33" s="28">
        <v>2.8</v>
      </c>
      <c r="BD33" s="28">
        <v>-9.5399999999999991</v>
      </c>
      <c r="BE33" s="28">
        <v>77.459999999999994</v>
      </c>
      <c r="BF33" s="28">
        <v>-0.28999999999999998</v>
      </c>
      <c r="BG33" s="28">
        <v>-3.32</v>
      </c>
      <c r="BH33" s="28">
        <v>-26.11</v>
      </c>
      <c r="BI33" s="28">
        <v>31.01</v>
      </c>
      <c r="BJ33" s="28">
        <v>1.0800000000000018</v>
      </c>
      <c r="BK33" s="28">
        <v>5.46</v>
      </c>
      <c r="BL33" s="28">
        <v>1.5</v>
      </c>
      <c r="BM33" s="28">
        <v>0.66</v>
      </c>
      <c r="BN33" s="28">
        <v>-3.04</v>
      </c>
      <c r="BO33" s="29">
        <v>0.90659080132764347</v>
      </c>
      <c r="BP33" s="29">
        <v>0.80227920227920224</v>
      </c>
      <c r="BQ33" s="29">
        <v>0.66035430665852168</v>
      </c>
      <c r="BR33" s="28">
        <v>0.86210850400272587</v>
      </c>
      <c r="BS33" s="29">
        <v>1.5666192508297772</v>
      </c>
      <c r="BT33" s="29">
        <v>2.0034188034188034</v>
      </c>
      <c r="BU33" s="29">
        <v>0.9395235186316433</v>
      </c>
      <c r="BV33" s="29">
        <v>0.61377649445301996</v>
      </c>
      <c r="BW33" s="28">
        <v>18.829999999999998</v>
      </c>
      <c r="BX33" s="28">
        <v>18.829999999999998</v>
      </c>
      <c r="BY33" s="28">
        <v>18.819999999999993</v>
      </c>
      <c r="BZ33" s="28">
        <v>18.540000000000006</v>
      </c>
      <c r="CA33" s="28">
        <v>80.23</v>
      </c>
      <c r="CB33" s="28">
        <v>80.239999999999995</v>
      </c>
      <c r="CC33" s="28">
        <v>80.239999999999995</v>
      </c>
      <c r="CD33" s="28">
        <v>80.11</v>
      </c>
      <c r="CE33" s="28">
        <v>-1.4954979260153323E-3</v>
      </c>
      <c r="CF33" s="28">
        <v>-1.5408857031112611E-2</v>
      </c>
      <c r="CG33" s="29">
        <v>-1.3242170080054518</v>
      </c>
      <c r="CH33" s="29">
        <v>-2</v>
      </c>
      <c r="CI33" s="29">
        <v>0.80055489496631016</v>
      </c>
      <c r="CJ33" s="29">
        <v>0.72092967977691436</v>
      </c>
      <c r="CK33" s="29">
        <v>-2</v>
      </c>
      <c r="CL33" s="29">
        <v>6.7333333333333439E-2</v>
      </c>
      <c r="CM33" s="29">
        <v>1.8519999999999999</v>
      </c>
      <c r="CN33" s="29">
        <v>-8.187735042735042E-2</v>
      </c>
      <c r="CO33" s="29">
        <v>-0.12325</v>
      </c>
      <c r="CP33" s="32">
        <v>-0.26416490051839636</v>
      </c>
      <c r="CQ33" s="28" t="s">
        <v>180</v>
      </c>
      <c r="CR33" t="s">
        <v>81</v>
      </c>
      <c r="CS33" t="s">
        <v>82</v>
      </c>
      <c r="CT33">
        <v>0</v>
      </c>
      <c r="CU33">
        <v>1730</v>
      </c>
    </row>
    <row r="34" spans="1:99" ht="19.5" x14ac:dyDescent="0.4">
      <c r="A34" s="28" t="s">
        <v>181</v>
      </c>
      <c r="B34" s="28" t="s">
        <v>182</v>
      </c>
      <c r="C34" s="28">
        <v>50.2</v>
      </c>
      <c r="D34" s="29">
        <v>1.25</v>
      </c>
      <c r="E34" s="29">
        <v>23.43</v>
      </c>
      <c r="F34" s="28">
        <v>26528</v>
      </c>
      <c r="G34" s="28">
        <v>54.72</v>
      </c>
      <c r="H34" s="29">
        <v>0.91739766081871355</v>
      </c>
      <c r="I34" s="28">
        <v>8.4700000000000006</v>
      </c>
      <c r="J34" s="29">
        <v>0.62672656932824367</v>
      </c>
      <c r="K34" s="29">
        <v>69.627296587926509</v>
      </c>
      <c r="L34" s="29">
        <v>1.34</v>
      </c>
      <c r="M34" s="29" t="e">
        <v>#DIV/0!</v>
      </c>
      <c r="N34" s="30" t="e">
        <v>#DIV/0!</v>
      </c>
      <c r="O34" s="30">
        <v>0.12609999999999999</v>
      </c>
      <c r="P34" s="30">
        <v>0.13745402390438244</v>
      </c>
      <c r="Q34" s="28">
        <v>2.67</v>
      </c>
      <c r="R34" s="31">
        <v>1.52</v>
      </c>
      <c r="S34" s="28">
        <v>1.29</v>
      </c>
      <c r="T34" s="28">
        <v>2.57</v>
      </c>
      <c r="U34" s="28">
        <v>0.87</v>
      </c>
      <c r="V34" s="28">
        <v>1.1399999999999999</v>
      </c>
      <c r="W34" s="30">
        <v>-0.11627906976744196</v>
      </c>
      <c r="X34" s="28">
        <v>6.15</v>
      </c>
      <c r="Y34" s="28">
        <v>7.05</v>
      </c>
      <c r="Z34" s="28">
        <v>6.07</v>
      </c>
      <c r="AA34" s="28">
        <v>5.72</v>
      </c>
      <c r="AB34" s="30">
        <v>0.14634146341463405</v>
      </c>
      <c r="AC34" s="30">
        <v>-0.13900709219858151</v>
      </c>
      <c r="AD34" s="30">
        <v>-0.15509601181683899</v>
      </c>
      <c r="AE34" s="30">
        <v>-0.16336842105263161</v>
      </c>
      <c r="AF34" s="32">
        <v>-0.1124</v>
      </c>
      <c r="AG34" s="30">
        <v>-0.16300000000000001</v>
      </c>
      <c r="AH34" s="30">
        <v>-7.0099999999999996E-2</v>
      </c>
      <c r="AI34" s="28">
        <v>47688</v>
      </c>
      <c r="AJ34" s="28">
        <v>42327.868799999997</v>
      </c>
      <c r="AK34" s="28">
        <v>23.43</v>
      </c>
      <c r="AL34" s="28">
        <v>23.07</v>
      </c>
      <c r="AM34" s="28">
        <v>20.27</v>
      </c>
      <c r="AN34" s="28">
        <v>17.97</v>
      </c>
      <c r="AO34" s="28">
        <v>17.420000000000002</v>
      </c>
      <c r="AP34" s="28">
        <v>16.329999999999998</v>
      </c>
      <c r="AQ34" s="28">
        <v>21.65</v>
      </c>
      <c r="AR34" s="28">
        <v>20.239999999999998</v>
      </c>
      <c r="AS34" s="28">
        <v>15.08</v>
      </c>
      <c r="AT34" s="28">
        <v>13.74</v>
      </c>
      <c r="AU34" s="28">
        <v>12.51</v>
      </c>
      <c r="AV34" s="28">
        <v>9.32</v>
      </c>
      <c r="AW34" s="28">
        <v>9.6</v>
      </c>
      <c r="AX34" s="28">
        <v>8.3000000000000007</v>
      </c>
      <c r="AY34" s="28">
        <v>14.38</v>
      </c>
      <c r="AZ34" s="28">
        <v>11.55</v>
      </c>
      <c r="BA34" s="28">
        <v>9.17</v>
      </c>
      <c r="BB34" s="28">
        <v>6.57</v>
      </c>
      <c r="BC34" s="28">
        <v>13.8</v>
      </c>
      <c r="BD34" s="28">
        <v>9.06</v>
      </c>
      <c r="BE34" s="28">
        <v>8.9499999999999993</v>
      </c>
      <c r="BF34" s="28">
        <v>8.89</v>
      </c>
      <c r="BG34" s="28">
        <v>13.27</v>
      </c>
      <c r="BH34" s="28">
        <v>8.44</v>
      </c>
      <c r="BI34" s="28">
        <v>23.43</v>
      </c>
      <c r="BJ34" s="28">
        <v>0.35999999999999943</v>
      </c>
      <c r="BK34" s="28">
        <v>15.08</v>
      </c>
      <c r="BL34" s="28">
        <v>1.3399999999999999</v>
      </c>
      <c r="BM34" s="28">
        <v>9.17</v>
      </c>
      <c r="BN34" s="28">
        <v>2.5999999999999996</v>
      </c>
      <c r="BO34" s="29">
        <v>0.30361935916792482</v>
      </c>
      <c r="BP34" s="29">
        <v>0.3583157894736842</v>
      </c>
      <c r="BQ34" s="29">
        <v>0.28387012077717488</v>
      </c>
      <c r="BR34" s="28">
        <v>1.2077933655447857</v>
      </c>
      <c r="BS34" s="29">
        <v>0.50031454453950674</v>
      </c>
      <c r="BT34" s="29">
        <v>0.49228070175438599</v>
      </c>
      <c r="BU34" s="29">
        <v>0.57406353929634168</v>
      </c>
      <c r="BV34" s="29">
        <v>1.0917372841627491</v>
      </c>
      <c r="BW34" s="28">
        <v>31.200000000000003</v>
      </c>
      <c r="BX34" s="28">
        <v>30.08</v>
      </c>
      <c r="BY34" s="28">
        <v>29.53</v>
      </c>
      <c r="BZ34" s="28">
        <v>28.89</v>
      </c>
      <c r="CA34" s="28">
        <v>64.69</v>
      </c>
      <c r="CB34" s="28">
        <v>65.62</v>
      </c>
      <c r="CC34" s="28">
        <v>66.06</v>
      </c>
      <c r="CD34" s="28">
        <v>66.67</v>
      </c>
      <c r="CE34" s="28">
        <v>3.0315558442791879E-2</v>
      </c>
      <c r="CF34" s="28">
        <v>-7.5854885407850681E-2</v>
      </c>
      <c r="CG34" s="29">
        <v>-2</v>
      </c>
      <c r="CH34" s="29">
        <v>-2</v>
      </c>
      <c r="CI34" s="29">
        <v>0.765204678362573</v>
      </c>
      <c r="CJ34" s="29">
        <v>2.328729148458017</v>
      </c>
      <c r="CK34" s="29">
        <v>-2</v>
      </c>
      <c r="CL34" s="29">
        <v>-0.438</v>
      </c>
      <c r="CM34" s="29">
        <v>2</v>
      </c>
      <c r="CN34" s="29">
        <v>-0.64475789473684209</v>
      </c>
      <c r="CO34" s="29">
        <v>-0.17524999999999999</v>
      </c>
      <c r="CP34" s="32">
        <v>-0.16836742750691347</v>
      </c>
      <c r="CQ34" s="28" t="s">
        <v>183</v>
      </c>
      <c r="CR34" t="s">
        <v>81</v>
      </c>
      <c r="CS34" t="s">
        <v>82</v>
      </c>
      <c r="CT34" t="s">
        <v>184</v>
      </c>
      <c r="CU34">
        <v>7856</v>
      </c>
    </row>
    <row r="35" spans="1:99" ht="19.5" x14ac:dyDescent="0.4">
      <c r="A35" s="28" t="s">
        <v>185</v>
      </c>
      <c r="B35" s="28" t="s">
        <v>186</v>
      </c>
      <c r="C35" s="28">
        <v>21.3</v>
      </c>
      <c r="D35" s="29">
        <v>-0.20999999999999375</v>
      </c>
      <c r="E35" s="29">
        <v>52.2</v>
      </c>
      <c r="F35" s="28">
        <v>3370</v>
      </c>
      <c r="G35" s="28">
        <v>21.31</v>
      </c>
      <c r="H35" s="29">
        <v>0.99953073674331305</v>
      </c>
      <c r="I35" s="28" t="s">
        <v>97</v>
      </c>
      <c r="J35" s="29">
        <v>1.1105448906630657</v>
      </c>
      <c r="K35" s="29">
        <v>5.3577106518282989</v>
      </c>
      <c r="L35" s="29">
        <v>1.34</v>
      </c>
      <c r="M35" s="29" t="e">
        <v>#DIV/0!</v>
      </c>
      <c r="N35" s="30" t="e">
        <v>#DIV/0!</v>
      </c>
      <c r="O35" s="30">
        <v>1.7299999999999999E-2</v>
      </c>
      <c r="P35" s="30">
        <v>1.7308122065727696E-2</v>
      </c>
      <c r="Q35" s="28">
        <v>-0.38</v>
      </c>
      <c r="R35" s="31">
        <v>-0.15</v>
      </c>
      <c r="S35" s="28">
        <v>0.13</v>
      </c>
      <c r="T35" s="28">
        <v>7.0000000000000007E-2</v>
      </c>
      <c r="U35" s="28">
        <v>-0.24</v>
      </c>
      <c r="V35" s="28">
        <v>-0.37</v>
      </c>
      <c r="W35" s="30">
        <v>-3.8461538461538458</v>
      </c>
      <c r="X35" s="28">
        <v>6.41</v>
      </c>
      <c r="Y35" s="28">
        <v>0.27</v>
      </c>
      <c r="Z35" s="28">
        <v>0.23</v>
      </c>
      <c r="AA35" s="28">
        <v>-0.90999999999999992</v>
      </c>
      <c r="AB35" s="30">
        <v>-0.95787831513260535</v>
      </c>
      <c r="AC35" s="30">
        <v>-0.14814814814814817</v>
      </c>
      <c r="AD35" s="30">
        <v>-2.3703703703703698</v>
      </c>
      <c r="AE35" s="30">
        <v>-0.1571580063626723</v>
      </c>
      <c r="AF35" s="32">
        <v>-0.2364</v>
      </c>
      <c r="AG35" s="30">
        <v>-0.24879999999999999</v>
      </c>
      <c r="AH35" s="30">
        <v>8.4399999999999989E-2</v>
      </c>
      <c r="AI35" s="28">
        <v>3974</v>
      </c>
      <c r="AJ35" s="28">
        <v>3034.5464000000002</v>
      </c>
      <c r="AK35" s="28">
        <v>52.2</v>
      </c>
      <c r="AL35" s="28">
        <v>50.98</v>
      </c>
      <c r="AM35" s="28">
        <v>48.36</v>
      </c>
      <c r="AN35" s="28">
        <v>51.58</v>
      </c>
      <c r="AO35" s="28">
        <v>48.14</v>
      </c>
      <c r="AP35" s="28">
        <v>51.4</v>
      </c>
      <c r="AQ35" s="28">
        <v>44.38</v>
      </c>
      <c r="AR35" s="28">
        <v>48.53</v>
      </c>
      <c r="AS35" s="28">
        <v>-10.55</v>
      </c>
      <c r="AT35" s="28">
        <v>-3.97</v>
      </c>
      <c r="AU35" s="28">
        <v>-0.27</v>
      </c>
      <c r="AV35" s="28">
        <v>9.16</v>
      </c>
      <c r="AW35" s="28">
        <v>0.62</v>
      </c>
      <c r="AX35" s="28">
        <v>8.8699999999999992</v>
      </c>
      <c r="AY35" s="28">
        <v>4.51</v>
      </c>
      <c r="AZ35" s="28">
        <v>12.79</v>
      </c>
      <c r="BA35" s="28">
        <v>-8.56</v>
      </c>
      <c r="BB35" s="28">
        <v>-2.62</v>
      </c>
      <c r="BC35" s="28">
        <v>5.89</v>
      </c>
      <c r="BD35" s="28">
        <v>8.9700000000000006</v>
      </c>
      <c r="BE35" s="28">
        <v>6.26</v>
      </c>
      <c r="BF35" s="28">
        <v>1.44</v>
      </c>
      <c r="BG35" s="28">
        <v>2.74</v>
      </c>
      <c r="BH35" s="28">
        <v>10.45</v>
      </c>
      <c r="BI35" s="28">
        <v>52.2</v>
      </c>
      <c r="BJ35" s="28">
        <v>1.220000000000006</v>
      </c>
      <c r="BK35" s="28">
        <v>-10.55</v>
      </c>
      <c r="BL35" s="28">
        <v>-6.58</v>
      </c>
      <c r="BM35" s="28">
        <v>-8.56</v>
      </c>
      <c r="BN35" s="28">
        <v>-5.94</v>
      </c>
      <c r="BO35" s="29">
        <v>0.75541016607951683</v>
      </c>
      <c r="BP35" s="29">
        <v>0.79045599151643686</v>
      </c>
      <c r="BQ35" s="29">
        <v>0.22408169054034888</v>
      </c>
      <c r="BR35" s="28">
        <v>3.9559822937122009</v>
      </c>
      <c r="BS35" s="29">
        <v>1.4599899345747358</v>
      </c>
      <c r="BT35" s="29">
        <v>2.1395546129374337</v>
      </c>
      <c r="BU35" s="29">
        <v>2.1611118990214155</v>
      </c>
      <c r="BV35" s="29">
        <v>0.51387662580819504</v>
      </c>
      <c r="BW35" s="28">
        <v>63.21</v>
      </c>
      <c r="BX35" s="28">
        <v>63.15</v>
      </c>
      <c r="BY35" s="28">
        <v>63.29</v>
      </c>
      <c r="BZ35" s="28">
        <v>63.65</v>
      </c>
      <c r="CA35" s="28">
        <v>34.18</v>
      </c>
      <c r="CB35" s="28">
        <v>34.04</v>
      </c>
      <c r="CC35" s="28">
        <v>33.299999999999997</v>
      </c>
      <c r="CD35" s="28">
        <v>33.450000000000003</v>
      </c>
      <c r="CE35" s="28">
        <v>-2.1330588481477619E-2</v>
      </c>
      <c r="CF35" s="28">
        <v>6.9558292744220651E-3</v>
      </c>
      <c r="CG35" s="29">
        <v>-2</v>
      </c>
      <c r="CH35" s="29">
        <v>-2</v>
      </c>
      <c r="CI35" s="29">
        <v>0.60093852651337398</v>
      </c>
      <c r="CJ35" s="29">
        <v>1.0385469582318247</v>
      </c>
      <c r="CK35" s="29">
        <v>1.2856385797562269</v>
      </c>
      <c r="CL35" s="29">
        <v>1.4800000000000002</v>
      </c>
      <c r="CM35" s="29">
        <v>-2</v>
      </c>
      <c r="CN35" s="29">
        <v>-0.8918104984093318</v>
      </c>
      <c r="CO35" s="29">
        <v>0.21099999999999997</v>
      </c>
      <c r="CP35" s="32">
        <v>-0.1256284358721742</v>
      </c>
      <c r="CQ35" s="28" t="s">
        <v>187</v>
      </c>
      <c r="CR35" t="s">
        <v>81</v>
      </c>
      <c r="CS35" t="s">
        <v>82</v>
      </c>
      <c r="CT35">
        <v>0</v>
      </c>
      <c r="CU35">
        <v>165</v>
      </c>
    </row>
    <row r="36" spans="1:99" ht="19.5" x14ac:dyDescent="0.4">
      <c r="A36" s="28" t="s">
        <v>188</v>
      </c>
      <c r="B36" s="28" t="s">
        <v>189</v>
      </c>
      <c r="C36" s="28">
        <v>40.85</v>
      </c>
      <c r="D36" s="29">
        <v>0.75000000000000888</v>
      </c>
      <c r="E36" s="29">
        <v>30.72</v>
      </c>
      <c r="F36" s="28">
        <v>7087</v>
      </c>
      <c r="G36" s="28">
        <v>20.100000000000001</v>
      </c>
      <c r="H36" s="29">
        <v>2.0323383084577116</v>
      </c>
      <c r="I36" s="28">
        <v>11.57</v>
      </c>
      <c r="J36" s="29">
        <v>1.5527997942162315</v>
      </c>
      <c r="K36" s="29">
        <v>44.018633540372669</v>
      </c>
      <c r="L36" s="29">
        <v>0.26666095238095244</v>
      </c>
      <c r="M36" s="29">
        <v>133.71698113207546</v>
      </c>
      <c r="N36" s="30">
        <v>-0.14663951120162932</v>
      </c>
      <c r="O36" s="30">
        <v>0.1898</v>
      </c>
      <c r="P36" s="30">
        <v>9.3389963280293753E-2</v>
      </c>
      <c r="Q36" s="28">
        <v>0.51</v>
      </c>
      <c r="R36" s="31">
        <v>0.49</v>
      </c>
      <c r="S36" s="28">
        <v>0.71</v>
      </c>
      <c r="T36" s="28">
        <v>1.1299999999999999</v>
      </c>
      <c r="U36" s="28">
        <v>0.76</v>
      </c>
      <c r="V36" s="28">
        <v>0.79</v>
      </c>
      <c r="W36" s="30">
        <v>0.11267605633802827</v>
      </c>
      <c r="X36" s="28">
        <v>1.63</v>
      </c>
      <c r="Y36" s="28">
        <v>2.48</v>
      </c>
      <c r="Z36" s="28">
        <v>3.46</v>
      </c>
      <c r="AA36" s="28">
        <v>3.4699999999999998</v>
      </c>
      <c r="AB36" s="30">
        <v>0.52147239263803691</v>
      </c>
      <c r="AC36" s="30">
        <v>0.39516129032258063</v>
      </c>
      <c r="AD36" s="30">
        <v>0.4338842975206611</v>
      </c>
      <c r="AE36" s="30">
        <v>0.1545781349122437</v>
      </c>
      <c r="AF36" s="32">
        <v>-0.1641</v>
      </c>
      <c r="AG36" s="30">
        <v>-0.34630000000000011</v>
      </c>
      <c r="AH36" s="30">
        <v>-0.1137</v>
      </c>
      <c r="AI36" s="28">
        <v>5460</v>
      </c>
      <c r="AJ36" s="28">
        <v>4564.0140000000001</v>
      </c>
      <c r="AK36" s="28">
        <v>30.72</v>
      </c>
      <c r="AL36" s="28">
        <v>30.98</v>
      </c>
      <c r="AM36" s="28">
        <v>28.83</v>
      </c>
      <c r="AN36" s="28">
        <v>27.47</v>
      </c>
      <c r="AO36" s="28">
        <v>24.08</v>
      </c>
      <c r="AP36" s="28">
        <v>26.89</v>
      </c>
      <c r="AQ36" s="28">
        <v>26.39</v>
      </c>
      <c r="AR36" s="28">
        <v>28.99</v>
      </c>
      <c r="AS36" s="28">
        <v>16.28</v>
      </c>
      <c r="AT36" s="28">
        <v>14.38</v>
      </c>
      <c r="AU36" s="28">
        <v>15.5</v>
      </c>
      <c r="AV36" s="28">
        <v>12.88</v>
      </c>
      <c r="AW36" s="28">
        <v>11.28</v>
      </c>
      <c r="AX36" s="28">
        <v>8.69</v>
      </c>
      <c r="AY36" s="28">
        <v>10.09</v>
      </c>
      <c r="AZ36" s="28">
        <v>12.91</v>
      </c>
      <c r="BA36" s="28">
        <v>11.39</v>
      </c>
      <c r="BB36" s="28">
        <v>10.82</v>
      </c>
      <c r="BC36" s="28">
        <v>13.57</v>
      </c>
      <c r="BD36" s="28">
        <v>10.79</v>
      </c>
      <c r="BE36" s="28">
        <v>8.67</v>
      </c>
      <c r="BF36" s="28">
        <v>7.07</v>
      </c>
      <c r="BG36" s="28">
        <v>7.73</v>
      </c>
      <c r="BH36" s="28">
        <v>10.06</v>
      </c>
      <c r="BI36" s="28">
        <v>30.72</v>
      </c>
      <c r="BJ36" s="28">
        <v>-0.26000000000000156</v>
      </c>
      <c r="BK36" s="28">
        <v>16.28</v>
      </c>
      <c r="BL36" s="28">
        <v>1.9000000000000004</v>
      </c>
      <c r="BM36" s="28">
        <v>11.39</v>
      </c>
      <c r="BN36" s="28">
        <v>0.57000000000000028</v>
      </c>
      <c r="BO36" s="29">
        <v>1.0628205128205128</v>
      </c>
      <c r="BP36" s="29">
        <v>0.86614506238105304</v>
      </c>
      <c r="BQ36" s="29">
        <v>0.65032042351629982</v>
      </c>
      <c r="BR36" s="28">
        <v>1.3877456989897405</v>
      </c>
      <c r="BS36" s="29">
        <v>2.1728937728937727</v>
      </c>
      <c r="BT36" s="29">
        <v>2.933812645379573</v>
      </c>
      <c r="BU36" s="29">
        <v>1.3814432989690721</v>
      </c>
      <c r="BV36" s="29">
        <v>0.52927708136431872</v>
      </c>
      <c r="BW36" s="28">
        <v>79.260000000000005</v>
      </c>
      <c r="BX36" s="28">
        <v>79.38</v>
      </c>
      <c r="BY36" s="28">
        <v>79.430000000000007</v>
      </c>
      <c r="BZ36" s="28">
        <v>78.94</v>
      </c>
      <c r="CA36" s="28">
        <v>14.45</v>
      </c>
      <c r="CB36" s="28">
        <v>14.7</v>
      </c>
      <c r="CC36" s="28">
        <v>14.77</v>
      </c>
      <c r="CD36" s="28">
        <v>15.03</v>
      </c>
      <c r="CE36" s="28">
        <v>3.9666192654926213E-2</v>
      </c>
      <c r="CF36" s="28">
        <v>-4.0250676715190004E-3</v>
      </c>
      <c r="CG36" s="29">
        <v>-2</v>
      </c>
      <c r="CH36" s="29">
        <v>2</v>
      </c>
      <c r="CI36" s="29">
        <v>-0.73233830845771153</v>
      </c>
      <c r="CJ36" s="29">
        <v>-0.14079945124328397</v>
      </c>
      <c r="CK36" s="29">
        <v>-2</v>
      </c>
      <c r="CL36" s="29">
        <v>4.7999999999999925E-2</v>
      </c>
      <c r="CM36" s="29">
        <v>2.0000000000000009</v>
      </c>
      <c r="CN36" s="29">
        <v>-1.1954195337280611</v>
      </c>
      <c r="CO36" s="29">
        <v>-0.28425</v>
      </c>
      <c r="CP36" s="32">
        <v>-0.20897016879210051</v>
      </c>
      <c r="CQ36" s="28" t="s">
        <v>190</v>
      </c>
      <c r="CR36" t="s">
        <v>81</v>
      </c>
      <c r="CS36" t="s">
        <v>82</v>
      </c>
      <c r="CT36">
        <v>0</v>
      </c>
      <c r="CU36">
        <v>2</v>
      </c>
    </row>
    <row r="37" spans="1:99" ht="19.5" x14ac:dyDescent="0.4">
      <c r="A37" s="28" t="s">
        <v>191</v>
      </c>
      <c r="B37" s="28" t="s">
        <v>192</v>
      </c>
      <c r="C37" s="28">
        <v>9.99</v>
      </c>
      <c r="D37" s="29">
        <v>0.39000000000000057</v>
      </c>
      <c r="E37" s="29">
        <v>25.9</v>
      </c>
      <c r="F37" s="28">
        <v>9766</v>
      </c>
      <c r="G37" s="28">
        <v>11</v>
      </c>
      <c r="H37" s="29">
        <v>0.9081818181818182</v>
      </c>
      <c r="I37" s="28" t="s">
        <v>97</v>
      </c>
      <c r="J37" s="29">
        <v>1.9675394273465012</v>
      </c>
      <c r="K37" s="29">
        <v>100</v>
      </c>
      <c r="L37" s="29">
        <v>1.34</v>
      </c>
      <c r="M37" s="29">
        <v>8.1045643153526967</v>
      </c>
      <c r="N37" s="30">
        <v>1.2968243681140637</v>
      </c>
      <c r="O37" s="30">
        <v>-0.1032</v>
      </c>
      <c r="P37" s="30">
        <v>-0.11363363363363363</v>
      </c>
      <c r="Q37" s="28">
        <v>-0.2</v>
      </c>
      <c r="R37" s="31">
        <v>0.06</v>
      </c>
      <c r="S37" s="28">
        <v>-0.28000000000000003</v>
      </c>
      <c r="T37" s="28">
        <v>-0.47</v>
      </c>
      <c r="U37" s="28">
        <v>-0.25</v>
      </c>
      <c r="V37" s="28">
        <v>0.34</v>
      </c>
      <c r="W37" s="30">
        <v>2.2142857142857144</v>
      </c>
      <c r="X37" s="28">
        <v>0.17</v>
      </c>
      <c r="Y37" s="28">
        <v>-0.67</v>
      </c>
      <c r="Z37" s="28">
        <v>-1.41</v>
      </c>
      <c r="AA37" s="28">
        <v>-3.9999999999999925E-2</v>
      </c>
      <c r="AB37" s="30">
        <v>-4.9411764705882355</v>
      </c>
      <c r="AC37" s="30">
        <v>-1.1044776119402984</v>
      </c>
      <c r="AD37" s="30">
        <v>0.94285714285714295</v>
      </c>
      <c r="AE37" s="30">
        <v>-0.61715601611974669</v>
      </c>
      <c r="AF37" s="32">
        <v>2.7320000000000002</v>
      </c>
      <c r="AG37" s="30">
        <v>-0.21290000000000001</v>
      </c>
      <c r="AH37" s="30">
        <v>0.39660000000000001</v>
      </c>
      <c r="AI37" s="28">
        <v>1330</v>
      </c>
      <c r="AJ37" s="28">
        <v>4963.5600000000004</v>
      </c>
      <c r="AK37" s="28">
        <v>25.9</v>
      </c>
      <c r="AL37" s="28">
        <v>44.05</v>
      </c>
      <c r="AM37" s="28">
        <v>42.59</v>
      </c>
      <c r="AN37" s="28">
        <v>21.08</v>
      </c>
      <c r="AO37" s="28">
        <v>2.38</v>
      </c>
      <c r="AP37" s="28">
        <v>30.11</v>
      </c>
      <c r="AQ37" s="28">
        <v>26.08</v>
      </c>
      <c r="AR37" s="28">
        <v>25.54</v>
      </c>
      <c r="AS37" s="28">
        <v>13.64</v>
      </c>
      <c r="AT37" s="28">
        <v>-109.47</v>
      </c>
      <c r="AU37" s="28">
        <v>-55.49</v>
      </c>
      <c r="AV37" s="28">
        <v>-45.34</v>
      </c>
      <c r="AW37" s="28">
        <v>-87.76</v>
      </c>
      <c r="AX37" s="28">
        <v>11.19</v>
      </c>
      <c r="AY37" s="28">
        <v>-53.38</v>
      </c>
      <c r="AZ37" s="28">
        <v>-22.16</v>
      </c>
      <c r="BA37" s="28">
        <v>12.1</v>
      </c>
      <c r="BB37" s="28">
        <v>-128.5</v>
      </c>
      <c r="BC37" s="28">
        <v>-144.09</v>
      </c>
      <c r="BD37" s="28">
        <v>-114.67</v>
      </c>
      <c r="BE37" s="28">
        <v>-106.38</v>
      </c>
      <c r="BF37" s="28">
        <v>0.02</v>
      </c>
      <c r="BG37" s="28">
        <v>-58.96</v>
      </c>
      <c r="BH37" s="28">
        <v>-30.73</v>
      </c>
      <c r="BI37" s="28">
        <v>25.9</v>
      </c>
      <c r="BJ37" s="28">
        <v>-18.149999999999999</v>
      </c>
      <c r="BK37" s="28">
        <v>13.64</v>
      </c>
      <c r="BL37" s="28">
        <v>123.11</v>
      </c>
      <c r="BM37" s="28">
        <v>12.1</v>
      </c>
      <c r="BN37" s="28">
        <v>140.6</v>
      </c>
      <c r="BO37" s="29">
        <v>6.6225563909774436</v>
      </c>
      <c r="BP37" s="29">
        <v>2.8701784686240646</v>
      </c>
      <c r="BQ37" s="29">
        <v>1.2787356321839081</v>
      </c>
      <c r="BR37" s="28">
        <v>0.53866004655411781</v>
      </c>
      <c r="BS37" s="29">
        <v>8.3060150375939852</v>
      </c>
      <c r="BT37" s="29">
        <v>5.0230282095567071</v>
      </c>
      <c r="BU37" s="29">
        <v>3.2222785665990532</v>
      </c>
      <c r="BV37" s="29">
        <v>0.23688127440670287</v>
      </c>
      <c r="BW37" s="28">
        <v>13.950000000000003</v>
      </c>
      <c r="BX37" s="28">
        <v>14.010000000000005</v>
      </c>
      <c r="BY37" s="28">
        <v>13.879999999999995</v>
      </c>
      <c r="BZ37" s="28">
        <v>13.909999999999997</v>
      </c>
      <c r="CA37" s="28">
        <v>83.41</v>
      </c>
      <c r="CB37" s="28">
        <v>83.35</v>
      </c>
      <c r="CC37" s="28">
        <v>83.28</v>
      </c>
      <c r="CD37" s="28">
        <v>83.7</v>
      </c>
      <c r="CE37" s="28">
        <v>3.4840574232650745E-3</v>
      </c>
      <c r="CF37" s="28">
        <v>-2.8166278127614852E-3</v>
      </c>
      <c r="CG37" s="29">
        <v>-0.6773200931082356</v>
      </c>
      <c r="CH37" s="29">
        <v>-2</v>
      </c>
      <c r="CI37" s="29">
        <v>0.78363636363636369</v>
      </c>
      <c r="CJ37" s="29">
        <v>-1.2467718062573365</v>
      </c>
      <c r="CK37" s="29">
        <v>-2</v>
      </c>
      <c r="CL37" s="29">
        <v>-0.27333333333333343</v>
      </c>
      <c r="CM37" s="29">
        <v>2</v>
      </c>
      <c r="CN37" s="29">
        <v>5.5039004029936778E-2</v>
      </c>
      <c r="CO37" s="29">
        <v>0.99150000000000005</v>
      </c>
      <c r="CP37" s="32">
        <v>-0.1534331984528946</v>
      </c>
      <c r="CQ37" s="28" t="s">
        <v>193</v>
      </c>
      <c r="CR37" t="s">
        <v>81</v>
      </c>
      <c r="CS37" t="s">
        <v>82</v>
      </c>
      <c r="CT37" t="s">
        <v>194</v>
      </c>
      <c r="CU37">
        <v>100000</v>
      </c>
    </row>
    <row r="38" spans="1:99" ht="19.5" x14ac:dyDescent="0.4">
      <c r="A38" s="28" t="s">
        <v>195</v>
      </c>
      <c r="B38" s="28" t="s">
        <v>196</v>
      </c>
      <c r="C38" s="28">
        <v>49.75</v>
      </c>
      <c r="D38" s="29">
        <v>-1.2700000000000031</v>
      </c>
      <c r="E38" s="29">
        <v>15.05</v>
      </c>
      <c r="F38" s="28">
        <v>9316</v>
      </c>
      <c r="G38" s="28">
        <v>71.92</v>
      </c>
      <c r="H38" s="29">
        <v>0.69174082313681862</v>
      </c>
      <c r="I38" s="28">
        <v>13.86</v>
      </c>
      <c r="J38" s="29">
        <v>0.64313478640880017</v>
      </c>
      <c r="K38" s="29">
        <v>18.557768924302788</v>
      </c>
      <c r="L38" s="29">
        <v>1.34</v>
      </c>
      <c r="M38" s="29" t="e">
        <v>#DIV/0!</v>
      </c>
      <c r="N38" s="30" t="e">
        <v>#DIV/0!</v>
      </c>
      <c r="O38" s="30">
        <v>5.6200000000000007E-2</v>
      </c>
      <c r="P38" s="30">
        <v>8.1244301507537711E-2</v>
      </c>
      <c r="Q38" s="28">
        <v>1.5</v>
      </c>
      <c r="R38" s="31">
        <v>1.03</v>
      </c>
      <c r="S38" s="28">
        <v>0.71</v>
      </c>
      <c r="T38" s="28">
        <v>1.71</v>
      </c>
      <c r="U38" s="28">
        <v>0.62</v>
      </c>
      <c r="V38" s="28">
        <v>0.45</v>
      </c>
      <c r="W38" s="30">
        <v>-0.36619718309859151</v>
      </c>
      <c r="X38" s="28">
        <v>3.55</v>
      </c>
      <c r="Y38" s="28">
        <v>4.03</v>
      </c>
      <c r="Z38" s="28">
        <v>3.85</v>
      </c>
      <c r="AA38" s="28">
        <v>3.23</v>
      </c>
      <c r="AB38" s="30">
        <v>0.13521126760563393</v>
      </c>
      <c r="AC38" s="30">
        <v>-4.4665012406947931E-2</v>
      </c>
      <c r="AD38" s="30">
        <v>-0.18227848101265826</v>
      </c>
      <c r="AE38" s="30">
        <v>-0.10264264264264267</v>
      </c>
      <c r="AF38" s="32">
        <v>-3.0499999999999999E-2</v>
      </c>
      <c r="AG38" s="30">
        <v>-4.2000000000000003E-2</v>
      </c>
      <c r="AH38" s="30">
        <v>-9.35E-2</v>
      </c>
      <c r="AI38" s="28">
        <v>14941</v>
      </c>
      <c r="AJ38" s="28">
        <v>14485.299500000001</v>
      </c>
      <c r="AK38" s="28">
        <v>15.05</v>
      </c>
      <c r="AL38" s="28">
        <v>16.059999999999999</v>
      </c>
      <c r="AM38" s="28">
        <v>16</v>
      </c>
      <c r="AN38" s="28">
        <v>14.71</v>
      </c>
      <c r="AO38" s="28">
        <v>15.04</v>
      </c>
      <c r="AP38" s="28">
        <v>14.82</v>
      </c>
      <c r="AQ38" s="28">
        <v>15.57</v>
      </c>
      <c r="AR38" s="28">
        <v>13.86</v>
      </c>
      <c r="AS38" s="28">
        <v>3.3</v>
      </c>
      <c r="AT38" s="28">
        <v>4.3600000000000003</v>
      </c>
      <c r="AU38" s="28">
        <v>3.69</v>
      </c>
      <c r="AV38" s="28">
        <v>2.9</v>
      </c>
      <c r="AW38" s="28">
        <v>3.63</v>
      </c>
      <c r="AX38" s="28">
        <v>2.5099999999999998</v>
      </c>
      <c r="AY38" s="28">
        <v>4.9800000000000004</v>
      </c>
      <c r="AZ38" s="28">
        <v>4.1500000000000004</v>
      </c>
      <c r="BA38" s="28">
        <v>2.81</v>
      </c>
      <c r="BB38" s="28">
        <v>3.68</v>
      </c>
      <c r="BC38" s="28">
        <v>8.4700000000000006</v>
      </c>
      <c r="BD38" s="28">
        <v>4.5599999999999996</v>
      </c>
      <c r="BE38" s="28">
        <v>4.0199999999999996</v>
      </c>
      <c r="BF38" s="28">
        <v>5.03</v>
      </c>
      <c r="BG38" s="28">
        <v>6.74</v>
      </c>
      <c r="BH38" s="28">
        <v>3.83</v>
      </c>
      <c r="BI38" s="28">
        <v>15.05</v>
      </c>
      <c r="BJ38" s="28">
        <v>-1.009999999999998</v>
      </c>
      <c r="BK38" s="28">
        <v>3.3</v>
      </c>
      <c r="BL38" s="28">
        <v>-1.0600000000000005</v>
      </c>
      <c r="BM38" s="28">
        <v>2.81</v>
      </c>
      <c r="BN38" s="28">
        <v>-0.87000000000000011</v>
      </c>
      <c r="BO38" s="29">
        <v>0.43993039287865604</v>
      </c>
      <c r="BP38" s="29">
        <v>0.41783783783783784</v>
      </c>
      <c r="BQ38" s="29">
        <v>0.18842930521762638</v>
      </c>
      <c r="BR38" s="28">
        <v>2.413135688559759</v>
      </c>
      <c r="BS38" s="29">
        <v>0.5853021886085269</v>
      </c>
      <c r="BT38" s="29">
        <v>0.63207207207207206</v>
      </c>
      <c r="BU38" s="29">
        <v>0.5492700729927007</v>
      </c>
      <c r="BV38" s="29">
        <v>1.0175022989078795</v>
      </c>
      <c r="BW38" s="28">
        <v>32.92</v>
      </c>
      <c r="BX38" s="28">
        <v>33.150000000000006</v>
      </c>
      <c r="BY38" s="28">
        <v>32.409999999999997</v>
      </c>
      <c r="BZ38" s="28">
        <v>33.11</v>
      </c>
      <c r="CA38" s="28">
        <v>56.25</v>
      </c>
      <c r="CB38" s="28">
        <v>56.11</v>
      </c>
      <c r="CC38" s="28">
        <v>57.27</v>
      </c>
      <c r="CD38" s="28">
        <v>56.7</v>
      </c>
      <c r="CE38" s="28">
        <v>8.2319329197284574E-3</v>
      </c>
      <c r="CF38" s="28">
        <v>6.2621311391621859E-3</v>
      </c>
      <c r="CG38" s="29">
        <v>-2</v>
      </c>
      <c r="CH38" s="29">
        <v>-2</v>
      </c>
      <c r="CI38" s="29">
        <v>1.2165183537263629</v>
      </c>
      <c r="CJ38" s="29">
        <v>2.2849739029098664</v>
      </c>
      <c r="CK38" s="29">
        <v>-0.47436918990703847</v>
      </c>
      <c r="CL38" s="29">
        <v>-0.99666666666666659</v>
      </c>
      <c r="CM38" s="29">
        <v>-0.13200000000000003</v>
      </c>
      <c r="CN38" s="29">
        <v>-0.33696433933933934</v>
      </c>
      <c r="CO38" s="29">
        <v>-0.23375000000000001</v>
      </c>
      <c r="CP38" s="32">
        <v>-0.1371422147478697</v>
      </c>
      <c r="CQ38" s="28" t="s">
        <v>197</v>
      </c>
      <c r="CR38" t="s">
        <v>81</v>
      </c>
      <c r="CS38" t="s">
        <v>82</v>
      </c>
      <c r="CT38">
        <v>0</v>
      </c>
      <c r="CU38">
        <v>10801</v>
      </c>
    </row>
    <row r="39" spans="1:99" ht="19.5" x14ac:dyDescent="0.4">
      <c r="A39" s="28" t="s">
        <v>198</v>
      </c>
      <c r="B39" s="28" t="s">
        <v>199</v>
      </c>
      <c r="C39" s="28">
        <v>37.200000000000003</v>
      </c>
      <c r="D39" s="29">
        <v>-4.8599999999999994</v>
      </c>
      <c r="E39" s="29">
        <v>15.77</v>
      </c>
      <c r="F39" s="28">
        <v>5142</v>
      </c>
      <c r="G39" s="28">
        <v>17.04</v>
      </c>
      <c r="H39" s="29">
        <v>2.183098591549296</v>
      </c>
      <c r="I39" s="28">
        <v>12.74</v>
      </c>
      <c r="J39" s="29">
        <v>1.093278886258811</v>
      </c>
      <c r="K39" s="29">
        <v>233.72727272727272</v>
      </c>
      <c r="L39" s="29">
        <v>0.25479999999999992</v>
      </c>
      <c r="M39" s="29">
        <v>35.46206896551724</v>
      </c>
      <c r="N39" s="30">
        <v>0.43719806763285018</v>
      </c>
      <c r="O39" s="30">
        <v>0.18840000000000004</v>
      </c>
      <c r="P39" s="30">
        <v>8.6299354838709694E-2</v>
      </c>
      <c r="Q39" s="28">
        <v>0.39</v>
      </c>
      <c r="R39" s="31">
        <v>0.51</v>
      </c>
      <c r="S39" s="28">
        <v>0.6</v>
      </c>
      <c r="T39" s="28">
        <v>0.91</v>
      </c>
      <c r="U39" s="28">
        <v>0.74</v>
      </c>
      <c r="V39" s="28">
        <v>0.75</v>
      </c>
      <c r="W39" s="30">
        <v>0.25000000000000006</v>
      </c>
      <c r="X39" s="28">
        <v>1.48</v>
      </c>
      <c r="Y39" s="28">
        <v>1.59</v>
      </c>
      <c r="Z39" s="28">
        <v>3</v>
      </c>
      <c r="AA39" s="28">
        <v>3.1500000000000004</v>
      </c>
      <c r="AB39" s="30">
        <v>7.4324324324324398E-2</v>
      </c>
      <c r="AC39" s="30">
        <v>0.88679245283018859</v>
      </c>
      <c r="AD39" s="30">
        <v>0.50000000000000011</v>
      </c>
      <c r="AE39" s="30">
        <v>0.29266378972145946</v>
      </c>
      <c r="AF39" s="32">
        <v>0.4274</v>
      </c>
      <c r="AG39" s="30">
        <v>-0.1477</v>
      </c>
      <c r="AH39" s="30">
        <v>-0.28339999999999999</v>
      </c>
      <c r="AI39" s="28">
        <v>3295</v>
      </c>
      <c r="AJ39" s="28">
        <v>4703.2830000000004</v>
      </c>
      <c r="AK39" s="28">
        <v>15.77</v>
      </c>
      <c r="AL39" s="28">
        <v>18.29</v>
      </c>
      <c r="AM39" s="28">
        <v>17.61</v>
      </c>
      <c r="AN39" s="28">
        <v>19.61</v>
      </c>
      <c r="AO39" s="28">
        <v>15.82</v>
      </c>
      <c r="AP39" s="28">
        <v>15.5</v>
      </c>
      <c r="AQ39" s="28">
        <v>14.2</v>
      </c>
      <c r="AR39" s="28">
        <v>13.46</v>
      </c>
      <c r="AS39" s="28">
        <v>10.73</v>
      </c>
      <c r="AT39" s="28">
        <v>12.07</v>
      </c>
      <c r="AU39" s="28">
        <v>12.02</v>
      </c>
      <c r="AV39" s="28">
        <v>13.22</v>
      </c>
      <c r="AW39" s="28">
        <v>9.65</v>
      </c>
      <c r="AX39" s="28">
        <v>9.1999999999999993</v>
      </c>
      <c r="AY39" s="28">
        <v>7.68</v>
      </c>
      <c r="AZ39" s="28">
        <v>7.42</v>
      </c>
      <c r="BA39" s="28">
        <v>8.84</v>
      </c>
      <c r="BB39" s="28">
        <v>8.75</v>
      </c>
      <c r="BC39" s="28">
        <v>10.95</v>
      </c>
      <c r="BD39" s="28">
        <v>11.49</v>
      </c>
      <c r="BE39" s="28">
        <v>8.77</v>
      </c>
      <c r="BF39" s="28">
        <v>7.55</v>
      </c>
      <c r="BG39" s="28">
        <v>6.01</v>
      </c>
      <c r="BH39" s="28">
        <v>5.29</v>
      </c>
      <c r="BI39" s="28">
        <v>15.77</v>
      </c>
      <c r="BJ39" s="28">
        <v>-2.5199999999999996</v>
      </c>
      <c r="BK39" s="28">
        <v>10.73</v>
      </c>
      <c r="BL39" s="28">
        <v>-1.3399999999999999</v>
      </c>
      <c r="BM39" s="28">
        <v>8.84</v>
      </c>
      <c r="BN39" s="28">
        <v>8.9999999999999858E-2</v>
      </c>
      <c r="BO39" s="29">
        <v>0.62761760242792108</v>
      </c>
      <c r="BP39" s="29">
        <v>0.72773636720282464</v>
      </c>
      <c r="BQ39" s="29">
        <v>0.67314647377938519</v>
      </c>
      <c r="BR39" s="28">
        <v>0.74195064324119064</v>
      </c>
      <c r="BS39" s="29">
        <v>1.1960546282245827</v>
      </c>
      <c r="BT39" s="29">
        <v>1.1604550804236955</v>
      </c>
      <c r="BU39" s="29">
        <v>0.99095840867992768</v>
      </c>
      <c r="BV39" s="29">
        <v>0.91407103025191117</v>
      </c>
      <c r="BW39" s="28">
        <v>62.03</v>
      </c>
      <c r="BX39" s="28">
        <v>62.97</v>
      </c>
      <c r="BY39" s="28">
        <v>60.33</v>
      </c>
      <c r="BZ39" s="28">
        <v>62.69</v>
      </c>
      <c r="CA39" s="28">
        <v>25.64</v>
      </c>
      <c r="CB39" s="28">
        <v>25.66</v>
      </c>
      <c r="CC39" s="28">
        <v>28.16</v>
      </c>
      <c r="CD39" s="28">
        <v>25.66</v>
      </c>
      <c r="CE39" s="28">
        <v>9.4295254618588231E-3</v>
      </c>
      <c r="CF39" s="28">
        <v>1.2347415027389896E-2</v>
      </c>
      <c r="CG39" s="29">
        <v>-1.0839012864823814</v>
      </c>
      <c r="CH39" s="29">
        <v>2</v>
      </c>
      <c r="CI39" s="29">
        <v>-0.88309859154929593</v>
      </c>
      <c r="CJ39" s="29">
        <v>1.0845896366431707</v>
      </c>
      <c r="CK39" s="29">
        <v>-2</v>
      </c>
      <c r="CL39" s="29">
        <v>-0.94866666666666666</v>
      </c>
      <c r="CM39" s="29">
        <v>0.43200000000000005</v>
      </c>
      <c r="CN39" s="29">
        <v>-0.58556594743036483</v>
      </c>
      <c r="CO39" s="29">
        <v>-0.70849999999999991</v>
      </c>
      <c r="CP39" s="32">
        <v>-0.21033151310731102</v>
      </c>
      <c r="CQ39" s="28" t="s">
        <v>200</v>
      </c>
      <c r="CR39" t="s">
        <v>81</v>
      </c>
      <c r="CS39" t="s">
        <v>82</v>
      </c>
      <c r="CT39">
        <v>0</v>
      </c>
      <c r="CU39">
        <v>2151</v>
      </c>
    </row>
    <row r="40" spans="1:99" ht="19.5" x14ac:dyDescent="0.4">
      <c r="A40" s="28" t="s">
        <v>201</v>
      </c>
      <c r="B40" s="28" t="s">
        <v>202</v>
      </c>
      <c r="C40" s="28">
        <v>76.8</v>
      </c>
      <c r="D40" s="29">
        <v>3.9999999999992042E-2</v>
      </c>
      <c r="E40" s="29">
        <v>46.49</v>
      </c>
      <c r="F40" s="28">
        <v>23318</v>
      </c>
      <c r="G40" s="28">
        <v>29.16</v>
      </c>
      <c r="H40" s="29">
        <v>2.6337448559670782</v>
      </c>
      <c r="I40" s="28" t="s">
        <v>97</v>
      </c>
      <c r="J40" s="29">
        <v>0.62486010789579904</v>
      </c>
      <c r="K40" s="29">
        <v>24.939037433155079</v>
      </c>
      <c r="L40" s="29">
        <v>1.34</v>
      </c>
      <c r="M40" s="29">
        <v>31.596205962059621</v>
      </c>
      <c r="N40" s="30">
        <v>-6.5969718817591949E-2</v>
      </c>
      <c r="O40" s="30">
        <v>-3.8800000000000001E-2</v>
      </c>
      <c r="P40" s="30">
        <v>-1.4731875E-2</v>
      </c>
      <c r="Q40" s="28">
        <v>-1.68</v>
      </c>
      <c r="R40" s="31">
        <v>1.57</v>
      </c>
      <c r="S40" s="28">
        <v>0.27</v>
      </c>
      <c r="T40" s="28">
        <v>0.74</v>
      </c>
      <c r="U40" s="28">
        <v>1.76</v>
      </c>
      <c r="V40" s="28">
        <v>-2.14</v>
      </c>
      <c r="W40" s="30">
        <v>-8.9259259259259256</v>
      </c>
      <c r="X40" s="28">
        <v>2.2400000000000002</v>
      </c>
      <c r="Y40" s="28">
        <v>0.13</v>
      </c>
      <c r="Z40" s="28">
        <v>1.42</v>
      </c>
      <c r="AA40" s="28">
        <v>-1.7800000000000005</v>
      </c>
      <c r="AB40" s="30">
        <v>-0.94196428571428581</v>
      </c>
      <c r="AC40" s="30">
        <v>9.9230769230769234</v>
      </c>
      <c r="AD40" s="30">
        <v>-5.1395348837209278</v>
      </c>
      <c r="AE40" s="30">
        <v>9.2075765944312771E-2</v>
      </c>
      <c r="AF40" s="32">
        <v>0.11020000000000001</v>
      </c>
      <c r="AG40" s="30">
        <v>0.43609999999999999</v>
      </c>
      <c r="AH40" s="30">
        <v>9.4999999999999998E-3</v>
      </c>
      <c r="AI40" s="28">
        <v>33613</v>
      </c>
      <c r="AJ40" s="28">
        <v>37317.152600000001</v>
      </c>
      <c r="AK40" s="28">
        <v>46.49</v>
      </c>
      <c r="AL40" s="28">
        <v>46.41</v>
      </c>
      <c r="AM40" s="28">
        <v>43.56</v>
      </c>
      <c r="AN40" s="28">
        <v>40.14</v>
      </c>
      <c r="AO40" s="28">
        <v>41.72</v>
      </c>
      <c r="AP40" s="28">
        <v>44.59</v>
      </c>
      <c r="AQ40" s="28">
        <v>40.409999999999997</v>
      </c>
      <c r="AR40" s="28">
        <v>47.2</v>
      </c>
      <c r="AS40" s="28">
        <v>-8.3800000000000008</v>
      </c>
      <c r="AT40" s="28">
        <v>7.19</v>
      </c>
      <c r="AU40" s="28">
        <v>-1.44</v>
      </c>
      <c r="AV40" s="28">
        <v>-11.43</v>
      </c>
      <c r="AW40" s="28">
        <v>-2.33</v>
      </c>
      <c r="AX40" s="28">
        <v>6.49</v>
      </c>
      <c r="AY40" s="28">
        <v>-7.69</v>
      </c>
      <c r="AZ40" s="28">
        <v>-0.02</v>
      </c>
      <c r="BA40" s="28">
        <v>-9.1999999999999993</v>
      </c>
      <c r="BB40" s="28">
        <v>4.58</v>
      </c>
      <c r="BC40" s="28">
        <v>0.21</v>
      </c>
      <c r="BD40" s="28">
        <v>-6.23</v>
      </c>
      <c r="BE40" s="28">
        <v>1.21</v>
      </c>
      <c r="BF40" s="28">
        <v>5.12</v>
      </c>
      <c r="BG40" s="28">
        <v>-6.91</v>
      </c>
      <c r="BH40" s="28">
        <v>0.12</v>
      </c>
      <c r="BI40" s="28">
        <v>46.49</v>
      </c>
      <c r="BJ40" s="28">
        <v>8.00000000000054E-2</v>
      </c>
      <c r="BK40" s="28">
        <v>-8.3800000000000008</v>
      </c>
      <c r="BL40" s="28">
        <v>-15.57</v>
      </c>
      <c r="BM40" s="28">
        <v>-9.1999999999999993</v>
      </c>
      <c r="BN40" s="28">
        <v>-13.78</v>
      </c>
      <c r="BO40" s="29">
        <v>0.45345550828548481</v>
      </c>
      <c r="BP40" s="29">
        <v>0.53266837779005161</v>
      </c>
      <c r="BQ40" s="29">
        <v>0.44044135791588818</v>
      </c>
      <c r="BR40" s="28">
        <v>0.41871351694254288</v>
      </c>
      <c r="BS40" s="29">
        <v>0.76869068515157823</v>
      </c>
      <c r="BT40" s="29">
        <v>0.9913577439163066</v>
      </c>
      <c r="BU40" s="29">
        <v>1.0542531815137308</v>
      </c>
      <c r="BV40" s="29">
        <v>0.59270402864576111</v>
      </c>
      <c r="BW40" s="28">
        <v>16.209999999999994</v>
      </c>
      <c r="BX40" s="28">
        <v>16.019999999999996</v>
      </c>
      <c r="BY40" s="28">
        <v>15.939999999999998</v>
      </c>
      <c r="BZ40" s="28">
        <v>15.939999999999998</v>
      </c>
      <c r="CA40" s="28">
        <v>77.61</v>
      </c>
      <c r="CB40" s="28">
        <v>78.44</v>
      </c>
      <c r="CC40" s="28">
        <v>78.31</v>
      </c>
      <c r="CD40" s="28">
        <v>78.349999999999994</v>
      </c>
      <c r="CE40" s="28">
        <v>9.5479708848493772E-3</v>
      </c>
      <c r="CF40" s="28">
        <v>-1.671491758066157E-2</v>
      </c>
      <c r="CG40" s="29">
        <v>-0.43742703388508575</v>
      </c>
      <c r="CH40" s="29">
        <v>-2</v>
      </c>
      <c r="CI40" s="29">
        <v>-1.3337448559670781</v>
      </c>
      <c r="CJ40" s="29">
        <v>2.333706378944536</v>
      </c>
      <c r="CK40" s="29">
        <v>-1.3252049910873438</v>
      </c>
      <c r="CL40" s="29">
        <v>1.0993333333333335</v>
      </c>
      <c r="CM40" s="29">
        <v>-2</v>
      </c>
      <c r="CN40" s="29">
        <v>0.84478105851392171</v>
      </c>
      <c r="CO40" s="29">
        <v>2.375E-2</v>
      </c>
      <c r="CP40" s="32">
        <v>0.56848681119773548</v>
      </c>
      <c r="CQ40" s="28" t="s">
        <v>203</v>
      </c>
      <c r="CR40" t="s">
        <v>81</v>
      </c>
      <c r="CS40" t="s">
        <v>82</v>
      </c>
      <c r="CT40">
        <v>0</v>
      </c>
      <c r="CU40">
        <v>14324</v>
      </c>
    </row>
    <row r="41" spans="1:99" ht="19.5" x14ac:dyDescent="0.4">
      <c r="A41" s="28" t="s">
        <v>204</v>
      </c>
      <c r="B41" s="28" t="s">
        <v>205</v>
      </c>
      <c r="C41" s="28">
        <v>47.7</v>
      </c>
      <c r="D41" s="29">
        <v>0</v>
      </c>
      <c r="E41" s="29">
        <v>24.35</v>
      </c>
      <c r="F41" s="28">
        <v>4255</v>
      </c>
      <c r="G41" s="28">
        <v>27.4</v>
      </c>
      <c r="H41" s="29">
        <v>1.7408759124087594</v>
      </c>
      <c r="I41" s="28">
        <v>13.47</v>
      </c>
      <c r="J41" s="29">
        <v>1.3496433262215113</v>
      </c>
      <c r="K41" s="29">
        <v>38.333333333333336</v>
      </c>
      <c r="L41" s="29">
        <v>1.34</v>
      </c>
      <c r="M41" s="29">
        <v>303.92857142857144</v>
      </c>
      <c r="N41" s="30">
        <v>-6.0893098782138E-2</v>
      </c>
      <c r="O41" s="30">
        <v>0.12640000000000001</v>
      </c>
      <c r="P41" s="30">
        <v>7.260712788259957E-2</v>
      </c>
      <c r="Q41" s="28">
        <v>1.26</v>
      </c>
      <c r="R41" s="31">
        <v>0.64</v>
      </c>
      <c r="S41" s="28">
        <v>0.9</v>
      </c>
      <c r="T41" s="28">
        <v>1.1000000000000001</v>
      </c>
      <c r="U41" s="28">
        <v>0.95</v>
      </c>
      <c r="V41" s="28">
        <v>0.71</v>
      </c>
      <c r="W41" s="30">
        <v>-0.21111111111111117</v>
      </c>
      <c r="X41" s="28">
        <v>3.35</v>
      </c>
      <c r="Y41" s="28">
        <v>3.38</v>
      </c>
      <c r="Z41" s="28">
        <v>3.72</v>
      </c>
      <c r="AA41" s="28">
        <v>3.47</v>
      </c>
      <c r="AB41" s="30">
        <v>8.9552238805969565E-3</v>
      </c>
      <c r="AC41" s="30">
        <v>0.10059171597633146</v>
      </c>
      <c r="AD41" s="30">
        <v>-6.2162162162162152E-2</v>
      </c>
      <c r="AE41" s="30">
        <v>-0.23206535613990298</v>
      </c>
      <c r="AF41" s="32">
        <v>4.8099999999999997E-2</v>
      </c>
      <c r="AG41" s="30">
        <v>0.28110000000000002</v>
      </c>
      <c r="AH41" s="30">
        <v>0.11</v>
      </c>
      <c r="AI41" s="28">
        <v>3008</v>
      </c>
      <c r="AJ41" s="28">
        <v>3152.6848</v>
      </c>
      <c r="AK41" s="28">
        <v>24.35</v>
      </c>
      <c r="AL41" s="28">
        <v>27.2</v>
      </c>
      <c r="AM41" s="28">
        <v>22.92</v>
      </c>
      <c r="AN41" s="28">
        <v>20.89</v>
      </c>
      <c r="AO41" s="28">
        <v>19.829999999999998</v>
      </c>
      <c r="AP41" s="28">
        <v>19.02</v>
      </c>
      <c r="AQ41" s="28">
        <v>22.47</v>
      </c>
      <c r="AR41" s="28">
        <v>19.850000000000001</v>
      </c>
      <c r="AS41" s="28">
        <v>11.15</v>
      </c>
      <c r="AT41" s="28">
        <v>15.15</v>
      </c>
      <c r="AU41" s="28">
        <v>9.6199999999999992</v>
      </c>
      <c r="AV41" s="28">
        <v>8.2100000000000009</v>
      </c>
      <c r="AW41" s="28">
        <v>6.18</v>
      </c>
      <c r="AX41" s="28">
        <v>8.3800000000000008</v>
      </c>
      <c r="AY41" s="28">
        <v>12.95</v>
      </c>
      <c r="AZ41" s="28">
        <v>9.07</v>
      </c>
      <c r="BA41" s="28">
        <v>9.31</v>
      </c>
      <c r="BB41" s="28">
        <v>10.15</v>
      </c>
      <c r="BC41" s="28">
        <v>12.97</v>
      </c>
      <c r="BD41" s="28">
        <v>9.85</v>
      </c>
      <c r="BE41" s="28">
        <v>11.23</v>
      </c>
      <c r="BF41" s="28">
        <v>6.23</v>
      </c>
      <c r="BG41" s="28">
        <v>10.54</v>
      </c>
      <c r="BH41" s="28">
        <v>5.84</v>
      </c>
      <c r="BI41" s="28">
        <v>24.35</v>
      </c>
      <c r="BJ41" s="28">
        <v>-2.8499999999999979</v>
      </c>
      <c r="BK41" s="28">
        <v>11.15</v>
      </c>
      <c r="BL41" s="28">
        <v>-4</v>
      </c>
      <c r="BM41" s="28">
        <v>9.31</v>
      </c>
      <c r="BN41" s="28">
        <v>-0.83999999999999986</v>
      </c>
      <c r="BO41" s="29">
        <v>1.100066489361702</v>
      </c>
      <c r="BP41" s="29">
        <v>0.86418177176410516</v>
      </c>
      <c r="BQ41" s="29">
        <v>0.73405466970387245</v>
      </c>
      <c r="BR41" s="28">
        <v>0.83861418219160111</v>
      </c>
      <c r="BS41" s="29">
        <v>1.3387632978723405</v>
      </c>
      <c r="BT41" s="29">
        <v>1.2524891498595865</v>
      </c>
      <c r="BU41" s="29">
        <v>0.98177676537585423</v>
      </c>
      <c r="BV41" s="29">
        <v>1.0081269245776772</v>
      </c>
      <c r="BW41" s="28">
        <v>30.909999999999997</v>
      </c>
      <c r="BX41" s="28">
        <v>30.689999999999998</v>
      </c>
      <c r="BY41" s="28">
        <v>30.689999999999998</v>
      </c>
      <c r="BZ41" s="28">
        <v>30.689999999999998</v>
      </c>
      <c r="CA41" s="28">
        <v>62.96</v>
      </c>
      <c r="CB41" s="28">
        <v>62.57</v>
      </c>
      <c r="CC41" s="28">
        <v>62.57</v>
      </c>
      <c r="CD41" s="28">
        <v>62.57</v>
      </c>
      <c r="CE41" s="28">
        <v>-6.1944091486658692E-3</v>
      </c>
      <c r="CF41" s="28">
        <v>-7.117437722420128E-3</v>
      </c>
      <c r="CG41" s="29">
        <v>-1.2772283643832023</v>
      </c>
      <c r="CH41" s="29">
        <v>-2</v>
      </c>
      <c r="CI41" s="29">
        <v>-0.44087591240875934</v>
      </c>
      <c r="CJ41" s="29">
        <v>0.40095113007596989</v>
      </c>
      <c r="CK41" s="29">
        <v>-2</v>
      </c>
      <c r="CL41" s="29">
        <v>-0.37666666666666659</v>
      </c>
      <c r="CM41" s="29">
        <v>1.9880000000000002</v>
      </c>
      <c r="CN41" s="29">
        <v>0.52279133903497588</v>
      </c>
      <c r="CO41" s="29">
        <v>0.27500000000000002</v>
      </c>
      <c r="CP41" s="32">
        <v>0.48437960831268079</v>
      </c>
      <c r="CQ41" s="28" t="s">
        <v>206</v>
      </c>
      <c r="CR41" t="s">
        <v>81</v>
      </c>
      <c r="CS41" t="s">
        <v>82</v>
      </c>
      <c r="CT41">
        <v>0</v>
      </c>
      <c r="CU41">
        <v>2294</v>
      </c>
    </row>
    <row r="42" spans="1:99" ht="19.5" x14ac:dyDescent="0.4">
      <c r="A42" s="28" t="s">
        <v>207</v>
      </c>
      <c r="B42" s="28" t="s">
        <v>208</v>
      </c>
      <c r="C42" s="28">
        <v>15.2</v>
      </c>
      <c r="D42" s="29">
        <v>-9.9999999999980105E-3</v>
      </c>
      <c r="E42" s="29">
        <v>17.64</v>
      </c>
      <c r="F42" s="28">
        <v>5845</v>
      </c>
      <c r="G42" s="28">
        <v>13.6</v>
      </c>
      <c r="H42" s="29">
        <v>1.1176470588235294</v>
      </c>
      <c r="I42" s="28">
        <v>19.739999999999998</v>
      </c>
      <c r="J42" s="29">
        <v>0.62504070918476951</v>
      </c>
      <c r="K42" s="29">
        <v>28.651960784313726</v>
      </c>
      <c r="L42" s="29">
        <v>1.34</v>
      </c>
      <c r="M42" s="29">
        <v>116.9</v>
      </c>
      <c r="N42" s="30">
        <v>-0.14691791759821149</v>
      </c>
      <c r="O42" s="30">
        <v>5.91E-2</v>
      </c>
      <c r="P42" s="30">
        <v>5.2878947368421053E-2</v>
      </c>
      <c r="Q42" s="28">
        <v>0.12</v>
      </c>
      <c r="R42" s="31">
        <v>0.09</v>
      </c>
      <c r="S42" s="28">
        <v>0.3</v>
      </c>
      <c r="T42" s="28">
        <v>0.45</v>
      </c>
      <c r="U42" s="28">
        <v>-0.04</v>
      </c>
      <c r="V42" s="28">
        <v>0.12</v>
      </c>
      <c r="W42" s="30">
        <v>-0.6</v>
      </c>
      <c r="X42" s="28">
        <v>-0.54</v>
      </c>
      <c r="Y42" s="28">
        <v>0.48</v>
      </c>
      <c r="Z42" s="28">
        <v>0.95</v>
      </c>
      <c r="AA42" s="28">
        <v>0.65</v>
      </c>
      <c r="AB42" s="30">
        <v>1.8888888888888888</v>
      </c>
      <c r="AC42" s="30">
        <v>0.97916666666666663</v>
      </c>
      <c r="AD42" s="30">
        <v>-0.19753086419753077</v>
      </c>
      <c r="AE42" s="30">
        <v>0.1719167621229476</v>
      </c>
      <c r="AF42" s="32">
        <v>-0.23830000000000001</v>
      </c>
      <c r="AG42" s="30">
        <v>-0.41149999999999998</v>
      </c>
      <c r="AH42" s="30">
        <v>-8.6699999999999999E-2</v>
      </c>
      <c r="AI42" s="28">
        <v>12277</v>
      </c>
      <c r="AJ42" s="28">
        <v>9351.3909000000003</v>
      </c>
      <c r="AK42" s="28">
        <v>17.64</v>
      </c>
      <c r="AL42" s="28">
        <v>19.309999999999999</v>
      </c>
      <c r="AM42" s="28">
        <v>14</v>
      </c>
      <c r="AN42" s="28">
        <v>12.19</v>
      </c>
      <c r="AO42" s="28">
        <v>12.79</v>
      </c>
      <c r="AP42" s="28">
        <v>13.87</v>
      </c>
      <c r="AQ42" s="28">
        <v>14.33</v>
      </c>
      <c r="AR42" s="28">
        <v>15.64</v>
      </c>
      <c r="AS42" s="28">
        <v>3.33</v>
      </c>
      <c r="AT42" s="28">
        <v>6.87</v>
      </c>
      <c r="AU42" s="28">
        <v>-0.57999999999999996</v>
      </c>
      <c r="AV42" s="28">
        <v>-1.62</v>
      </c>
      <c r="AW42" s="28">
        <v>-0.13</v>
      </c>
      <c r="AX42" s="28">
        <v>1.27</v>
      </c>
      <c r="AY42" s="28">
        <v>2.59</v>
      </c>
      <c r="AZ42" s="28">
        <v>4.5</v>
      </c>
      <c r="BA42" s="28">
        <v>2.59</v>
      </c>
      <c r="BB42" s="28">
        <v>-0.7</v>
      </c>
      <c r="BC42" s="28">
        <v>6.47</v>
      </c>
      <c r="BD42" s="28">
        <v>3.2</v>
      </c>
      <c r="BE42" s="28">
        <v>4.1500000000000004</v>
      </c>
      <c r="BF42" s="28">
        <v>1.19</v>
      </c>
      <c r="BG42" s="28">
        <v>2.13</v>
      </c>
      <c r="BH42" s="28">
        <v>0.48</v>
      </c>
      <c r="BI42" s="28">
        <v>17.64</v>
      </c>
      <c r="BJ42" s="28">
        <v>-1.6699999999999982</v>
      </c>
      <c r="BK42" s="28">
        <v>3.33</v>
      </c>
      <c r="BL42" s="28">
        <v>-3.54</v>
      </c>
      <c r="BM42" s="28">
        <v>2.59</v>
      </c>
      <c r="BN42" s="28">
        <v>3.29</v>
      </c>
      <c r="BO42" s="29">
        <v>0.39154516575710679</v>
      </c>
      <c r="BP42" s="29">
        <v>0.55431462390225272</v>
      </c>
      <c r="BQ42" s="29">
        <v>0.69796393251890632</v>
      </c>
      <c r="BR42" s="28">
        <v>0.59634382913697004</v>
      </c>
      <c r="BS42" s="29">
        <v>0.52309196057668816</v>
      </c>
      <c r="BT42" s="29">
        <v>0.69749904543718977</v>
      </c>
      <c r="BU42" s="29">
        <v>1.212565445026178</v>
      </c>
      <c r="BV42" s="29">
        <v>0.51546966949175721</v>
      </c>
      <c r="BW42" s="28">
        <v>42.56</v>
      </c>
      <c r="BX42" s="28">
        <v>42.51</v>
      </c>
      <c r="BY42" s="28">
        <v>42.54</v>
      </c>
      <c r="BZ42" s="28">
        <v>42.55</v>
      </c>
      <c r="CA42" s="28">
        <v>51.17</v>
      </c>
      <c r="CB42" s="28">
        <v>51.23</v>
      </c>
      <c r="CC42" s="28">
        <v>51.23</v>
      </c>
      <c r="CD42" s="28">
        <v>51.23</v>
      </c>
      <c r="CE42" s="28">
        <v>1.1725620480751431E-3</v>
      </c>
      <c r="CF42" s="28">
        <v>-2.3402285543872026E-4</v>
      </c>
      <c r="CG42" s="29">
        <v>-0.79268765827394005</v>
      </c>
      <c r="CH42" s="29">
        <v>-2</v>
      </c>
      <c r="CI42" s="29">
        <v>0.36470588235294121</v>
      </c>
      <c r="CJ42" s="29">
        <v>2.3332247755072815</v>
      </c>
      <c r="CK42" s="29">
        <v>-1.8202614379084967</v>
      </c>
      <c r="CL42" s="29">
        <v>-0.82399999999999995</v>
      </c>
      <c r="CM42" s="29">
        <v>1.3839999999999999</v>
      </c>
      <c r="CN42" s="29">
        <v>-1.3813041905307371</v>
      </c>
      <c r="CO42" s="29">
        <v>-0.21675</v>
      </c>
      <c r="CP42" s="32">
        <v>-0.32998266262195752</v>
      </c>
      <c r="CQ42" s="28" t="s">
        <v>209</v>
      </c>
      <c r="CR42" t="s">
        <v>81</v>
      </c>
      <c r="CS42" t="s">
        <v>82</v>
      </c>
      <c r="CT42">
        <v>0</v>
      </c>
      <c r="CU42">
        <v>2779</v>
      </c>
    </row>
    <row r="43" spans="1:99" ht="19.5" x14ac:dyDescent="0.4">
      <c r="A43" s="28" t="s">
        <v>210</v>
      </c>
      <c r="B43" s="28" t="s">
        <v>211</v>
      </c>
      <c r="C43" s="28">
        <v>32.4</v>
      </c>
      <c r="D43" s="29">
        <v>-0.33999999999999631</v>
      </c>
      <c r="E43" s="29">
        <v>8.31</v>
      </c>
      <c r="F43" s="28">
        <v>4448</v>
      </c>
      <c r="G43" s="28">
        <v>36.020000000000003</v>
      </c>
      <c r="H43" s="29">
        <v>0.89950027762354234</v>
      </c>
      <c r="I43" s="28">
        <v>16.12</v>
      </c>
      <c r="J43" s="29">
        <v>0.28474896878525852</v>
      </c>
      <c r="K43" s="29">
        <v>100</v>
      </c>
      <c r="L43" s="29">
        <v>1.34</v>
      </c>
      <c r="M43" s="29">
        <v>54.913580246913583</v>
      </c>
      <c r="N43" s="30">
        <v>-0.16163927605575201</v>
      </c>
      <c r="O43" s="30">
        <v>5.6500000000000002E-2</v>
      </c>
      <c r="P43" s="30">
        <v>6.2812654320987663E-2</v>
      </c>
      <c r="Q43" s="28">
        <v>1.48</v>
      </c>
      <c r="R43" s="31">
        <v>0.45</v>
      </c>
      <c r="S43" s="28">
        <v>0.32</v>
      </c>
      <c r="T43" s="28">
        <v>0.14000000000000001</v>
      </c>
      <c r="U43" s="28">
        <v>0.51</v>
      </c>
      <c r="V43" s="28">
        <v>0.22</v>
      </c>
      <c r="W43" s="30">
        <v>-0.3125</v>
      </c>
      <c r="X43" s="28">
        <v>2.73</v>
      </c>
      <c r="Y43" s="28">
        <v>3.06</v>
      </c>
      <c r="Z43" s="28">
        <v>2.13</v>
      </c>
      <c r="AA43" s="28">
        <v>1.0899999999999999</v>
      </c>
      <c r="AB43" s="30">
        <v>0.12087912087912091</v>
      </c>
      <c r="AC43" s="30">
        <v>-0.30392156862745101</v>
      </c>
      <c r="AD43" s="30">
        <v>-0.57587548638132302</v>
      </c>
      <c r="AE43" s="30">
        <v>-1.5575164788432905E-2</v>
      </c>
      <c r="AF43" s="32">
        <v>-0.1565</v>
      </c>
      <c r="AG43" s="30">
        <v>-0.1603</v>
      </c>
      <c r="AH43" s="30">
        <v>-3.8600000000000002E-2</v>
      </c>
      <c r="AI43" s="28">
        <v>18519</v>
      </c>
      <c r="AJ43" s="28">
        <v>15620.7765</v>
      </c>
      <c r="AK43" s="28">
        <v>8.31</v>
      </c>
      <c r="AL43" s="28">
        <v>6.63</v>
      </c>
      <c r="AM43" s="28">
        <v>7.11</v>
      </c>
      <c r="AN43" s="28">
        <v>8.33</v>
      </c>
      <c r="AO43" s="28">
        <v>8.49</v>
      </c>
      <c r="AP43" s="28">
        <v>8.2899999999999991</v>
      </c>
      <c r="AQ43" s="28">
        <v>9.7799999999999994</v>
      </c>
      <c r="AR43" s="28">
        <v>9.15</v>
      </c>
      <c r="AS43" s="28">
        <v>0.74</v>
      </c>
      <c r="AT43" s="28">
        <v>0.19</v>
      </c>
      <c r="AU43" s="28">
        <v>-0.01</v>
      </c>
      <c r="AV43" s="28">
        <v>0.98</v>
      </c>
      <c r="AW43" s="28">
        <v>1.1499999999999999</v>
      </c>
      <c r="AX43" s="28">
        <v>1.34</v>
      </c>
      <c r="AY43" s="28">
        <v>2.4900000000000002</v>
      </c>
      <c r="AZ43" s="28">
        <v>1.83</v>
      </c>
      <c r="BA43" s="28">
        <v>0.86</v>
      </c>
      <c r="BB43" s="28">
        <v>1.63</v>
      </c>
      <c r="BC43" s="28">
        <v>0.48</v>
      </c>
      <c r="BD43" s="28">
        <v>3.31</v>
      </c>
      <c r="BE43" s="28">
        <v>0.96</v>
      </c>
      <c r="BF43" s="28">
        <v>1.23</v>
      </c>
      <c r="BG43" s="28">
        <v>4.2300000000000004</v>
      </c>
      <c r="BH43" s="28">
        <v>1.52</v>
      </c>
      <c r="BI43" s="28">
        <v>8.31</v>
      </c>
      <c r="BJ43" s="28">
        <v>1.6800000000000006</v>
      </c>
      <c r="BK43" s="28">
        <v>0.74</v>
      </c>
      <c r="BL43" s="28">
        <v>0.55000000000000004</v>
      </c>
      <c r="BM43" s="28">
        <v>0.86</v>
      </c>
      <c r="BN43" s="28">
        <v>-0.76999999999999991</v>
      </c>
      <c r="BO43" s="29">
        <v>0.23608186187159133</v>
      </c>
      <c r="BP43" s="29">
        <v>0.22730172230491175</v>
      </c>
      <c r="BQ43" s="29">
        <v>0.22931812484331912</v>
      </c>
      <c r="BR43" s="28">
        <v>0.25273564097013179</v>
      </c>
      <c r="BS43" s="29">
        <v>0.30023219396295697</v>
      </c>
      <c r="BT43" s="29">
        <v>0.28604082500531575</v>
      </c>
      <c r="BU43" s="29">
        <v>0.2766357483078466</v>
      </c>
      <c r="BV43" s="29">
        <v>0.94842916419679901</v>
      </c>
      <c r="BW43" s="28">
        <v>47.1</v>
      </c>
      <c r="BX43" s="28">
        <v>47.1</v>
      </c>
      <c r="BY43" s="28">
        <v>47.07</v>
      </c>
      <c r="BZ43" s="28">
        <v>47.41</v>
      </c>
      <c r="CA43" s="28">
        <v>49.1</v>
      </c>
      <c r="CB43" s="28">
        <v>49.1</v>
      </c>
      <c r="CC43" s="28">
        <v>49.1</v>
      </c>
      <c r="CD43" s="28">
        <v>49.1</v>
      </c>
      <c r="CE43" s="28">
        <v>0</v>
      </c>
      <c r="CF43" s="28">
        <v>6.586341794779127E-3</v>
      </c>
      <c r="CG43" s="29">
        <v>-0.10547128194026356</v>
      </c>
      <c r="CH43" s="29">
        <v>-2</v>
      </c>
      <c r="CI43" s="29">
        <v>0.8009994447529154</v>
      </c>
      <c r="CJ43" s="29">
        <v>3.240669416572644</v>
      </c>
      <c r="CK43" s="29">
        <v>-2</v>
      </c>
      <c r="CL43" s="29">
        <v>-2</v>
      </c>
      <c r="CM43" s="29">
        <v>-0.16399999999999998</v>
      </c>
      <c r="CN43" s="29">
        <v>-0.68598120880289182</v>
      </c>
      <c r="CO43" s="29">
        <v>-9.6500000000000002E-2</v>
      </c>
      <c r="CP43" s="32">
        <v>-0.1802818759677236</v>
      </c>
      <c r="CQ43" s="28" t="s">
        <v>212</v>
      </c>
      <c r="CR43" t="s">
        <v>81</v>
      </c>
      <c r="CS43" t="s">
        <v>82</v>
      </c>
      <c r="CT43">
        <v>0</v>
      </c>
      <c r="CU43">
        <v>30</v>
      </c>
    </row>
    <row r="44" spans="1:99" ht="19.5" x14ac:dyDescent="0.4">
      <c r="A44" s="28" t="s">
        <v>213</v>
      </c>
      <c r="B44" s="28" t="s">
        <v>214</v>
      </c>
      <c r="C44" s="28">
        <v>91.3</v>
      </c>
      <c r="D44" s="29">
        <v>0.61999999999999744</v>
      </c>
      <c r="E44" s="29">
        <v>14.17</v>
      </c>
      <c r="F44" s="28">
        <v>26914</v>
      </c>
      <c r="G44" s="28">
        <v>30.8</v>
      </c>
      <c r="H44" s="29">
        <v>2.964285714285714</v>
      </c>
      <c r="I44" s="28">
        <v>16.3</v>
      </c>
      <c r="J44" s="29">
        <v>0.89098161315402435</v>
      </c>
      <c r="K44" s="29">
        <v>100</v>
      </c>
      <c r="L44" s="29">
        <v>0.9716493506493501</v>
      </c>
      <c r="M44" s="29" t="e">
        <v>#DIV/0!</v>
      </c>
      <c r="N44" s="30" t="e">
        <v>#DIV/0!</v>
      </c>
      <c r="O44" s="30">
        <v>0.18259999999999998</v>
      </c>
      <c r="P44" s="30">
        <v>6.1600000000000002E-2</v>
      </c>
      <c r="Q44" s="28">
        <v>1.07</v>
      </c>
      <c r="R44" s="31">
        <v>1.08</v>
      </c>
      <c r="S44" s="28">
        <v>1.22</v>
      </c>
      <c r="T44" s="28">
        <v>1.28</v>
      </c>
      <c r="U44" s="28">
        <v>1.22</v>
      </c>
      <c r="V44" s="28">
        <v>1.43</v>
      </c>
      <c r="W44" s="30">
        <v>0.17213114754098358</v>
      </c>
      <c r="X44" s="28">
        <v>6.18</v>
      </c>
      <c r="Y44" s="28">
        <v>5.0599999999999996</v>
      </c>
      <c r="Z44" s="28">
        <v>5.28</v>
      </c>
      <c r="AA44" s="28">
        <v>5.36</v>
      </c>
      <c r="AB44" s="30">
        <v>-0.18122977346278318</v>
      </c>
      <c r="AC44" s="30">
        <v>4.3478260869565348E-2</v>
      </c>
      <c r="AD44" s="30">
        <v>0.16775599128540317</v>
      </c>
      <c r="AE44" s="30">
        <v>0.16577432470512465</v>
      </c>
      <c r="AF44" s="32">
        <v>4.3099999999999999E-2</v>
      </c>
      <c r="AG44" s="30">
        <v>3.6900000000000002E-2</v>
      </c>
      <c r="AH44" s="30">
        <v>-3.9E-2</v>
      </c>
      <c r="AI44" s="28">
        <v>28959</v>
      </c>
      <c r="AJ44" s="28">
        <v>30207.132899999997</v>
      </c>
      <c r="AK44" s="28">
        <v>14.17</v>
      </c>
      <c r="AL44" s="28">
        <v>12.52</v>
      </c>
      <c r="AM44" s="28">
        <v>13</v>
      </c>
      <c r="AN44" s="28">
        <v>15.35</v>
      </c>
      <c r="AO44" s="28">
        <v>12.83</v>
      </c>
      <c r="AP44" s="28">
        <v>11.86</v>
      </c>
      <c r="AQ44" s="28">
        <v>12.92</v>
      </c>
      <c r="AR44" s="28">
        <v>14.5</v>
      </c>
      <c r="AS44" s="28">
        <v>7.76</v>
      </c>
      <c r="AT44" s="28">
        <v>6.25</v>
      </c>
      <c r="AU44" s="28">
        <v>6.5</v>
      </c>
      <c r="AV44" s="28">
        <v>9</v>
      </c>
      <c r="AW44" s="28">
        <v>6.09</v>
      </c>
      <c r="AX44" s="28">
        <v>5</v>
      </c>
      <c r="AY44" s="28">
        <v>5.27</v>
      </c>
      <c r="AZ44" s="28">
        <v>7.46</v>
      </c>
      <c r="BA44" s="28">
        <v>5.68</v>
      </c>
      <c r="BB44" s="28">
        <v>4.7699999999999996</v>
      </c>
      <c r="BC44" s="28">
        <v>5.29</v>
      </c>
      <c r="BD44" s="28">
        <v>7.19</v>
      </c>
      <c r="BE44" s="28">
        <v>4.29</v>
      </c>
      <c r="BF44" s="28">
        <v>3.94</v>
      </c>
      <c r="BG44" s="28">
        <v>4.5199999999999996</v>
      </c>
      <c r="BH44" s="28">
        <v>6.32</v>
      </c>
      <c r="BI44" s="28">
        <v>14.17</v>
      </c>
      <c r="BJ44" s="28">
        <v>1.6500000000000004</v>
      </c>
      <c r="BK44" s="28">
        <v>7.76</v>
      </c>
      <c r="BL44" s="28">
        <v>1.5099999999999998</v>
      </c>
      <c r="BM44" s="28">
        <v>5.68</v>
      </c>
      <c r="BN44" s="28">
        <v>0.91000000000000014</v>
      </c>
      <c r="BO44" s="29">
        <v>0.69222003522221076</v>
      </c>
      <c r="BP44" s="29">
        <v>0.75842357393019599</v>
      </c>
      <c r="BQ44" s="29">
        <v>0.57548445245606128</v>
      </c>
      <c r="BR44" s="28">
        <v>0.54822881721909167</v>
      </c>
      <c r="BS44" s="29">
        <v>0.82658240961359164</v>
      </c>
      <c r="BT44" s="29">
        <v>0.92995451068797552</v>
      </c>
      <c r="BU44" s="29">
        <v>0.90216313654799463</v>
      </c>
      <c r="BV44" s="29">
        <v>0.9580916086904947</v>
      </c>
      <c r="BW44" s="28">
        <v>39.049999999999997</v>
      </c>
      <c r="BX44" s="28">
        <v>38.840000000000003</v>
      </c>
      <c r="BY44" s="28">
        <v>39.04</v>
      </c>
      <c r="BZ44" s="28">
        <v>38.79</v>
      </c>
      <c r="CA44" s="28">
        <v>56.75</v>
      </c>
      <c r="CB44" s="28">
        <v>56.74</v>
      </c>
      <c r="CC44" s="28">
        <v>56.84</v>
      </c>
      <c r="CD44" s="28">
        <v>57.21</v>
      </c>
      <c r="CE44" s="28">
        <v>8.0957139950537105E-3</v>
      </c>
      <c r="CF44" s="28">
        <v>-6.6320788082450122E-3</v>
      </c>
      <c r="CG44" s="29">
        <v>-0.69645763443818332</v>
      </c>
      <c r="CH44" s="29">
        <v>0.16676852559205824</v>
      </c>
      <c r="CI44" s="29">
        <v>-1.6642857142857139</v>
      </c>
      <c r="CJ44" s="29">
        <v>1.6240490315892684</v>
      </c>
      <c r="CK44" s="29">
        <v>-2</v>
      </c>
      <c r="CL44" s="29">
        <v>-1.0553333333333332</v>
      </c>
      <c r="CM44" s="29">
        <v>0.66799999999999993</v>
      </c>
      <c r="CN44" s="29">
        <v>-0.18841858117628116</v>
      </c>
      <c r="CO44" s="29">
        <v>-9.7500000000000003E-2</v>
      </c>
      <c r="CP44" s="32">
        <v>8.9419001475317117E-3</v>
      </c>
      <c r="CQ44" s="28" t="s">
        <v>215</v>
      </c>
      <c r="CR44" t="s">
        <v>81</v>
      </c>
      <c r="CS44" t="s">
        <v>82</v>
      </c>
      <c r="CT44">
        <v>0</v>
      </c>
      <c r="CU44">
        <v>24711</v>
      </c>
    </row>
    <row r="45" spans="1:99" ht="19.5" x14ac:dyDescent="0.4">
      <c r="A45" s="28" t="s">
        <v>216</v>
      </c>
      <c r="B45" s="28" t="s">
        <v>217</v>
      </c>
      <c r="C45" s="28">
        <v>18.2</v>
      </c>
      <c r="D45" s="29">
        <v>0.77999999999999403</v>
      </c>
      <c r="E45" s="29">
        <v>28.1</v>
      </c>
      <c r="F45" s="28">
        <v>3806</v>
      </c>
      <c r="G45" s="28">
        <v>14.98</v>
      </c>
      <c r="H45" s="29">
        <v>1.2149532710280373</v>
      </c>
      <c r="I45" s="28">
        <v>38.72</v>
      </c>
      <c r="J45" s="29">
        <v>0.53297779821186086</v>
      </c>
      <c r="K45" s="29">
        <v>100</v>
      </c>
      <c r="L45" s="29">
        <v>1.34</v>
      </c>
      <c r="M45" s="29">
        <v>165.47826086956522</v>
      </c>
      <c r="N45" s="30">
        <v>-0.11844660194174761</v>
      </c>
      <c r="O45" s="30">
        <v>5.9000000000000004E-2</v>
      </c>
      <c r="P45" s="30">
        <v>4.8561538461538468E-2</v>
      </c>
      <c r="Q45" s="28">
        <v>0.16</v>
      </c>
      <c r="R45" s="31">
        <v>0.19</v>
      </c>
      <c r="S45" s="28">
        <v>0.18</v>
      </c>
      <c r="T45" s="28">
        <v>0.24</v>
      </c>
      <c r="U45" s="28">
        <v>7.0000000000000007E-2</v>
      </c>
      <c r="V45" s="28">
        <v>0.02</v>
      </c>
      <c r="W45" s="30">
        <v>-0.88888888888888895</v>
      </c>
      <c r="X45" s="28">
        <v>0.15</v>
      </c>
      <c r="Y45" s="28">
        <v>0.43</v>
      </c>
      <c r="Z45" s="28">
        <v>0.62</v>
      </c>
      <c r="AA45" s="28">
        <v>0.35</v>
      </c>
      <c r="AB45" s="30">
        <v>1.8666666666666669</v>
      </c>
      <c r="AC45" s="30">
        <v>0.44186046511627908</v>
      </c>
      <c r="AD45" s="30">
        <v>-0.50704225352112686</v>
      </c>
      <c r="AE45" s="30">
        <v>8.5090909090909106E-2</v>
      </c>
      <c r="AF45" s="32">
        <v>-0.20230000000000001</v>
      </c>
      <c r="AG45" s="30">
        <v>-5.3900000000000003E-2</v>
      </c>
      <c r="AH45" s="30">
        <v>0.16619999999999999</v>
      </c>
      <c r="AI45" s="28">
        <v>8952</v>
      </c>
      <c r="AJ45" s="28">
        <v>7141.0104000000001</v>
      </c>
      <c r="AK45" s="28">
        <v>28.1</v>
      </c>
      <c r="AL45" s="28">
        <v>29.09</v>
      </c>
      <c r="AM45" s="28">
        <v>24.77</v>
      </c>
      <c r="AN45" s="28">
        <v>21.89</v>
      </c>
      <c r="AO45" s="28">
        <v>27.14</v>
      </c>
      <c r="AP45" s="28">
        <v>22.19</v>
      </c>
      <c r="AQ45" s="28">
        <v>22.26</v>
      </c>
      <c r="AR45" s="28">
        <v>24.52</v>
      </c>
      <c r="AS45" s="28">
        <v>4.25</v>
      </c>
      <c r="AT45" s="28">
        <v>6.02</v>
      </c>
      <c r="AU45" s="28">
        <v>3.55</v>
      </c>
      <c r="AV45" s="28">
        <v>4.3600000000000003</v>
      </c>
      <c r="AW45" s="28">
        <v>6.51</v>
      </c>
      <c r="AX45" s="28">
        <v>5.45</v>
      </c>
      <c r="AY45" s="28">
        <v>3.59</v>
      </c>
      <c r="AZ45" s="28">
        <v>3.61</v>
      </c>
      <c r="BA45" s="28">
        <v>3.21</v>
      </c>
      <c r="BB45" s="28">
        <v>3.78</v>
      </c>
      <c r="BC45" s="28">
        <v>4.0599999999999996</v>
      </c>
      <c r="BD45" s="28">
        <v>4.13</v>
      </c>
      <c r="BE45" s="28">
        <v>4.8</v>
      </c>
      <c r="BF45" s="28">
        <v>4.32</v>
      </c>
      <c r="BG45" s="28">
        <v>3.85</v>
      </c>
      <c r="BH45" s="28">
        <v>3.15</v>
      </c>
      <c r="BI45" s="28">
        <v>28.1</v>
      </c>
      <c r="BJ45" s="28">
        <v>-0.98999999999999844</v>
      </c>
      <c r="BK45" s="28">
        <v>4.25</v>
      </c>
      <c r="BL45" s="28">
        <v>-1.7699999999999996</v>
      </c>
      <c r="BM45" s="28">
        <v>3.21</v>
      </c>
      <c r="BN45" s="28">
        <v>-0.56999999999999984</v>
      </c>
      <c r="BO45" s="29">
        <v>0.32707774798927614</v>
      </c>
      <c r="BP45" s="29">
        <v>0.32448484848484849</v>
      </c>
      <c r="BQ45" s="29">
        <v>0.30952020584228851</v>
      </c>
      <c r="BR45" s="28">
        <v>0.72194831921064284</v>
      </c>
      <c r="BS45" s="29">
        <v>0.6681188561215371</v>
      </c>
      <c r="BT45" s="29">
        <v>0.45624242424242423</v>
      </c>
      <c r="BU45" s="29">
        <v>0.49538368397154531</v>
      </c>
      <c r="BV45" s="29">
        <v>0.79772901681868891</v>
      </c>
      <c r="BW45" s="28">
        <v>41.73</v>
      </c>
      <c r="BX45" s="28">
        <v>41.26</v>
      </c>
      <c r="BY45" s="28">
        <v>41.3</v>
      </c>
      <c r="BZ45" s="28">
        <v>41.13</v>
      </c>
      <c r="CA45" s="28">
        <v>53.95</v>
      </c>
      <c r="CB45" s="28">
        <v>54.45</v>
      </c>
      <c r="CC45" s="28">
        <v>55.32</v>
      </c>
      <c r="CD45" s="28">
        <v>55.93</v>
      </c>
      <c r="CE45" s="28">
        <v>3.6272555460211464E-2</v>
      </c>
      <c r="CF45" s="28">
        <v>-1.4409641233430914E-2</v>
      </c>
      <c r="CG45" s="29">
        <v>-1.0438966384212858</v>
      </c>
      <c r="CH45" s="29">
        <v>-2</v>
      </c>
      <c r="CI45" s="29">
        <v>0.1700934579439255</v>
      </c>
      <c r="CJ45" s="29">
        <v>2.5787258714350378</v>
      </c>
      <c r="CK45" s="29">
        <v>-2</v>
      </c>
      <c r="CL45" s="29">
        <v>-0.12666666666666657</v>
      </c>
      <c r="CM45" s="29">
        <v>-0.90399999999999991</v>
      </c>
      <c r="CN45" s="29">
        <v>-0.45659772727272729</v>
      </c>
      <c r="CO45" s="29">
        <v>0.41549999999999998</v>
      </c>
      <c r="CP45" s="32">
        <v>3.9133965045036412E-2</v>
      </c>
      <c r="CQ45" s="28" t="s">
        <v>218</v>
      </c>
      <c r="CR45" t="s">
        <v>81</v>
      </c>
      <c r="CS45" t="s">
        <v>82</v>
      </c>
      <c r="CT45">
        <v>0</v>
      </c>
      <c r="CU45">
        <v>32</v>
      </c>
    </row>
    <row r="46" spans="1:99" ht="19.5" x14ac:dyDescent="0.4">
      <c r="A46" s="28" t="s">
        <v>219</v>
      </c>
      <c r="B46" s="28" t="s">
        <v>220</v>
      </c>
      <c r="C46" s="28">
        <v>19.5</v>
      </c>
      <c r="D46" s="29">
        <v>1.2499999999999893</v>
      </c>
      <c r="E46" s="29">
        <v>16.77</v>
      </c>
      <c r="F46" s="28">
        <v>2349</v>
      </c>
      <c r="G46" s="28">
        <v>12.04</v>
      </c>
      <c r="H46" s="29">
        <v>1.6196013289036546</v>
      </c>
      <c r="I46" s="28">
        <v>81.25</v>
      </c>
      <c r="J46" s="29">
        <v>1.3775148295423625</v>
      </c>
      <c r="K46" s="29">
        <v>19.254098360655739</v>
      </c>
      <c r="L46" s="29">
        <v>1.0884433962264153</v>
      </c>
      <c r="M46" s="29">
        <v>90.34615384615384</v>
      </c>
      <c r="N46" s="30">
        <v>2.5575447570332477E-2</v>
      </c>
      <c r="O46" s="30">
        <v>8.3799999999999986E-2</v>
      </c>
      <c r="P46" s="30">
        <v>5.174112820512819E-2</v>
      </c>
      <c r="Q46" s="28">
        <v>-0.06</v>
      </c>
      <c r="R46" s="31">
        <v>-0.21</v>
      </c>
      <c r="S46" s="28">
        <v>-0.22</v>
      </c>
      <c r="T46" s="28">
        <v>0.6</v>
      </c>
      <c r="U46" s="28">
        <v>-0.26</v>
      </c>
      <c r="V46" s="28">
        <v>-0.26</v>
      </c>
      <c r="W46" s="30">
        <v>-0.18181818181818185</v>
      </c>
      <c r="X46" s="28">
        <v>0.61</v>
      </c>
      <c r="Y46" s="28">
        <v>-0.33</v>
      </c>
      <c r="Z46" s="28">
        <v>0.28000000000000003</v>
      </c>
      <c r="AA46" s="28">
        <v>-0.18000000000000005</v>
      </c>
      <c r="AB46" s="30">
        <v>-1.540983606557377</v>
      </c>
      <c r="AC46" s="30">
        <v>1.8484848484848486</v>
      </c>
      <c r="AD46" s="30">
        <v>0.74647887323943651</v>
      </c>
      <c r="AE46" s="30">
        <v>0.25300442757748254</v>
      </c>
      <c r="AF46" s="32">
        <v>-0.13919999999999999</v>
      </c>
      <c r="AG46" s="30">
        <v>-0.37269999999999998</v>
      </c>
      <c r="AH46" s="30">
        <v>2.9999999999999997E-4</v>
      </c>
      <c r="AI46" s="28">
        <v>1981</v>
      </c>
      <c r="AJ46" s="28">
        <v>1705.2447999999999</v>
      </c>
      <c r="AK46" s="28">
        <v>16.77</v>
      </c>
      <c r="AL46" s="28">
        <v>23.31</v>
      </c>
      <c r="AM46" s="28">
        <v>20.92</v>
      </c>
      <c r="AN46" s="28">
        <v>16.93</v>
      </c>
      <c r="AO46" s="28">
        <v>12.83</v>
      </c>
      <c r="AP46" s="28">
        <v>18.25</v>
      </c>
      <c r="AQ46" s="28">
        <v>15.32</v>
      </c>
      <c r="AR46" s="28">
        <v>17.149999999999999</v>
      </c>
      <c r="AS46" s="28">
        <v>-7.55</v>
      </c>
      <c r="AT46" s="28">
        <v>6.02</v>
      </c>
      <c r="AU46" s="28">
        <v>3.87</v>
      </c>
      <c r="AV46" s="28">
        <v>-2.6</v>
      </c>
      <c r="AW46" s="28">
        <v>-10.34</v>
      </c>
      <c r="AX46" s="28">
        <v>-5.51</v>
      </c>
      <c r="AY46" s="28">
        <v>-4.54</v>
      </c>
      <c r="AZ46" s="28">
        <v>-0.6</v>
      </c>
      <c r="BA46" s="28">
        <v>-8.8000000000000007</v>
      </c>
      <c r="BB46" s="28">
        <v>-5.81</v>
      </c>
      <c r="BC46" s="28">
        <v>12.31</v>
      </c>
      <c r="BD46" s="28">
        <v>3.75</v>
      </c>
      <c r="BE46" s="28">
        <v>-7.75</v>
      </c>
      <c r="BF46" s="28">
        <v>-6.7</v>
      </c>
      <c r="BG46" s="28">
        <v>-1.65</v>
      </c>
      <c r="BH46" s="28">
        <v>-0.23</v>
      </c>
      <c r="BI46" s="28">
        <v>16.77</v>
      </c>
      <c r="BJ46" s="28">
        <v>-6.5399999999999991</v>
      </c>
      <c r="BK46" s="28">
        <v>-7.55</v>
      </c>
      <c r="BL46" s="28">
        <v>-13.57</v>
      </c>
      <c r="BM46" s="28">
        <v>-8.8000000000000007</v>
      </c>
      <c r="BN46" s="28">
        <v>-2.9900000000000011</v>
      </c>
      <c r="BO46" s="29">
        <v>0.89096415951539631</v>
      </c>
      <c r="BP46" s="29">
        <v>1.0822264389626819</v>
      </c>
      <c r="BQ46" s="29">
        <v>0.73791170287316044</v>
      </c>
      <c r="BR46" s="28">
        <v>0.86677460755645908</v>
      </c>
      <c r="BS46" s="29">
        <v>1.5598182735991923</v>
      </c>
      <c r="BT46" s="29">
        <v>2.4231499051233398</v>
      </c>
      <c r="BU46" s="29">
        <v>1.8318149964961457</v>
      </c>
      <c r="BV46" s="29">
        <v>0.56848106121286213</v>
      </c>
      <c r="BW46" s="28">
        <v>73.2</v>
      </c>
      <c r="BX46" s="28">
        <v>72.88</v>
      </c>
      <c r="BY46" s="28">
        <v>71.489999999999995</v>
      </c>
      <c r="BZ46" s="28">
        <v>70.930000000000007</v>
      </c>
      <c r="CA46" s="28">
        <v>20.170000000000002</v>
      </c>
      <c r="CB46" s="28">
        <v>20.81</v>
      </c>
      <c r="CC46" s="28">
        <v>22.04</v>
      </c>
      <c r="CD46" s="28">
        <v>22.73</v>
      </c>
      <c r="CE46" s="28">
        <v>0.12214320651997124</v>
      </c>
      <c r="CF46" s="28">
        <v>-3.1277295952429895E-2</v>
      </c>
      <c r="CG46" s="29">
        <v>-1.3335492151129182</v>
      </c>
      <c r="CH46" s="29">
        <v>-0.52025527192008991</v>
      </c>
      <c r="CI46" s="29">
        <v>-0.31960132890365456</v>
      </c>
      <c r="CJ46" s="29">
        <v>0.32662712122036669</v>
      </c>
      <c r="CK46" s="29">
        <v>-0.56721311475409852</v>
      </c>
      <c r="CL46" s="29">
        <v>-0.88200000000000001</v>
      </c>
      <c r="CM46" s="29">
        <v>1.1160000000000001</v>
      </c>
      <c r="CN46" s="29">
        <v>-1.2798011068943704</v>
      </c>
      <c r="CO46" s="29">
        <v>7.4999999999999991E-4</v>
      </c>
      <c r="CP46" s="32">
        <v>-0.44714398788088461</v>
      </c>
      <c r="CQ46" s="28" t="s">
        <v>221</v>
      </c>
      <c r="CR46" t="s">
        <v>81</v>
      </c>
      <c r="CS46" t="s">
        <v>82</v>
      </c>
      <c r="CT46">
        <v>0</v>
      </c>
      <c r="CU46">
        <v>1247</v>
      </c>
    </row>
    <row r="47" spans="1:99" ht="19.5" x14ac:dyDescent="0.4">
      <c r="A47" s="28" t="s">
        <v>222</v>
      </c>
      <c r="B47" s="28" t="s">
        <v>223</v>
      </c>
      <c r="C47" s="28">
        <v>33.15</v>
      </c>
      <c r="D47" s="29">
        <v>-6.0000000000002274E-2</v>
      </c>
      <c r="E47" s="29">
        <v>26.25</v>
      </c>
      <c r="F47" s="28">
        <v>1257</v>
      </c>
      <c r="G47" s="28">
        <v>21.5</v>
      </c>
      <c r="H47" s="29">
        <v>1.5418604651162791</v>
      </c>
      <c r="I47" s="28">
        <v>10.66</v>
      </c>
      <c r="J47" s="29">
        <v>0.30670284052213564</v>
      </c>
      <c r="K47" s="29">
        <v>100</v>
      </c>
      <c r="L47" s="29">
        <v>1.34</v>
      </c>
      <c r="M47" s="29">
        <v>2.2937956204379564</v>
      </c>
      <c r="N47" s="30">
        <v>-2.393617021276595E-2</v>
      </c>
      <c r="O47" s="30">
        <v>0.15130000000000002</v>
      </c>
      <c r="P47" s="30">
        <v>9.8128205128205137E-2</v>
      </c>
      <c r="Q47" s="28">
        <v>0.22</v>
      </c>
      <c r="R47" s="31">
        <v>1.68</v>
      </c>
      <c r="S47" s="28">
        <v>1.3</v>
      </c>
      <c r="T47" s="28">
        <v>0.25</v>
      </c>
      <c r="U47" s="28">
        <v>1.63</v>
      </c>
      <c r="V47" s="28">
        <v>0.67</v>
      </c>
      <c r="W47" s="30">
        <v>-0.48461538461538461</v>
      </c>
      <c r="X47" s="28">
        <v>3.15</v>
      </c>
      <c r="Y47" s="28">
        <v>3.2</v>
      </c>
      <c r="Z47" s="28">
        <v>3.8</v>
      </c>
      <c r="AA47" s="28">
        <v>3.2199999999999998</v>
      </c>
      <c r="AB47" s="30">
        <v>1.5873015873015959E-2</v>
      </c>
      <c r="AC47" s="30">
        <v>0.18749999999999989</v>
      </c>
      <c r="AD47" s="30">
        <v>-0.2844444444444445</v>
      </c>
      <c r="AE47" s="30">
        <v>0.19210278909432787</v>
      </c>
      <c r="AF47" s="32">
        <v>7.7399999999999997E-2</v>
      </c>
      <c r="AG47" s="30">
        <v>4.6899999999999997E-2</v>
      </c>
      <c r="AH47" s="30">
        <v>-0.23280000000000001</v>
      </c>
      <c r="AI47" s="28">
        <v>3804</v>
      </c>
      <c r="AJ47" s="28">
        <v>4098.4295999999995</v>
      </c>
      <c r="AK47" s="28">
        <v>26.25</v>
      </c>
      <c r="AL47" s="28">
        <v>26.79</v>
      </c>
      <c r="AM47" s="28">
        <v>24.04</v>
      </c>
      <c r="AN47" s="28">
        <v>25.15</v>
      </c>
      <c r="AO47" s="28">
        <v>28.82</v>
      </c>
      <c r="AP47" s="28">
        <v>25.44</v>
      </c>
      <c r="AQ47" s="28">
        <v>23.6</v>
      </c>
      <c r="AR47" s="28">
        <v>25.02</v>
      </c>
      <c r="AS47" s="28">
        <v>3.35</v>
      </c>
      <c r="AT47" s="28">
        <v>6.28</v>
      </c>
      <c r="AU47" s="28">
        <v>1.41</v>
      </c>
      <c r="AV47" s="28">
        <v>3.46</v>
      </c>
      <c r="AW47" s="28">
        <v>6.59</v>
      </c>
      <c r="AX47" s="28">
        <v>6.51</v>
      </c>
      <c r="AY47" s="28">
        <v>1.78</v>
      </c>
      <c r="AZ47" s="28">
        <v>3.54</v>
      </c>
      <c r="BA47" s="28">
        <v>2.74</v>
      </c>
      <c r="BB47" s="28">
        <v>4.9000000000000004</v>
      </c>
      <c r="BC47" s="28">
        <v>1.1499999999999999</v>
      </c>
      <c r="BD47" s="28">
        <v>2.68</v>
      </c>
      <c r="BE47" s="28">
        <v>5.25</v>
      </c>
      <c r="BF47" s="28">
        <v>5.23</v>
      </c>
      <c r="BG47" s="28">
        <v>1.32</v>
      </c>
      <c r="BH47" s="28">
        <v>2.67</v>
      </c>
      <c r="BI47" s="28">
        <v>26.25</v>
      </c>
      <c r="BJ47" s="28">
        <v>-0.53999999999999915</v>
      </c>
      <c r="BK47" s="28">
        <v>3.35</v>
      </c>
      <c r="BL47" s="28">
        <v>-2.93</v>
      </c>
      <c r="BM47" s="28">
        <v>2.74</v>
      </c>
      <c r="BN47" s="28">
        <v>-2.16</v>
      </c>
      <c r="BO47" s="29">
        <v>0.34674027339642483</v>
      </c>
      <c r="BP47" s="29">
        <v>0.32340958947038545</v>
      </c>
      <c r="BQ47" s="29">
        <v>0.2390852390852391</v>
      </c>
      <c r="BR47" s="28">
        <v>0.2828179677491065</v>
      </c>
      <c r="BS47" s="29">
        <v>0.39589905362776023</v>
      </c>
      <c r="BT47" s="29">
        <v>0.45220933876527736</v>
      </c>
      <c r="BU47" s="29">
        <v>0.40713790713790715</v>
      </c>
      <c r="BV47" s="29">
        <v>0.67823199175754323</v>
      </c>
      <c r="BW47" s="28">
        <v>20.420000000000002</v>
      </c>
      <c r="BX47" s="28">
        <v>20.519999999999996</v>
      </c>
      <c r="BY47" s="28">
        <v>20.560000000000002</v>
      </c>
      <c r="BZ47" s="28">
        <v>20.590000000000003</v>
      </c>
      <c r="CA47" s="28">
        <v>73</v>
      </c>
      <c r="CB47" s="28">
        <v>72.91</v>
      </c>
      <c r="CC47" s="28">
        <v>72.87</v>
      </c>
      <c r="CD47" s="28">
        <v>72.84</v>
      </c>
      <c r="CE47" s="28">
        <v>-2.1931903549314846E-3</v>
      </c>
      <c r="CF47" s="28">
        <v>8.3056213550678493E-3</v>
      </c>
      <c r="CG47" s="29">
        <v>-0.16563593549821298</v>
      </c>
      <c r="CH47" s="29">
        <v>-2</v>
      </c>
      <c r="CI47" s="29">
        <v>-0.24186046511627901</v>
      </c>
      <c r="CJ47" s="29">
        <v>3.1821257586076381</v>
      </c>
      <c r="CK47" s="29">
        <v>-2</v>
      </c>
      <c r="CL47" s="29">
        <v>-0.25</v>
      </c>
      <c r="CM47" s="29">
        <v>-1.2959999999999998</v>
      </c>
      <c r="CN47" s="29">
        <v>-0.16142569727358197</v>
      </c>
      <c r="CO47" s="29">
        <v>-0.58200000000000007</v>
      </c>
      <c r="CP47" s="32">
        <v>2.0097343883402452E-2</v>
      </c>
      <c r="CQ47" s="28" t="s">
        <v>224</v>
      </c>
      <c r="CR47" t="s">
        <v>81</v>
      </c>
      <c r="CS47" t="s">
        <v>82</v>
      </c>
      <c r="CT47">
        <v>0</v>
      </c>
      <c r="CU47">
        <v>6921</v>
      </c>
    </row>
    <row r="48" spans="1:99" ht="19.5" x14ac:dyDescent="0.4">
      <c r="A48" s="28" t="s">
        <v>225</v>
      </c>
      <c r="B48" s="28" t="s">
        <v>226</v>
      </c>
      <c r="C48" s="28">
        <v>44.25</v>
      </c>
      <c r="D48" s="29">
        <v>-1.6400000000000006</v>
      </c>
      <c r="E48" s="29">
        <v>14.69</v>
      </c>
      <c r="F48" s="28">
        <v>14211</v>
      </c>
      <c r="G48" s="28">
        <v>30.99</v>
      </c>
      <c r="H48" s="29">
        <v>1.4278799612778317</v>
      </c>
      <c r="I48" s="28">
        <v>23.66</v>
      </c>
      <c r="J48" s="29">
        <v>0.96486888687222916</v>
      </c>
      <c r="K48" s="29">
        <v>99.999999999999986</v>
      </c>
      <c r="L48" s="29">
        <v>1.34</v>
      </c>
      <c r="M48" s="29">
        <v>50.215547703180214</v>
      </c>
      <c r="N48" s="30">
        <v>-0.22077922077922074</v>
      </c>
      <c r="O48" s="30">
        <v>8.9200000000000002E-2</v>
      </c>
      <c r="P48" s="30">
        <v>6.247023728813559E-2</v>
      </c>
      <c r="Q48" s="28">
        <v>1.81</v>
      </c>
      <c r="R48" s="31">
        <v>1.82</v>
      </c>
      <c r="S48" s="28">
        <v>0.73</v>
      </c>
      <c r="T48" s="28">
        <v>-0.48</v>
      </c>
      <c r="U48" s="28">
        <v>0.56000000000000005</v>
      </c>
      <c r="V48" s="28">
        <v>1.38</v>
      </c>
      <c r="W48" s="30">
        <v>0.89041095890410948</v>
      </c>
      <c r="X48" s="28">
        <v>2.69</v>
      </c>
      <c r="Y48" s="28">
        <v>8.6199999999999992</v>
      </c>
      <c r="Z48" s="28">
        <v>1.23</v>
      </c>
      <c r="AA48" s="28">
        <v>2.84</v>
      </c>
      <c r="AB48" s="30">
        <v>2.2044609665427508</v>
      </c>
      <c r="AC48" s="30">
        <v>-0.85730858468677484</v>
      </c>
      <c r="AD48" s="30">
        <v>-0.44204322200392926</v>
      </c>
      <c r="AE48" s="30">
        <v>0.21647876338367733</v>
      </c>
      <c r="AF48" s="32">
        <v>-0.14149999999999999</v>
      </c>
      <c r="AG48" s="30">
        <v>-5.9200000000000003E-2</v>
      </c>
      <c r="AH48" s="30">
        <v>-3.3999999999999998E-3</v>
      </c>
      <c r="AI48" s="28">
        <v>17156</v>
      </c>
      <c r="AJ48" s="28">
        <v>14728.426000000001</v>
      </c>
      <c r="AK48" s="28">
        <v>14.69</v>
      </c>
      <c r="AL48" s="28">
        <v>3.45</v>
      </c>
      <c r="AM48" s="28">
        <v>3.32</v>
      </c>
      <c r="AN48" s="28">
        <v>12.12</v>
      </c>
      <c r="AO48" s="28">
        <v>8.76</v>
      </c>
      <c r="AP48" s="28">
        <v>17.96</v>
      </c>
      <c r="AQ48" s="28">
        <v>26.7</v>
      </c>
      <c r="AR48" s="28">
        <v>24.23</v>
      </c>
      <c r="AS48" s="28">
        <v>10.91</v>
      </c>
      <c r="AT48" s="28">
        <v>0.9</v>
      </c>
      <c r="AU48" s="28">
        <v>1.27</v>
      </c>
      <c r="AV48" s="28">
        <v>9.31</v>
      </c>
      <c r="AW48" s="28">
        <v>6.27</v>
      </c>
      <c r="AX48" s="28">
        <v>15.38</v>
      </c>
      <c r="AY48" s="28">
        <v>23.29</v>
      </c>
      <c r="AZ48" s="28">
        <v>20.11</v>
      </c>
      <c r="BA48" s="28">
        <v>12.63</v>
      </c>
      <c r="BB48" s="28">
        <v>4.59</v>
      </c>
      <c r="BC48" s="28">
        <v>-3.57</v>
      </c>
      <c r="BD48" s="28">
        <v>3.59</v>
      </c>
      <c r="BE48" s="28">
        <v>5.01</v>
      </c>
      <c r="BF48" s="28">
        <v>18.75</v>
      </c>
      <c r="BG48" s="28">
        <v>15.68</v>
      </c>
      <c r="BH48" s="28">
        <v>24.71</v>
      </c>
      <c r="BI48" s="28">
        <v>14.69</v>
      </c>
      <c r="BJ48" s="28">
        <v>11.239999999999998</v>
      </c>
      <c r="BK48" s="28">
        <v>10.91</v>
      </c>
      <c r="BL48" s="28">
        <v>10.01</v>
      </c>
      <c r="BM48" s="28">
        <v>12.63</v>
      </c>
      <c r="BN48" s="28">
        <v>8.0400000000000009</v>
      </c>
      <c r="BO48" s="29">
        <v>0.61587782699930049</v>
      </c>
      <c r="BP48" s="29">
        <v>0.73402822094589804</v>
      </c>
      <c r="BQ48" s="29">
        <v>0.5408038976857491</v>
      </c>
      <c r="BR48" s="28">
        <v>0.78413818946418945</v>
      </c>
      <c r="BS48" s="29">
        <v>1.413324784332012</v>
      </c>
      <c r="BT48" s="29">
        <v>1.919307948663405</v>
      </c>
      <c r="BU48" s="29">
        <v>1.2784206252537555</v>
      </c>
      <c r="BV48" s="29">
        <v>0.50271707963495815</v>
      </c>
      <c r="BW48" s="28">
        <v>45.63</v>
      </c>
      <c r="BX48" s="28">
        <v>45.33</v>
      </c>
      <c r="BY48" s="28">
        <v>46.48</v>
      </c>
      <c r="BZ48" s="28">
        <v>46.92</v>
      </c>
      <c r="CA48" s="28">
        <v>47.39</v>
      </c>
      <c r="CB48" s="28">
        <v>48.27</v>
      </c>
      <c r="CC48" s="28">
        <v>47.94</v>
      </c>
      <c r="CD48" s="28">
        <v>46.74</v>
      </c>
      <c r="CE48" s="28">
        <v>-1.3298515127320165E-2</v>
      </c>
      <c r="CF48" s="28">
        <v>2.8261327682194803E-2</v>
      </c>
      <c r="CG48" s="29">
        <v>-1.168276378928379</v>
      </c>
      <c r="CH48" s="29">
        <v>-2</v>
      </c>
      <c r="CI48" s="29">
        <v>-0.12787996127783163</v>
      </c>
      <c r="CJ48" s="29">
        <v>1.4270163016740556</v>
      </c>
      <c r="CK48" s="29">
        <v>-2</v>
      </c>
      <c r="CL48" s="29">
        <v>-1.0206666666666666</v>
      </c>
      <c r="CM48" s="29">
        <v>1.8560000000000003</v>
      </c>
      <c r="CN48" s="29">
        <v>-0.48749469084591934</v>
      </c>
      <c r="CO48" s="29">
        <v>-8.4999999999999989E-3</v>
      </c>
      <c r="CP48" s="32">
        <v>0.13558369359339539</v>
      </c>
      <c r="CQ48" s="28" t="s">
        <v>227</v>
      </c>
      <c r="CR48" t="s">
        <v>81</v>
      </c>
      <c r="CS48" t="s">
        <v>82</v>
      </c>
      <c r="CT48">
        <v>0</v>
      </c>
      <c r="CU48">
        <v>30</v>
      </c>
    </row>
    <row r="49" spans="1:99" ht="19.5" x14ac:dyDescent="0.4">
      <c r="A49" s="28" t="s">
        <v>228</v>
      </c>
      <c r="B49" s="28" t="s">
        <v>229</v>
      </c>
      <c r="C49" s="28">
        <v>31.7</v>
      </c>
      <c r="D49" s="29">
        <v>0.15000000000000924</v>
      </c>
      <c r="E49" s="29">
        <v>25.84</v>
      </c>
      <c r="F49" s="28">
        <v>1575</v>
      </c>
      <c r="G49" s="28">
        <v>12.58</v>
      </c>
      <c r="H49" s="29">
        <v>2.5198728139904611</v>
      </c>
      <c r="I49" s="28" t="s">
        <v>97</v>
      </c>
      <c r="J49" s="29">
        <v>0.55299929437290041</v>
      </c>
      <c r="K49" s="29">
        <v>13.016528925619834</v>
      </c>
      <c r="L49" s="29">
        <v>1.34</v>
      </c>
      <c r="M49" s="29">
        <v>15.291262135922331</v>
      </c>
      <c r="N49" s="30">
        <v>-4.1250000000000009E-2</v>
      </c>
      <c r="O49" s="30">
        <v>8.0000000000000069E-4</v>
      </c>
      <c r="P49" s="30">
        <v>3.1747634069400656E-4</v>
      </c>
      <c r="Q49" s="28">
        <v>0.81</v>
      </c>
      <c r="R49" s="31">
        <v>-0.91</v>
      </c>
      <c r="S49" s="28">
        <v>0.06</v>
      </c>
      <c r="T49" s="28">
        <v>0.49</v>
      </c>
      <c r="U49" s="28">
        <v>-0.3</v>
      </c>
      <c r="V49" s="28">
        <v>-0.73</v>
      </c>
      <c r="W49" s="30">
        <v>-13.166666666666668</v>
      </c>
      <c r="X49" s="28">
        <v>1.1599999999999999</v>
      </c>
      <c r="Y49" s="28">
        <v>2.6</v>
      </c>
      <c r="Z49" s="28">
        <v>0.62</v>
      </c>
      <c r="AA49" s="28">
        <v>-1.27</v>
      </c>
      <c r="AB49" s="30">
        <v>1.2413793103448278</v>
      </c>
      <c r="AC49" s="30">
        <v>-0.7615384615384615</v>
      </c>
      <c r="AD49" s="30">
        <v>-64.499999999999943</v>
      </c>
      <c r="AE49" s="30">
        <v>0.10861561119293084</v>
      </c>
      <c r="AF49" s="32">
        <v>-5.4100000000000002E-2</v>
      </c>
      <c r="AG49" s="30">
        <v>-9.6099999999999991E-2</v>
      </c>
      <c r="AH49" s="30">
        <v>1.95E-2</v>
      </c>
      <c r="AI49" s="28">
        <v>3011</v>
      </c>
      <c r="AJ49" s="28">
        <v>2848.1048999999998</v>
      </c>
      <c r="AK49" s="28">
        <v>25.84</v>
      </c>
      <c r="AL49" s="28">
        <v>26.75</v>
      </c>
      <c r="AM49" s="28">
        <v>29.26</v>
      </c>
      <c r="AN49" s="28">
        <v>29.45</v>
      </c>
      <c r="AO49" s="28">
        <v>26.47</v>
      </c>
      <c r="AP49" s="28">
        <v>20.9</v>
      </c>
      <c r="AQ49" s="28">
        <v>31.41</v>
      </c>
      <c r="AR49" s="28">
        <v>27.88</v>
      </c>
      <c r="AS49" s="28">
        <v>-5.45</v>
      </c>
      <c r="AT49" s="28">
        <v>3.43</v>
      </c>
      <c r="AU49" s="28">
        <v>3.59</v>
      </c>
      <c r="AV49" s="28">
        <v>5.88</v>
      </c>
      <c r="AW49" s="28">
        <v>-0.76</v>
      </c>
      <c r="AX49" s="28">
        <v>-0.09</v>
      </c>
      <c r="AY49" s="28">
        <v>8.7100000000000009</v>
      </c>
      <c r="AZ49" s="28">
        <v>5.44</v>
      </c>
      <c r="BA49" s="28">
        <v>-5.86</v>
      </c>
      <c r="BB49" s="28">
        <v>-2</v>
      </c>
      <c r="BC49" s="28">
        <v>3.19</v>
      </c>
      <c r="BD49" s="28">
        <v>2.69</v>
      </c>
      <c r="BE49" s="28">
        <v>0.31</v>
      </c>
      <c r="BF49" s="28">
        <v>-6.48</v>
      </c>
      <c r="BG49" s="28">
        <v>5.78</v>
      </c>
      <c r="BH49" s="28">
        <v>19.03</v>
      </c>
      <c r="BI49" s="28">
        <v>25.84</v>
      </c>
      <c r="BJ49" s="28">
        <v>-0.91000000000000014</v>
      </c>
      <c r="BK49" s="28">
        <v>-5.45</v>
      </c>
      <c r="BL49" s="28">
        <v>-8.8800000000000008</v>
      </c>
      <c r="BM49" s="28">
        <v>-5.86</v>
      </c>
      <c r="BN49" s="28">
        <v>-3.8600000000000003</v>
      </c>
      <c r="BO49" s="29">
        <v>0.38458983726336765</v>
      </c>
      <c r="BP49" s="29">
        <v>0.52393225331369664</v>
      </c>
      <c r="BQ49" s="29">
        <v>0.82603550295857986</v>
      </c>
      <c r="BR49" s="28">
        <v>0.43789367474680763</v>
      </c>
      <c r="BS49" s="29">
        <v>0.67651942876120885</v>
      </c>
      <c r="BT49" s="29">
        <v>0.8972754050073638</v>
      </c>
      <c r="BU49" s="29">
        <v>5.2627218934911246</v>
      </c>
      <c r="BV49" s="29">
        <v>0.10507857066451559</v>
      </c>
      <c r="BW49" s="28">
        <v>66.91</v>
      </c>
      <c r="BX49" s="28">
        <v>68.58</v>
      </c>
      <c r="BY49" s="28">
        <v>67.400000000000006</v>
      </c>
      <c r="BZ49" s="28">
        <v>67.349999999999994</v>
      </c>
      <c r="CA49" s="28">
        <v>24.73</v>
      </c>
      <c r="CB49" s="28">
        <v>24.69</v>
      </c>
      <c r="CC49" s="28">
        <v>22.96</v>
      </c>
      <c r="CD49" s="28">
        <v>23.06</v>
      </c>
      <c r="CE49" s="28">
        <v>-6.7330921751638684E-2</v>
      </c>
      <c r="CF49" s="28">
        <v>7.0108776918207383E-3</v>
      </c>
      <c r="CG49" s="29">
        <v>-0.47578734949361523</v>
      </c>
      <c r="CH49" s="29">
        <v>-2</v>
      </c>
      <c r="CI49" s="29">
        <v>-1.2198728139904611</v>
      </c>
      <c r="CJ49" s="29">
        <v>2.5253352150055988</v>
      </c>
      <c r="CK49" s="29">
        <v>0.26446280991735543</v>
      </c>
      <c r="CL49" s="29">
        <v>-0.27733333333333332</v>
      </c>
      <c r="CM49" s="29">
        <v>-1.8760000000000001</v>
      </c>
      <c r="CN49" s="29">
        <v>-0.53092890279823268</v>
      </c>
      <c r="CO49" s="29">
        <v>4.8750000000000002E-2</v>
      </c>
      <c r="CP49" s="32">
        <v>-3.2656841758603616E-2</v>
      </c>
      <c r="CQ49" s="28" t="s">
        <v>230</v>
      </c>
      <c r="CR49" t="s">
        <v>81</v>
      </c>
      <c r="CS49" t="s">
        <v>82</v>
      </c>
      <c r="CT49">
        <v>0</v>
      </c>
      <c r="CU49">
        <v>8</v>
      </c>
    </row>
    <row r="50" spans="1:99" ht="19.5" x14ac:dyDescent="0.4">
      <c r="A50" s="28" t="s">
        <v>231</v>
      </c>
      <c r="B50" s="28" t="s">
        <v>232</v>
      </c>
      <c r="C50" s="28">
        <v>36.75</v>
      </c>
      <c r="D50" s="29">
        <v>-0.25</v>
      </c>
      <c r="E50" s="29">
        <v>32.270000000000003</v>
      </c>
      <c r="F50" s="28">
        <v>5866</v>
      </c>
      <c r="G50" s="28">
        <v>28.1</v>
      </c>
      <c r="H50" s="29">
        <v>1.3078291814946619</v>
      </c>
      <c r="I50" s="28" t="s">
        <v>97</v>
      </c>
      <c r="J50" s="29">
        <v>0.80012147224315044</v>
      </c>
      <c r="K50" s="29">
        <v>53.327272727272728</v>
      </c>
      <c r="L50" s="29">
        <v>1.34</v>
      </c>
      <c r="M50" s="29">
        <v>36.434782608695649</v>
      </c>
      <c r="N50" s="30">
        <v>4.1826717883055808E-2</v>
      </c>
      <c r="O50" s="30">
        <v>-2.63E-2</v>
      </c>
      <c r="P50" s="30">
        <v>-2.010965986394558E-2</v>
      </c>
      <c r="Q50" s="28">
        <v>0.87</v>
      </c>
      <c r="R50" s="31">
        <v>0.11</v>
      </c>
      <c r="S50" s="28">
        <v>-0.35</v>
      </c>
      <c r="T50" s="28">
        <v>0.61</v>
      </c>
      <c r="U50" s="28">
        <v>-0.38</v>
      </c>
      <c r="V50" s="28">
        <v>-0.9</v>
      </c>
      <c r="W50" s="30">
        <v>-1.5714285714285716</v>
      </c>
      <c r="X50" s="28">
        <v>11.69</v>
      </c>
      <c r="Y50" s="28">
        <v>3.47</v>
      </c>
      <c r="Z50" s="28">
        <v>-0.61</v>
      </c>
      <c r="AA50" s="28">
        <v>-1.5700000000000003</v>
      </c>
      <c r="AB50" s="30">
        <v>-0.70316509837467911</v>
      </c>
      <c r="AC50" s="30">
        <v>-1.1757925072046109</v>
      </c>
      <c r="AD50" s="30">
        <v>-6.6071428571428577</v>
      </c>
      <c r="AE50" s="30">
        <v>-0.39345937659683183</v>
      </c>
      <c r="AF50" s="32">
        <v>2.9399999999999999E-2</v>
      </c>
      <c r="AG50" s="30">
        <v>-1.6199999999999999E-2</v>
      </c>
      <c r="AH50" s="30">
        <v>-0.26050000000000001</v>
      </c>
      <c r="AI50" s="28">
        <v>7122</v>
      </c>
      <c r="AJ50" s="28">
        <v>7331.3868000000002</v>
      </c>
      <c r="AK50" s="28">
        <v>32.270000000000003</v>
      </c>
      <c r="AL50" s="28">
        <v>35.11</v>
      </c>
      <c r="AM50" s="28">
        <v>29.33</v>
      </c>
      <c r="AN50" s="28">
        <v>24.12</v>
      </c>
      <c r="AO50" s="28">
        <v>26.98</v>
      </c>
      <c r="AP50" s="28">
        <v>33.76</v>
      </c>
      <c r="AQ50" s="28">
        <v>33.67</v>
      </c>
      <c r="AR50" s="28">
        <v>34.03</v>
      </c>
      <c r="AS50" s="28">
        <v>-1.73</v>
      </c>
      <c r="AT50" s="28">
        <v>5.95</v>
      </c>
      <c r="AU50" s="28">
        <v>-12.33</v>
      </c>
      <c r="AV50" s="28">
        <v>-16.82</v>
      </c>
      <c r="AW50" s="28">
        <v>-4.6900000000000004</v>
      </c>
      <c r="AX50" s="28">
        <v>2.83</v>
      </c>
      <c r="AY50" s="28">
        <v>7.66</v>
      </c>
      <c r="AZ50" s="28">
        <v>6.72</v>
      </c>
      <c r="BA50" s="28">
        <v>-3.56</v>
      </c>
      <c r="BB50" s="28">
        <v>-2.4</v>
      </c>
      <c r="BC50" s="28">
        <v>5.09</v>
      </c>
      <c r="BD50" s="28">
        <v>-5.15</v>
      </c>
      <c r="BE50" s="28">
        <v>-1.94</v>
      </c>
      <c r="BF50" s="28">
        <v>1</v>
      </c>
      <c r="BG50" s="28">
        <v>4.42</v>
      </c>
      <c r="BH50" s="28">
        <v>1.47</v>
      </c>
      <c r="BI50" s="28">
        <v>32.270000000000003</v>
      </c>
      <c r="BJ50" s="28">
        <v>-2.8399999999999963</v>
      </c>
      <c r="BK50" s="28">
        <v>-1.73</v>
      </c>
      <c r="BL50" s="28">
        <v>-7.68</v>
      </c>
      <c r="BM50" s="28">
        <v>-3.56</v>
      </c>
      <c r="BN50" s="28">
        <v>-1.1600000000000001</v>
      </c>
      <c r="BO50" s="29">
        <v>0.65431058691378829</v>
      </c>
      <c r="BP50" s="29">
        <v>0.60134559700221424</v>
      </c>
      <c r="BQ50" s="29">
        <v>0.2758305394696739</v>
      </c>
      <c r="BR50" s="28">
        <v>1.9007718789279298</v>
      </c>
      <c r="BS50" s="29">
        <v>1.0422634091547318</v>
      </c>
      <c r="BT50" s="29">
        <v>1.4403849429398738</v>
      </c>
      <c r="BU50" s="29">
        <v>1.4703596464492532</v>
      </c>
      <c r="BV50" s="29">
        <v>0.54416718669840425</v>
      </c>
      <c r="BW50" s="28">
        <v>34.75</v>
      </c>
      <c r="BX50" s="28">
        <v>42.61</v>
      </c>
      <c r="BY50" s="28">
        <v>42.4</v>
      </c>
      <c r="BZ50" s="28">
        <v>42.68</v>
      </c>
      <c r="CA50" s="28">
        <v>57.84</v>
      </c>
      <c r="CB50" s="28">
        <v>49.2</v>
      </c>
      <c r="CC50" s="28">
        <v>49.19</v>
      </c>
      <c r="CD50" s="28">
        <v>49.22</v>
      </c>
      <c r="CE50" s="28">
        <v>-0.14897096533659404</v>
      </c>
      <c r="CF50" s="28">
        <v>0.22786240338606367</v>
      </c>
      <c r="CG50" s="29">
        <v>-2</v>
      </c>
      <c r="CH50" s="29">
        <v>-2</v>
      </c>
      <c r="CI50" s="29">
        <v>-7.8291814946618299E-3</v>
      </c>
      <c r="CJ50" s="29">
        <v>1.8663427406849322</v>
      </c>
      <c r="CK50" s="29">
        <v>-2</v>
      </c>
      <c r="CL50" s="29">
        <v>0.15133333333333354</v>
      </c>
      <c r="CM50" s="29">
        <v>1.1840000000000002</v>
      </c>
      <c r="CN50" s="29">
        <v>-0.18478515585079203</v>
      </c>
      <c r="CO50" s="29">
        <v>-0.65125</v>
      </c>
      <c r="CP50" s="32">
        <v>-7.7759133892352339E-2</v>
      </c>
      <c r="CQ50" s="28" t="s">
        <v>233</v>
      </c>
      <c r="CR50" t="s">
        <v>81</v>
      </c>
      <c r="CS50" t="s">
        <v>82</v>
      </c>
      <c r="CT50">
        <v>0</v>
      </c>
      <c r="CU50">
        <v>1308</v>
      </c>
    </row>
    <row r="51" spans="1:99" ht="19.5" x14ac:dyDescent="0.4">
      <c r="A51" s="28" t="s">
        <v>234</v>
      </c>
      <c r="B51" s="28" t="s">
        <v>235</v>
      </c>
      <c r="C51" s="28">
        <v>43.2</v>
      </c>
      <c r="D51" s="29">
        <v>0.77000000000000313</v>
      </c>
      <c r="E51" s="29">
        <v>13.87</v>
      </c>
      <c r="F51" s="28">
        <v>2786</v>
      </c>
      <c r="G51" s="28">
        <v>33.36</v>
      </c>
      <c r="H51" s="29">
        <v>1.2949640287769786</v>
      </c>
      <c r="I51" s="28">
        <v>6.33</v>
      </c>
      <c r="J51" s="29">
        <v>0.28208344850559558</v>
      </c>
      <c r="K51" s="29">
        <v>100</v>
      </c>
      <c r="L51" s="29">
        <v>1.34</v>
      </c>
      <c r="M51" s="29" t="e">
        <v>#DIV/0!</v>
      </c>
      <c r="N51" s="30" t="e">
        <v>#DIV/0!</v>
      </c>
      <c r="O51" s="30">
        <v>0.23340000000000002</v>
      </c>
      <c r="P51" s="30">
        <v>0.18023666666666666</v>
      </c>
      <c r="Q51" s="28">
        <v>1.95</v>
      </c>
      <c r="R51" s="31">
        <v>5.89</v>
      </c>
      <c r="S51" s="28">
        <v>0.01</v>
      </c>
      <c r="T51" s="28">
        <v>4.0999999999999996</v>
      </c>
      <c r="U51" s="28">
        <v>0.97</v>
      </c>
      <c r="V51" s="28">
        <v>1.08</v>
      </c>
      <c r="W51" s="30">
        <v>107</v>
      </c>
      <c r="X51" s="28">
        <v>-11.09</v>
      </c>
      <c r="Y51" s="28">
        <v>6.03</v>
      </c>
      <c r="Z51" s="28">
        <v>6.03</v>
      </c>
      <c r="AA51" s="28">
        <v>7.2299999999999995</v>
      </c>
      <c r="AB51" s="30">
        <v>1.5437330928764654</v>
      </c>
      <c r="AC51" s="30">
        <v>0</v>
      </c>
      <c r="AD51" s="30">
        <v>-8.0152671755725186E-2</v>
      </c>
      <c r="AE51" s="30">
        <v>0.36102847428814289</v>
      </c>
      <c r="AF51" s="32">
        <v>-0.22900000000000001</v>
      </c>
      <c r="AG51" s="30">
        <v>-0.3165</v>
      </c>
      <c r="AH51" s="30">
        <v>-0.18379999999999999</v>
      </c>
      <c r="AI51" s="28">
        <v>12810</v>
      </c>
      <c r="AJ51" s="28">
        <v>9876.51</v>
      </c>
      <c r="AK51" s="28">
        <v>13.87</v>
      </c>
      <c r="AL51" s="28">
        <v>15.6</v>
      </c>
      <c r="AM51" s="28">
        <v>13.6</v>
      </c>
      <c r="AN51" s="28">
        <v>8.6</v>
      </c>
      <c r="AO51" s="28">
        <v>7.88</v>
      </c>
      <c r="AP51" s="28">
        <v>5.9</v>
      </c>
      <c r="AQ51" s="28">
        <v>9.1300000000000008</v>
      </c>
      <c r="AR51" s="28">
        <v>11.11</v>
      </c>
      <c r="AS51" s="28">
        <v>4.28</v>
      </c>
      <c r="AT51" s="28">
        <v>3.8</v>
      </c>
      <c r="AU51" s="28">
        <v>4.8099999999999996</v>
      </c>
      <c r="AV51" s="28">
        <v>0.84</v>
      </c>
      <c r="AW51" s="28">
        <v>-0.02</v>
      </c>
      <c r="AX51" s="28">
        <v>-10.55</v>
      </c>
      <c r="AY51" s="28">
        <v>1.28</v>
      </c>
      <c r="AZ51" s="28">
        <v>0.9</v>
      </c>
      <c r="BA51" s="28">
        <v>3.38</v>
      </c>
      <c r="BB51" s="28">
        <v>2.19</v>
      </c>
      <c r="BC51" s="28">
        <v>5.97</v>
      </c>
      <c r="BD51" s="28">
        <v>1.8</v>
      </c>
      <c r="BE51" s="28">
        <v>0.02</v>
      </c>
      <c r="BF51" s="28">
        <v>16.149999999999999</v>
      </c>
      <c r="BG51" s="28">
        <v>4.28</v>
      </c>
      <c r="BH51" s="28">
        <v>1.38</v>
      </c>
      <c r="BI51" s="28">
        <v>13.87</v>
      </c>
      <c r="BJ51" s="28">
        <v>-1.7300000000000004</v>
      </c>
      <c r="BK51" s="28">
        <v>4.28</v>
      </c>
      <c r="BL51" s="28">
        <v>0.48000000000000043</v>
      </c>
      <c r="BM51" s="28">
        <v>3.38</v>
      </c>
      <c r="BN51" s="28">
        <v>1.19</v>
      </c>
      <c r="BO51" s="29">
        <v>9.7345823575331766E-2</v>
      </c>
      <c r="BP51" s="29">
        <v>0.1181470463238419</v>
      </c>
      <c r="BQ51" s="29">
        <v>0.13175260038027067</v>
      </c>
      <c r="BR51" s="28">
        <v>1.8977457701336644</v>
      </c>
      <c r="BS51" s="29">
        <v>0.20679156908665106</v>
      </c>
      <c r="BT51" s="29">
        <v>0.1808329791755206</v>
      </c>
      <c r="BU51" s="29">
        <v>0.38384968124370877</v>
      </c>
      <c r="BV51" s="29">
        <v>0.7348799863311567</v>
      </c>
      <c r="BW51" s="28">
        <v>37.200000000000003</v>
      </c>
      <c r="BX51" s="28">
        <v>37</v>
      </c>
      <c r="BY51" s="28">
        <v>36.799999999999997</v>
      </c>
      <c r="BZ51" s="28">
        <v>36.159999999999997</v>
      </c>
      <c r="CA51" s="28">
        <v>54.58</v>
      </c>
      <c r="CB51" s="28">
        <v>53.59</v>
      </c>
      <c r="CC51" s="28">
        <v>53.3</v>
      </c>
      <c r="CD51" s="28">
        <v>53.43</v>
      </c>
      <c r="CE51" s="28">
        <v>-2.1110945246762824E-2</v>
      </c>
      <c r="CF51" s="28">
        <v>-2.8173053839253281E-2</v>
      </c>
      <c r="CG51" s="29">
        <v>-2</v>
      </c>
      <c r="CH51" s="29">
        <v>-2</v>
      </c>
      <c r="CI51" s="29">
        <v>1.0071942446042925E-2</v>
      </c>
      <c r="CJ51" s="29">
        <v>3.2477774706517448</v>
      </c>
      <c r="CK51" s="29">
        <v>-2</v>
      </c>
      <c r="CL51" s="29">
        <v>-1.0753333333333335</v>
      </c>
      <c r="CM51" s="29">
        <v>1.72</v>
      </c>
      <c r="CN51" s="29">
        <v>-1.1887571185720358</v>
      </c>
      <c r="CO51" s="29">
        <v>-0.45949999999999996</v>
      </c>
      <c r="CP51" s="32">
        <v>-0.4513144268652951</v>
      </c>
      <c r="CQ51" s="28" t="s">
        <v>236</v>
      </c>
      <c r="CR51" t="s">
        <v>81</v>
      </c>
      <c r="CS51" t="s">
        <v>82</v>
      </c>
      <c r="CT51">
        <v>0</v>
      </c>
      <c r="CU51">
        <v>100</v>
      </c>
    </row>
    <row r="52" spans="1:99" ht="19.5" x14ac:dyDescent="0.4">
      <c r="A52" s="28" t="s">
        <v>237</v>
      </c>
      <c r="B52" s="28" t="s">
        <v>238</v>
      </c>
      <c r="C52" s="28">
        <v>37.6</v>
      </c>
      <c r="D52" s="29">
        <v>1.0000000000005116E-2</v>
      </c>
      <c r="E52" s="29">
        <v>32.4</v>
      </c>
      <c r="F52" s="28">
        <v>1383</v>
      </c>
      <c r="G52" s="28">
        <v>25.33</v>
      </c>
      <c r="H52" s="29">
        <v>1.4844058428740625</v>
      </c>
      <c r="I52" s="28">
        <v>13.57</v>
      </c>
      <c r="J52" s="29">
        <v>1.3824014201850598</v>
      </c>
      <c r="K52" s="29">
        <v>17.287500000000001</v>
      </c>
      <c r="L52" s="29">
        <v>1.34</v>
      </c>
      <c r="M52" s="29" t="e">
        <v>#DIV/0!</v>
      </c>
      <c r="N52" s="30" t="e">
        <v>#DIV/0!</v>
      </c>
      <c r="O52" s="30">
        <v>0.1232</v>
      </c>
      <c r="P52" s="30">
        <v>8.2996170212765952E-2</v>
      </c>
      <c r="Q52" s="28">
        <v>1.02</v>
      </c>
      <c r="R52" s="31">
        <v>0.71</v>
      </c>
      <c r="S52" s="28">
        <v>0.65</v>
      </c>
      <c r="T52" s="28">
        <v>0.96</v>
      </c>
      <c r="U52" s="28">
        <v>0.52</v>
      </c>
      <c r="V52" s="28">
        <v>0.67</v>
      </c>
      <c r="W52" s="30">
        <v>3.0769230769230795E-2</v>
      </c>
      <c r="X52" s="28">
        <v>14.66</v>
      </c>
      <c r="Y52" s="28">
        <v>8.65</v>
      </c>
      <c r="Z52" s="28">
        <v>2.75</v>
      </c>
      <c r="AA52" s="28">
        <v>2.8200000000000003</v>
      </c>
      <c r="AB52" s="30">
        <v>-0.40995907230559342</v>
      </c>
      <c r="AC52" s="30">
        <v>-0.68208092485549132</v>
      </c>
      <c r="AD52" s="30">
        <v>-6.9306930693069146E-2</v>
      </c>
      <c r="AE52" s="30">
        <v>-0.48344086021505372</v>
      </c>
      <c r="AF52" s="32">
        <v>-0.16700000000000001</v>
      </c>
      <c r="AG52" s="30">
        <v>-0.38319999999999999</v>
      </c>
      <c r="AH52" s="30">
        <v>4.1999999999999997E-3</v>
      </c>
      <c r="AI52" s="28">
        <v>1201</v>
      </c>
      <c r="AJ52" s="28">
        <v>1000.433</v>
      </c>
      <c r="AK52" s="28">
        <v>32.4</v>
      </c>
      <c r="AL52" s="28">
        <v>34.36</v>
      </c>
      <c r="AM52" s="28">
        <v>30.3</v>
      </c>
      <c r="AN52" s="28">
        <v>28.65</v>
      </c>
      <c r="AO52" s="28">
        <v>25.66</v>
      </c>
      <c r="AP52" s="28">
        <v>23.09</v>
      </c>
      <c r="AQ52" s="28">
        <v>28.59</v>
      </c>
      <c r="AR52" s="28">
        <v>30.92</v>
      </c>
      <c r="AS52" s="28">
        <v>7.71</v>
      </c>
      <c r="AT52" s="28">
        <v>13.4</v>
      </c>
      <c r="AU52" s="28">
        <v>9.76</v>
      </c>
      <c r="AV52" s="28">
        <v>11.16</v>
      </c>
      <c r="AW52" s="28">
        <v>4.28</v>
      </c>
      <c r="AX52" s="28">
        <v>6.45</v>
      </c>
      <c r="AY52" s="28">
        <v>13.37</v>
      </c>
      <c r="AZ52" s="28">
        <v>18.149999999999999</v>
      </c>
      <c r="BA52" s="28">
        <v>9.6</v>
      </c>
      <c r="BB52" s="28">
        <v>6.61</v>
      </c>
      <c r="BC52" s="28">
        <v>11.82</v>
      </c>
      <c r="BD52" s="28">
        <v>6.96</v>
      </c>
      <c r="BE52" s="28">
        <v>8.35</v>
      </c>
      <c r="BF52" s="28">
        <v>7.02</v>
      </c>
      <c r="BG52" s="28">
        <v>9.64</v>
      </c>
      <c r="BH52" s="28">
        <v>12.42</v>
      </c>
      <c r="BI52" s="28">
        <v>32.4</v>
      </c>
      <c r="BJ52" s="28">
        <v>-1.9600000000000009</v>
      </c>
      <c r="BK52" s="28">
        <v>7.71</v>
      </c>
      <c r="BL52" s="28">
        <v>-5.69</v>
      </c>
      <c r="BM52" s="28">
        <v>9.6</v>
      </c>
      <c r="BN52" s="28">
        <v>2.9899999999999993</v>
      </c>
      <c r="BO52" s="29">
        <v>0.96003330557868438</v>
      </c>
      <c r="BP52" s="29">
        <v>0.85935483870967744</v>
      </c>
      <c r="BQ52" s="29">
        <v>0.58461538461538465</v>
      </c>
      <c r="BR52" s="28">
        <v>1.3646340082112864</v>
      </c>
      <c r="BS52" s="29">
        <v>1.8759367194004997</v>
      </c>
      <c r="BT52" s="29">
        <v>1.6494623655913978</v>
      </c>
      <c r="BU52" s="29">
        <v>2.2376923076923076</v>
      </c>
      <c r="BV52" s="29">
        <v>0.61777994026833205</v>
      </c>
      <c r="BW52" s="28">
        <v>66.11</v>
      </c>
      <c r="BX52" s="28">
        <v>66.099999999999994</v>
      </c>
      <c r="BY52" s="28">
        <v>66.08</v>
      </c>
      <c r="BZ52" s="28">
        <v>66.069999999999993</v>
      </c>
      <c r="CA52" s="28">
        <v>22.23</v>
      </c>
      <c r="CB52" s="28">
        <v>22.23</v>
      </c>
      <c r="CC52" s="28">
        <v>22.23</v>
      </c>
      <c r="CD52" s="28">
        <v>22.23</v>
      </c>
      <c r="CE52" s="28">
        <v>0</v>
      </c>
      <c r="CF52" s="28">
        <v>-6.0516662638310237E-4</v>
      </c>
      <c r="CG52" s="29">
        <v>-2</v>
      </c>
      <c r="CH52" s="29">
        <v>-2</v>
      </c>
      <c r="CI52" s="29">
        <v>-0.18440584287406248</v>
      </c>
      <c r="CJ52" s="29">
        <v>0.3135962128398404</v>
      </c>
      <c r="CK52" s="29">
        <v>-0.30500000000000022</v>
      </c>
      <c r="CL52" s="29">
        <v>0.15999999999999989</v>
      </c>
      <c r="CM52" s="29">
        <v>1.3719999999999999</v>
      </c>
      <c r="CN52" s="29">
        <v>-1.1288897849462365</v>
      </c>
      <c r="CO52" s="29">
        <v>1.0499999999999999E-2</v>
      </c>
      <c r="CP52" s="32">
        <v>-0.22593362204571499</v>
      </c>
      <c r="CQ52" s="28" t="s">
        <v>239</v>
      </c>
      <c r="CR52" t="s">
        <v>81</v>
      </c>
      <c r="CS52" t="s">
        <v>82</v>
      </c>
      <c r="CT52">
        <v>0</v>
      </c>
      <c r="CU52">
        <v>6</v>
      </c>
    </row>
    <row r="53" spans="1:99" ht="19.5" x14ac:dyDescent="0.4">
      <c r="A53" s="28" t="s">
        <v>240</v>
      </c>
      <c r="B53" s="28" t="s">
        <v>241</v>
      </c>
      <c r="C53" s="28">
        <v>90</v>
      </c>
      <c r="D53" s="29">
        <v>-0.44000000000000483</v>
      </c>
      <c r="E53" s="29">
        <v>18.84</v>
      </c>
      <c r="F53" s="28">
        <v>8832</v>
      </c>
      <c r="G53" s="28">
        <v>68.73</v>
      </c>
      <c r="H53" s="29">
        <v>1.3094718463553032</v>
      </c>
      <c r="I53" s="28">
        <v>10.15</v>
      </c>
      <c r="J53" s="29">
        <v>1.35152406373905</v>
      </c>
      <c r="K53" s="29">
        <v>40.145454545454548</v>
      </c>
      <c r="L53" s="29">
        <v>3.986245674740483E-2</v>
      </c>
      <c r="M53" s="29">
        <v>252.34285714285716</v>
      </c>
      <c r="N53" s="30">
        <v>-0.30818363273453098</v>
      </c>
      <c r="O53" s="30">
        <v>3.56E-2</v>
      </c>
      <c r="P53" s="30">
        <v>2.7186533333333335E-2</v>
      </c>
      <c r="Q53" s="28">
        <v>-0.1</v>
      </c>
      <c r="R53" s="31">
        <v>1.1100000000000001</v>
      </c>
      <c r="S53" s="28">
        <v>0.63</v>
      </c>
      <c r="T53" s="28">
        <v>6.46</v>
      </c>
      <c r="U53" s="28">
        <v>1.19</v>
      </c>
      <c r="V53" s="28">
        <v>0.2</v>
      </c>
      <c r="W53" s="30">
        <v>-0.68253968253968256</v>
      </c>
      <c r="X53" s="28">
        <v>6.82</v>
      </c>
      <c r="Y53" s="28">
        <v>2.0099999999999998</v>
      </c>
      <c r="Z53" s="28">
        <v>9.48</v>
      </c>
      <c r="AA53" s="28">
        <v>8.0500000000000007</v>
      </c>
      <c r="AB53" s="30">
        <v>-0.70527859237536661</v>
      </c>
      <c r="AC53" s="30">
        <v>3.7164179104477619</v>
      </c>
      <c r="AD53" s="30">
        <v>2.5462555066079302</v>
      </c>
      <c r="AE53" s="30">
        <v>-8.7675070028011226E-2</v>
      </c>
      <c r="AF53" s="32">
        <v>-0.33119999999999999</v>
      </c>
      <c r="AG53" s="30">
        <v>-0.3911</v>
      </c>
      <c r="AH53" s="30">
        <v>-0.13900000000000001</v>
      </c>
      <c r="AI53" s="28">
        <v>9771</v>
      </c>
      <c r="AJ53" s="28">
        <v>6534.8448000000008</v>
      </c>
      <c r="AK53" s="28">
        <v>18.84</v>
      </c>
      <c r="AL53" s="28">
        <v>20.3</v>
      </c>
      <c r="AM53" s="28">
        <v>14.83</v>
      </c>
      <c r="AN53" s="28">
        <v>15.65</v>
      </c>
      <c r="AO53" s="28">
        <v>12.08</v>
      </c>
      <c r="AP53" s="28">
        <v>12.6</v>
      </c>
      <c r="AQ53" s="28">
        <v>8.48</v>
      </c>
      <c r="AR53" s="28">
        <v>14.72</v>
      </c>
      <c r="AS53" s="28">
        <v>3.21</v>
      </c>
      <c r="AT53" s="28">
        <v>9.17</v>
      </c>
      <c r="AU53" s="28">
        <v>1.03</v>
      </c>
      <c r="AV53" s="28">
        <v>6.56</v>
      </c>
      <c r="AW53" s="28">
        <v>2.64</v>
      </c>
      <c r="AX53" s="28">
        <v>2.4300000000000002</v>
      </c>
      <c r="AY53" s="28">
        <v>-2.94</v>
      </c>
      <c r="AZ53" s="28">
        <v>2.52</v>
      </c>
      <c r="BA53" s="28">
        <v>1.06</v>
      </c>
      <c r="BB53" s="28">
        <v>5.98</v>
      </c>
      <c r="BC53" s="28">
        <v>27.2</v>
      </c>
      <c r="BD53" s="28">
        <v>4.41</v>
      </c>
      <c r="BE53" s="28">
        <v>2.64</v>
      </c>
      <c r="BF53" s="28">
        <v>3.99</v>
      </c>
      <c r="BG53" s="28">
        <v>-1</v>
      </c>
      <c r="BH53" s="28">
        <v>1.59</v>
      </c>
      <c r="BI53" s="28">
        <v>18.84</v>
      </c>
      <c r="BJ53" s="28">
        <v>-1.4600000000000009</v>
      </c>
      <c r="BK53" s="28">
        <v>3.21</v>
      </c>
      <c r="BL53" s="28">
        <v>-5.96</v>
      </c>
      <c r="BM53" s="28">
        <v>1.06</v>
      </c>
      <c r="BN53" s="28">
        <v>-4.92</v>
      </c>
      <c r="BO53" s="29">
        <v>0.83256575580800329</v>
      </c>
      <c r="BP53" s="29">
        <v>0.72987861811391219</v>
      </c>
      <c r="BQ53" s="29">
        <v>0.48510336441021484</v>
      </c>
      <c r="BR53" s="28">
        <v>1.7860537833668153</v>
      </c>
      <c r="BS53" s="29">
        <v>1.3875754784566574</v>
      </c>
      <c r="BT53" s="29">
        <v>1.3750700280112045</v>
      </c>
      <c r="BU53" s="29">
        <v>1.6771382245642481</v>
      </c>
      <c r="BV53" s="29">
        <v>0.80585132694724748</v>
      </c>
      <c r="BW53" s="28">
        <v>55.26</v>
      </c>
      <c r="BX53" s="28">
        <v>55.94</v>
      </c>
      <c r="BY53" s="28">
        <v>55.26</v>
      </c>
      <c r="BZ53" s="28">
        <v>55.7</v>
      </c>
      <c r="CA53" s="28">
        <v>36.020000000000003</v>
      </c>
      <c r="CB53" s="28">
        <v>33.200000000000003</v>
      </c>
      <c r="CC53" s="28">
        <v>33.21</v>
      </c>
      <c r="CD53" s="28">
        <v>33.21</v>
      </c>
      <c r="CE53" s="28">
        <v>-7.7988634159068315E-2</v>
      </c>
      <c r="CF53" s="28">
        <v>8.111943526690979E-3</v>
      </c>
      <c r="CG53" s="29">
        <v>-2</v>
      </c>
      <c r="CH53" s="29">
        <v>2</v>
      </c>
      <c r="CI53" s="29">
        <v>-9.4718463553031818E-3</v>
      </c>
      <c r="CJ53" s="29">
        <v>0.39593583002920002</v>
      </c>
      <c r="CK53" s="29">
        <v>-2</v>
      </c>
      <c r="CL53" s="29">
        <v>-0.74399999999999999</v>
      </c>
      <c r="CM53" s="29">
        <v>0.22799999999999992</v>
      </c>
      <c r="CN53" s="29">
        <v>-1.2886312324929972</v>
      </c>
      <c r="CO53" s="29">
        <v>-0.34750000000000003</v>
      </c>
      <c r="CP53" s="32">
        <v>-0.2124039177703918</v>
      </c>
      <c r="CQ53" s="28" t="s">
        <v>242</v>
      </c>
      <c r="CR53" t="s">
        <v>81</v>
      </c>
      <c r="CS53" t="s">
        <v>82</v>
      </c>
      <c r="CT53">
        <v>0</v>
      </c>
      <c r="CU53">
        <v>18</v>
      </c>
    </row>
    <row r="54" spans="1:99" ht="19.5" x14ac:dyDescent="0.4">
      <c r="A54" s="28" t="s">
        <v>243</v>
      </c>
      <c r="B54" s="28" t="s">
        <v>244</v>
      </c>
      <c r="C54" s="28">
        <v>35.85</v>
      </c>
      <c r="D54" s="29">
        <v>0.68999999999999773</v>
      </c>
      <c r="E54" s="29">
        <v>38.159999999999997</v>
      </c>
      <c r="F54" s="28">
        <v>8894</v>
      </c>
      <c r="G54" s="28">
        <v>22.31</v>
      </c>
      <c r="H54" s="29">
        <v>1.6069027341999105</v>
      </c>
      <c r="I54" s="28">
        <v>11.31</v>
      </c>
      <c r="J54" s="29">
        <v>2.7046403770999734</v>
      </c>
      <c r="K54" s="29">
        <v>306.68965517241378</v>
      </c>
      <c r="L54" s="29">
        <v>6.5198823529411781E-2</v>
      </c>
      <c r="M54" s="29">
        <v>132.74626865671641</v>
      </c>
      <c r="N54" s="30">
        <v>-0.28286491387126023</v>
      </c>
      <c r="O54" s="30">
        <v>8.8200000000000001E-2</v>
      </c>
      <c r="P54" s="30">
        <v>5.4888200836820077E-2</v>
      </c>
      <c r="Q54" s="28">
        <v>0.35</v>
      </c>
      <c r="R54" s="31">
        <v>0.55000000000000004</v>
      </c>
      <c r="S54" s="28">
        <v>0.04</v>
      </c>
      <c r="T54" s="28">
        <v>0.55000000000000004</v>
      </c>
      <c r="U54" s="28">
        <v>0.75</v>
      </c>
      <c r="V54" s="28">
        <v>0.69</v>
      </c>
      <c r="W54" s="30">
        <v>16.249999999999996</v>
      </c>
      <c r="X54" s="28">
        <v>0.5</v>
      </c>
      <c r="Y54" s="28">
        <v>1.81</v>
      </c>
      <c r="Z54" s="28">
        <v>2.52</v>
      </c>
      <c r="AA54" s="28">
        <v>2.6799999999999997</v>
      </c>
      <c r="AB54" s="30">
        <v>2.62</v>
      </c>
      <c r="AC54" s="30">
        <v>0.39226519337016569</v>
      </c>
      <c r="AD54" s="30">
        <v>1.7346938775510201</v>
      </c>
      <c r="AE54" s="30">
        <v>-0.17939839861501838</v>
      </c>
      <c r="AF54" s="32">
        <v>-0.1328</v>
      </c>
      <c r="AG54" s="30">
        <v>-7.0199999999999999E-2</v>
      </c>
      <c r="AH54" s="30">
        <v>-0.1741</v>
      </c>
      <c r="AI54" s="28">
        <v>3792</v>
      </c>
      <c r="AJ54" s="28">
        <v>3288.4223999999999</v>
      </c>
      <c r="AK54" s="28">
        <v>38.159999999999997</v>
      </c>
      <c r="AL54" s="28">
        <v>37.94</v>
      </c>
      <c r="AM54" s="28">
        <v>30.37</v>
      </c>
      <c r="AN54" s="28">
        <v>30.91</v>
      </c>
      <c r="AO54" s="28">
        <v>18.02</v>
      </c>
      <c r="AP54" s="28">
        <v>21.41</v>
      </c>
      <c r="AQ54" s="28">
        <v>23.94</v>
      </c>
      <c r="AR54" s="28">
        <v>23.12</v>
      </c>
      <c r="AS54" s="28">
        <v>31.49</v>
      </c>
      <c r="AT54" s="28">
        <v>33.61</v>
      </c>
      <c r="AU54" s="28">
        <v>25.52</v>
      </c>
      <c r="AV54" s="28">
        <v>24.46</v>
      </c>
      <c r="AW54" s="28">
        <v>1.88</v>
      </c>
      <c r="AX54" s="28">
        <v>11.31</v>
      </c>
      <c r="AY54" s="28">
        <v>13.7</v>
      </c>
      <c r="AZ54" s="28">
        <v>12.71</v>
      </c>
      <c r="BA54" s="28">
        <v>23.99</v>
      </c>
      <c r="BB54" s="28">
        <v>22.42</v>
      </c>
      <c r="BC54" s="28">
        <v>17.41</v>
      </c>
      <c r="BD54" s="28">
        <v>31.25</v>
      </c>
      <c r="BE54" s="28">
        <v>-5.72</v>
      </c>
      <c r="BF54" s="28">
        <v>7.34</v>
      </c>
      <c r="BG54" s="28">
        <v>4.97</v>
      </c>
      <c r="BH54" s="28">
        <v>8.09</v>
      </c>
      <c r="BI54" s="28">
        <v>38.159999999999997</v>
      </c>
      <c r="BJ54" s="28">
        <v>0.21999999999999886</v>
      </c>
      <c r="BK54" s="28">
        <v>31.49</v>
      </c>
      <c r="BL54" s="28">
        <v>-2.120000000000001</v>
      </c>
      <c r="BM54" s="28">
        <v>23.99</v>
      </c>
      <c r="BN54" s="28">
        <v>1.5699999999999967</v>
      </c>
      <c r="BO54" s="29">
        <v>1.0957278481012658</v>
      </c>
      <c r="BP54" s="29">
        <v>1.0818004760874269</v>
      </c>
      <c r="BQ54" s="29">
        <v>0.69228694714131611</v>
      </c>
      <c r="BR54" s="28">
        <v>2.9068198357174526</v>
      </c>
      <c r="BS54" s="29">
        <v>1.5569620253164558</v>
      </c>
      <c r="BT54" s="29">
        <v>2.2412897641203204</v>
      </c>
      <c r="BU54" s="29">
        <v>1.6324163969795038</v>
      </c>
      <c r="BV54" s="29">
        <v>1.2067339174064862</v>
      </c>
      <c r="BW54" s="28">
        <v>57.23</v>
      </c>
      <c r="BX54" s="28">
        <v>54.68</v>
      </c>
      <c r="BY54" s="28">
        <v>51.69</v>
      </c>
      <c r="BZ54" s="28">
        <v>51.26</v>
      </c>
      <c r="CA54" s="28">
        <v>32.19</v>
      </c>
      <c r="CB54" s="28">
        <v>34.92</v>
      </c>
      <c r="CC54" s="28">
        <v>37.1</v>
      </c>
      <c r="CD54" s="28">
        <v>37.36</v>
      </c>
      <c r="CE54" s="28">
        <v>0.15424544092051473</v>
      </c>
      <c r="CF54" s="28">
        <v>-0.1075576591855083</v>
      </c>
      <c r="CG54" s="29">
        <v>-2</v>
      </c>
      <c r="CH54" s="29">
        <v>2</v>
      </c>
      <c r="CI54" s="29">
        <v>-0.30690273419991043</v>
      </c>
      <c r="CJ54" s="29">
        <v>-3.2123743389332624</v>
      </c>
      <c r="CK54" s="29">
        <v>-2</v>
      </c>
      <c r="CL54" s="29">
        <v>0.54399999999999982</v>
      </c>
      <c r="CM54" s="29">
        <v>2</v>
      </c>
      <c r="CN54" s="29">
        <v>-0.41385040034624537</v>
      </c>
      <c r="CO54" s="29">
        <v>-0.43525000000000003</v>
      </c>
      <c r="CP54" s="32">
        <v>-9.5928527675324893E-2</v>
      </c>
      <c r="CQ54" s="28" t="s">
        <v>245</v>
      </c>
      <c r="CR54" t="s">
        <v>81</v>
      </c>
      <c r="CS54" t="s">
        <v>82</v>
      </c>
      <c r="CT54">
        <v>0</v>
      </c>
      <c r="CU54">
        <v>1150</v>
      </c>
    </row>
    <row r="55" spans="1:99" ht="19.5" x14ac:dyDescent="0.4">
      <c r="A55" s="28" t="s">
        <v>246</v>
      </c>
      <c r="B55" s="28" t="s">
        <v>247</v>
      </c>
      <c r="C55" s="28">
        <v>56</v>
      </c>
      <c r="D55" s="29">
        <v>0.35999999999999943</v>
      </c>
      <c r="E55" s="29">
        <v>15.1</v>
      </c>
      <c r="F55" s="28">
        <v>40892</v>
      </c>
      <c r="G55" s="28">
        <v>37.619999999999997</v>
      </c>
      <c r="H55" s="29">
        <v>1.4885699096225413</v>
      </c>
      <c r="I55" s="28">
        <v>10.65</v>
      </c>
      <c r="J55" s="29">
        <v>0.72583726922965019</v>
      </c>
      <c r="K55" s="29">
        <v>100</v>
      </c>
      <c r="L55" s="29">
        <v>1.34</v>
      </c>
      <c r="M55" s="29">
        <v>13.908843537414967</v>
      </c>
      <c r="N55" s="30">
        <v>-7.449008102822019E-2</v>
      </c>
      <c r="O55" s="30">
        <v>0.1346</v>
      </c>
      <c r="P55" s="30">
        <v>9.0422357142857138E-2</v>
      </c>
      <c r="Q55" s="28">
        <v>1.3</v>
      </c>
      <c r="R55" s="31">
        <v>1.53</v>
      </c>
      <c r="S55" s="28">
        <v>1.76</v>
      </c>
      <c r="T55" s="28">
        <v>0.74</v>
      </c>
      <c r="U55" s="28">
        <v>1.1399999999999999</v>
      </c>
      <c r="V55" s="28">
        <v>1.55</v>
      </c>
      <c r="W55" s="30">
        <v>-0.1193181818181818</v>
      </c>
      <c r="X55" s="28">
        <v>3.52</v>
      </c>
      <c r="Y55" s="28">
        <v>5.95</v>
      </c>
      <c r="Z55" s="28">
        <v>5.47</v>
      </c>
      <c r="AA55" s="28">
        <v>4.9800000000000004</v>
      </c>
      <c r="AB55" s="30">
        <v>0.69034090909090917</v>
      </c>
      <c r="AC55" s="30">
        <v>-8.0672268907563099E-2</v>
      </c>
      <c r="AD55" s="30">
        <v>-0.21574803149606289</v>
      </c>
      <c r="AE55" s="30">
        <v>2.0018709073900798E-2</v>
      </c>
      <c r="AF55" s="32">
        <v>-6.0599999999999987E-2</v>
      </c>
      <c r="AG55" s="30">
        <v>-6.5000000000000006E-3</v>
      </c>
      <c r="AH55" s="30">
        <v>-6.7000000000000004E-2</v>
      </c>
      <c r="AI55" s="28">
        <v>59972</v>
      </c>
      <c r="AJ55" s="28">
        <v>56337.696799999998</v>
      </c>
      <c r="AK55" s="28">
        <v>15.1</v>
      </c>
      <c r="AL55" s="28">
        <v>13.42</v>
      </c>
      <c r="AM55" s="28">
        <v>8.5299999999999994</v>
      </c>
      <c r="AN55" s="28">
        <v>14.27</v>
      </c>
      <c r="AO55" s="28">
        <v>13.66</v>
      </c>
      <c r="AP55" s="28">
        <v>14.9</v>
      </c>
      <c r="AQ55" s="28">
        <v>16.64</v>
      </c>
      <c r="AR55" s="28">
        <v>15.78</v>
      </c>
      <c r="AS55" s="28">
        <v>10.74</v>
      </c>
      <c r="AT55" s="28">
        <v>9.14</v>
      </c>
      <c r="AU55" s="28">
        <v>4.8600000000000003</v>
      </c>
      <c r="AV55" s="28">
        <v>10.68</v>
      </c>
      <c r="AW55" s="28">
        <v>9.64</v>
      </c>
      <c r="AX55" s="28">
        <v>11.04</v>
      </c>
      <c r="AY55" s="28">
        <v>12.04</v>
      </c>
      <c r="AZ55" s="28">
        <v>12.03</v>
      </c>
      <c r="BA55" s="28">
        <v>8.35</v>
      </c>
      <c r="BB55" s="28">
        <v>5.95</v>
      </c>
      <c r="BC55" s="28">
        <v>3.76</v>
      </c>
      <c r="BD55" s="28">
        <v>8.26</v>
      </c>
      <c r="BE55" s="28">
        <v>8.48</v>
      </c>
      <c r="BF55" s="28">
        <v>9.24</v>
      </c>
      <c r="BG55" s="28">
        <v>9.69</v>
      </c>
      <c r="BH55" s="28">
        <v>10.08</v>
      </c>
      <c r="BI55" s="28">
        <v>15.1</v>
      </c>
      <c r="BJ55" s="28">
        <v>1.6799999999999997</v>
      </c>
      <c r="BK55" s="28">
        <v>10.74</v>
      </c>
      <c r="BL55" s="28">
        <v>1.5999999999999996</v>
      </c>
      <c r="BM55" s="28">
        <v>8.35</v>
      </c>
      <c r="BN55" s="28">
        <v>2.3999999999999995</v>
      </c>
      <c r="BO55" s="29">
        <v>0.58870806376308948</v>
      </c>
      <c r="BP55" s="29">
        <v>0.54302236584743602</v>
      </c>
      <c r="BQ55" s="29">
        <v>0.45441608734194933</v>
      </c>
      <c r="BR55" s="28">
        <v>0.59729659545141867</v>
      </c>
      <c r="BS55" s="29">
        <v>0.99598145801373972</v>
      </c>
      <c r="BT55" s="29">
        <v>1.0722170252572498</v>
      </c>
      <c r="BU55" s="29">
        <v>0.89593150748845241</v>
      </c>
      <c r="BV55" s="29">
        <v>0.67694995708122141</v>
      </c>
      <c r="BW55" s="28">
        <v>26.799999999999997</v>
      </c>
      <c r="BX55" s="28">
        <v>26.760000000000005</v>
      </c>
      <c r="BY55" s="28">
        <v>26.769999999999996</v>
      </c>
      <c r="BZ55" s="28">
        <v>26.67</v>
      </c>
      <c r="CA55" s="28">
        <v>68.62</v>
      </c>
      <c r="CB55" s="28">
        <v>69.010000000000005</v>
      </c>
      <c r="CC55" s="28">
        <v>68.77</v>
      </c>
      <c r="CD55" s="28">
        <v>69.03</v>
      </c>
      <c r="CE55" s="28">
        <v>5.9864356954211217E-3</v>
      </c>
      <c r="CF55" s="28">
        <v>-4.8543700769450027E-3</v>
      </c>
      <c r="CG55" s="29">
        <v>-0.79459319090283731</v>
      </c>
      <c r="CH55" s="29">
        <v>-2</v>
      </c>
      <c r="CI55" s="29">
        <v>-0.18856990962254128</v>
      </c>
      <c r="CJ55" s="29">
        <v>2.0644339487209327</v>
      </c>
      <c r="CK55" s="29">
        <v>-2</v>
      </c>
      <c r="CL55" s="29">
        <v>-0.9933333333333334</v>
      </c>
      <c r="CM55" s="29">
        <v>0.43999999999999984</v>
      </c>
      <c r="CN55" s="29">
        <v>-0.28640467726847518</v>
      </c>
      <c r="CO55" s="29">
        <v>-0.16750000000000001</v>
      </c>
      <c r="CP55" s="32">
        <v>8.7166201459302428E-2</v>
      </c>
      <c r="CQ55" s="28" t="s">
        <v>248</v>
      </c>
      <c r="CR55" t="s">
        <v>81</v>
      </c>
      <c r="CS55" t="s">
        <v>82</v>
      </c>
      <c r="CT55">
        <v>0</v>
      </c>
      <c r="CU55">
        <v>444</v>
      </c>
    </row>
    <row r="56" spans="1:99" ht="19.5" x14ac:dyDescent="0.4">
      <c r="A56" s="28" t="s">
        <v>249</v>
      </c>
      <c r="B56" s="28" t="s">
        <v>250</v>
      </c>
      <c r="C56" s="28">
        <v>39.200000000000003</v>
      </c>
      <c r="D56" s="29">
        <v>4.0000000000006253E-2</v>
      </c>
      <c r="E56" s="29">
        <v>20.260000000000002</v>
      </c>
      <c r="F56" s="28">
        <v>2966</v>
      </c>
      <c r="G56" s="28">
        <v>32.909999999999997</v>
      </c>
      <c r="H56" s="29">
        <v>1.191127316924947</v>
      </c>
      <c r="I56" s="28">
        <v>14.46</v>
      </c>
      <c r="J56" s="29">
        <v>1.056011249688555</v>
      </c>
      <c r="K56" s="29">
        <v>118.64</v>
      </c>
      <c r="L56" s="29">
        <v>1.34</v>
      </c>
      <c r="M56" s="29">
        <v>156.10526315789474</v>
      </c>
      <c r="N56" s="30">
        <v>-0.11262376237623761</v>
      </c>
      <c r="O56" s="30">
        <v>0.10790000000000001</v>
      </c>
      <c r="P56" s="30">
        <v>9.0586454081632642E-2</v>
      </c>
      <c r="Q56" s="28">
        <v>0.53</v>
      </c>
      <c r="R56" s="31">
        <v>0.48</v>
      </c>
      <c r="S56" s="28">
        <v>0.76</v>
      </c>
      <c r="T56" s="28">
        <v>0.71</v>
      </c>
      <c r="U56" s="28">
        <v>0.56999999999999995</v>
      </c>
      <c r="V56" s="28">
        <v>0.65</v>
      </c>
      <c r="W56" s="30">
        <v>-0.14473684210526314</v>
      </c>
      <c r="X56" s="28">
        <v>1.36</v>
      </c>
      <c r="Y56" s="28">
        <v>2.39</v>
      </c>
      <c r="Z56" s="28">
        <v>2.82</v>
      </c>
      <c r="AA56" s="28">
        <v>2.58</v>
      </c>
      <c r="AB56" s="30">
        <v>0.75735294117647056</v>
      </c>
      <c r="AC56" s="30">
        <v>0.17991631799163166</v>
      </c>
      <c r="AD56" s="30">
        <v>1.9762845849802299E-2</v>
      </c>
      <c r="AE56" s="30">
        <v>0.13557483731019526</v>
      </c>
      <c r="AF56" s="32">
        <v>-0.10580000000000001</v>
      </c>
      <c r="AG56" s="30">
        <v>2.6100000000000002E-2</v>
      </c>
      <c r="AH56" s="30">
        <v>1.4E-2</v>
      </c>
      <c r="AI56" s="28">
        <v>3141</v>
      </c>
      <c r="AJ56" s="28">
        <v>2808.6822000000002</v>
      </c>
      <c r="AK56" s="28">
        <v>20.260000000000002</v>
      </c>
      <c r="AL56" s="28">
        <v>19.75</v>
      </c>
      <c r="AM56" s="28">
        <v>17.72</v>
      </c>
      <c r="AN56" s="28">
        <v>20.79</v>
      </c>
      <c r="AO56" s="28">
        <v>19.309999999999999</v>
      </c>
      <c r="AP56" s="28">
        <v>17.88</v>
      </c>
      <c r="AQ56" s="28">
        <v>17.48</v>
      </c>
      <c r="AR56" s="28">
        <v>20.21</v>
      </c>
      <c r="AS56" s="28">
        <v>12.48</v>
      </c>
      <c r="AT56" s="28">
        <v>10.66</v>
      </c>
      <c r="AU56" s="28">
        <v>10.93</v>
      </c>
      <c r="AV56" s="28">
        <v>13.67</v>
      </c>
      <c r="AW56" s="28">
        <v>12.85</v>
      </c>
      <c r="AX56" s="28">
        <v>9.4700000000000006</v>
      </c>
      <c r="AY56" s="28">
        <v>9.84</v>
      </c>
      <c r="AZ56" s="28">
        <v>12.61</v>
      </c>
      <c r="BA56" s="28">
        <v>10.08</v>
      </c>
      <c r="BB56" s="28">
        <v>7.88</v>
      </c>
      <c r="BC56" s="28">
        <v>9.7100000000000009</v>
      </c>
      <c r="BD56" s="28">
        <v>10.79</v>
      </c>
      <c r="BE56" s="28">
        <v>10.75</v>
      </c>
      <c r="BF56" s="28">
        <v>7.49</v>
      </c>
      <c r="BG56" s="28">
        <v>8.09</v>
      </c>
      <c r="BH56" s="28">
        <v>8.73</v>
      </c>
      <c r="BI56" s="28">
        <v>20.260000000000002</v>
      </c>
      <c r="BJ56" s="28">
        <v>0.51000000000000156</v>
      </c>
      <c r="BK56" s="28">
        <v>12.48</v>
      </c>
      <c r="BL56" s="28">
        <v>1.8200000000000003</v>
      </c>
      <c r="BM56" s="28">
        <v>10.08</v>
      </c>
      <c r="BN56" s="28">
        <v>2.2000000000000002</v>
      </c>
      <c r="BO56" s="29">
        <v>0.80706781279847184</v>
      </c>
      <c r="BP56" s="29">
        <v>0.83694866232827192</v>
      </c>
      <c r="BQ56" s="29">
        <v>0.72017045454545459</v>
      </c>
      <c r="BR56" s="28">
        <v>0.46633514749653382</v>
      </c>
      <c r="BS56" s="29">
        <v>1.0191021967526266</v>
      </c>
      <c r="BT56" s="29">
        <v>1.0177151120751988</v>
      </c>
      <c r="BU56" s="29">
        <v>1.1354166666666667</v>
      </c>
      <c r="BV56" s="29">
        <v>0.93006495385414012</v>
      </c>
      <c r="BW56" s="28">
        <v>18.959999999999994</v>
      </c>
      <c r="BX56" s="28">
        <v>18.97</v>
      </c>
      <c r="BY56" s="28">
        <v>18.980000000000004</v>
      </c>
      <c r="BZ56" s="28">
        <v>18.959999999999994</v>
      </c>
      <c r="CA56" s="28">
        <v>75.02</v>
      </c>
      <c r="CB56" s="28">
        <v>75.010000000000005</v>
      </c>
      <c r="CC56" s="28">
        <v>75</v>
      </c>
      <c r="CD56" s="28">
        <v>75.02</v>
      </c>
      <c r="CE56" s="28">
        <v>5.3321484561053012E-8</v>
      </c>
      <c r="CF56" s="28">
        <v>8.3350919322100481E-7</v>
      </c>
      <c r="CG56" s="29">
        <v>-0.53267029499306762</v>
      </c>
      <c r="CH56" s="29">
        <v>-2</v>
      </c>
      <c r="CI56" s="29">
        <v>0.21774536615010609</v>
      </c>
      <c r="CJ56" s="29">
        <v>1.1839700008305201</v>
      </c>
      <c r="CK56" s="29">
        <v>-2</v>
      </c>
      <c r="CL56" s="29">
        <v>-0.64933333333333321</v>
      </c>
      <c r="CM56" s="29">
        <v>-0.14799999999999969</v>
      </c>
      <c r="CN56" s="29">
        <v>-0.24509370932754881</v>
      </c>
      <c r="CO56" s="29">
        <v>3.5000000000000003E-2</v>
      </c>
      <c r="CP56" s="32">
        <v>-3.7874510099172198E-2</v>
      </c>
      <c r="CQ56" s="28" t="s">
        <v>251</v>
      </c>
      <c r="CR56" t="s">
        <v>81</v>
      </c>
      <c r="CS56" t="s">
        <v>82</v>
      </c>
      <c r="CT56">
        <v>0</v>
      </c>
      <c r="CU56">
        <v>101</v>
      </c>
    </row>
    <row r="57" spans="1:99" ht="19.5" x14ac:dyDescent="0.4">
      <c r="A57" s="28" t="s">
        <v>252</v>
      </c>
      <c r="B57" s="28" t="s">
        <v>253</v>
      </c>
      <c r="C57" s="28">
        <v>65.2</v>
      </c>
      <c r="D57" s="29">
        <v>3.0000000000001137E-2</v>
      </c>
      <c r="E57" s="29">
        <v>16.21</v>
      </c>
      <c r="F57" s="28">
        <v>4564</v>
      </c>
      <c r="G57" s="28">
        <v>8.81</v>
      </c>
      <c r="H57" s="29">
        <v>7.400681044267877</v>
      </c>
      <c r="I57" s="28" t="s">
        <v>97</v>
      </c>
      <c r="J57" s="29">
        <v>2.6487766296650448</v>
      </c>
      <c r="K57" s="29">
        <v>67.117647058823536</v>
      </c>
      <c r="L57" s="29">
        <v>1.34</v>
      </c>
      <c r="M57" s="29">
        <v>66.14492753623189</v>
      </c>
      <c r="N57" s="30">
        <v>1.9059829059829059</v>
      </c>
      <c r="O57" s="30">
        <v>-0.53069999999999995</v>
      </c>
      <c r="P57" s="30">
        <v>-7.170961656441717E-2</v>
      </c>
      <c r="Q57" s="28">
        <v>-0.14000000000000001</v>
      </c>
      <c r="R57" s="31">
        <v>-1.87</v>
      </c>
      <c r="S57" s="28">
        <v>-1.69</v>
      </c>
      <c r="T57" s="28">
        <v>-1.8</v>
      </c>
      <c r="U57" s="28">
        <v>-1.28</v>
      </c>
      <c r="V57" s="28">
        <v>-1.37</v>
      </c>
      <c r="W57" s="30">
        <v>0.18934911242603542</v>
      </c>
      <c r="X57" s="28">
        <v>-4.7300000000000004</v>
      </c>
      <c r="Y57" s="28">
        <v>-9.31</v>
      </c>
      <c r="Z57" s="28">
        <v>-6</v>
      </c>
      <c r="AA57" s="28">
        <v>-5.82</v>
      </c>
      <c r="AB57" s="30">
        <v>-0.96828752642706128</v>
      </c>
      <c r="AC57" s="30">
        <v>0.35553168635875404</v>
      </c>
      <c r="AD57" s="30">
        <v>-7.977736549165132E-2</v>
      </c>
      <c r="AE57" s="30">
        <v>1.2619808306709266</v>
      </c>
      <c r="AF57" s="32">
        <v>1.4337</v>
      </c>
      <c r="AG57" s="30">
        <v>1.5843</v>
      </c>
      <c r="AH57" s="30">
        <v>0.1532</v>
      </c>
      <c r="AI57" s="28">
        <v>708</v>
      </c>
      <c r="AJ57" s="28">
        <v>1723.0596</v>
      </c>
      <c r="AK57" s="28">
        <v>16.21</v>
      </c>
      <c r="AL57" s="28">
        <v>16.260000000000002</v>
      </c>
      <c r="AM57" s="28">
        <v>-26.08</v>
      </c>
      <c r="AN57" s="28">
        <v>4.6900000000000004</v>
      </c>
      <c r="AO57" s="28">
        <v>-13.99</v>
      </c>
      <c r="AP57" s="28">
        <v>-12.95</v>
      </c>
      <c r="AQ57" s="28">
        <v>-18.39</v>
      </c>
      <c r="AR57" s="28">
        <v>-34.35</v>
      </c>
      <c r="AS57" s="28">
        <v>-24.79</v>
      </c>
      <c r="AT57" s="28">
        <v>-21.35</v>
      </c>
      <c r="AU57" s="28">
        <v>-98.41</v>
      </c>
      <c r="AV57" s="28">
        <v>-71.56</v>
      </c>
      <c r="AW57" s="28">
        <v>-93.55</v>
      </c>
      <c r="AX57" s="28">
        <v>-77.69</v>
      </c>
      <c r="AY57" s="28">
        <v>-32.31</v>
      </c>
      <c r="AZ57" s="28">
        <v>-119.84</v>
      </c>
      <c r="BA57" s="28">
        <v>-35.43</v>
      </c>
      <c r="BB57" s="28">
        <v>-23.34</v>
      </c>
      <c r="BC57" s="28">
        <v>-104.45</v>
      </c>
      <c r="BD57" s="28">
        <v>-73.459999999999994</v>
      </c>
      <c r="BE57" s="28">
        <v>-95.1</v>
      </c>
      <c r="BF57" s="28">
        <v>-81.77</v>
      </c>
      <c r="BG57" s="28">
        <v>-19.079999999999998</v>
      </c>
      <c r="BH57" s="28">
        <v>-499.47</v>
      </c>
      <c r="BI57" s="28">
        <v>16.21</v>
      </c>
      <c r="BJ57" s="28">
        <v>-5.0000000000000711E-2</v>
      </c>
      <c r="BK57" s="28">
        <v>-24.79</v>
      </c>
      <c r="BL57" s="28">
        <v>-3.4399999999999977</v>
      </c>
      <c r="BM57" s="28">
        <v>-35.43</v>
      </c>
      <c r="BN57" s="28">
        <v>-12.09</v>
      </c>
      <c r="BO57" s="29">
        <v>4.9392655367231635</v>
      </c>
      <c r="BP57" s="29">
        <v>4.5303514376996805</v>
      </c>
      <c r="BQ57" s="29">
        <v>11.839160839160838</v>
      </c>
      <c r="BR57" s="28">
        <v>-0.41532645621638997</v>
      </c>
      <c r="BS57" s="29">
        <v>8.611581920903955</v>
      </c>
      <c r="BT57" s="29">
        <v>19.169329073482427</v>
      </c>
      <c r="BU57" s="29">
        <v>30.321678321678323</v>
      </c>
      <c r="BV57" s="29">
        <v>8.7355871319672831E-2</v>
      </c>
      <c r="BW57" s="28">
        <v>78.06</v>
      </c>
      <c r="BX57" s="28">
        <v>78.02</v>
      </c>
      <c r="BY57" s="28">
        <v>78.02</v>
      </c>
      <c r="BZ57" s="28">
        <v>77.989999999999995</v>
      </c>
      <c r="CA57" s="28">
        <v>15.02</v>
      </c>
      <c r="CB57" s="28">
        <v>15.02</v>
      </c>
      <c r="CC57" s="28">
        <v>15.02</v>
      </c>
      <c r="CD57" s="28">
        <v>15.02</v>
      </c>
      <c r="CE57" s="28">
        <v>0</v>
      </c>
      <c r="CF57" s="28">
        <v>-8.9694312928045861E-4</v>
      </c>
      <c r="CG57" s="29">
        <v>1.2306529124327801</v>
      </c>
      <c r="CH57" s="29">
        <v>-2</v>
      </c>
      <c r="CI57" s="29">
        <v>-2</v>
      </c>
      <c r="CJ57" s="29">
        <v>-3.0634043457734528</v>
      </c>
      <c r="CK57" s="29">
        <v>-2</v>
      </c>
      <c r="CL57" s="29">
        <v>-0.91933333333333322</v>
      </c>
      <c r="CM57" s="29">
        <v>2</v>
      </c>
      <c r="CN57" s="29">
        <v>2</v>
      </c>
      <c r="CO57" s="29">
        <v>0.38300000000000001</v>
      </c>
      <c r="CP57" s="32">
        <v>1.9254550443611085</v>
      </c>
      <c r="CQ57" s="28" t="s">
        <v>254</v>
      </c>
      <c r="CR57" t="s">
        <v>81</v>
      </c>
      <c r="CS57" t="s">
        <v>82</v>
      </c>
      <c r="CT57">
        <v>0</v>
      </c>
      <c r="CU57">
        <v>165</v>
      </c>
    </row>
    <row r="58" spans="1:99" ht="19.5" x14ac:dyDescent="0.4">
      <c r="A58" s="28" t="s">
        <v>255</v>
      </c>
      <c r="B58" s="28" t="s">
        <v>256</v>
      </c>
      <c r="C58" s="28">
        <v>29.15</v>
      </c>
      <c r="D58" s="29">
        <v>0</v>
      </c>
      <c r="E58" s="29">
        <v>12.61</v>
      </c>
      <c r="F58" s="28">
        <v>864</v>
      </c>
      <c r="G58" s="28">
        <v>18.72</v>
      </c>
      <c r="H58" s="29">
        <v>1.5571581196581197</v>
      </c>
      <c r="I58" s="28">
        <v>31.68</v>
      </c>
      <c r="J58" s="29">
        <v>0.21650928396320243</v>
      </c>
      <c r="K58" s="29">
        <v>100</v>
      </c>
      <c r="L58" s="29">
        <v>1.34</v>
      </c>
      <c r="M58" s="29" t="e">
        <v>#DIV/0!</v>
      </c>
      <c r="N58" s="30" t="e">
        <v>#DIV/0!</v>
      </c>
      <c r="O58" s="30">
        <v>9.5799999999999996E-2</v>
      </c>
      <c r="P58" s="30">
        <v>6.1522332761578043E-2</v>
      </c>
      <c r="Q58" s="28">
        <v>-0.03</v>
      </c>
      <c r="R58" s="31">
        <v>0.57999999999999996</v>
      </c>
      <c r="S58" s="28">
        <v>0.32</v>
      </c>
      <c r="T58" s="28">
        <v>0.44</v>
      </c>
      <c r="U58" s="28">
        <v>0.04</v>
      </c>
      <c r="V58" s="28">
        <v>-0.09</v>
      </c>
      <c r="W58" s="30">
        <v>-1.28125</v>
      </c>
      <c r="X58" s="28">
        <v>2.4300000000000002</v>
      </c>
      <c r="Y58" s="28">
        <v>1.1100000000000001</v>
      </c>
      <c r="Z58" s="28">
        <v>1.34</v>
      </c>
      <c r="AA58" s="28">
        <v>0.30000000000000004</v>
      </c>
      <c r="AB58" s="30">
        <v>-0.54320987654320985</v>
      </c>
      <c r="AC58" s="30">
        <v>0.20720720720720717</v>
      </c>
      <c r="AD58" s="30">
        <v>-0.74789915966386544</v>
      </c>
      <c r="AE58" s="30">
        <v>-0.12360688956433641</v>
      </c>
      <c r="AF58" s="32">
        <v>-0.2311</v>
      </c>
      <c r="AG58" s="30">
        <v>-0.20419999999999999</v>
      </c>
      <c r="AH58" s="30">
        <v>2.7400000000000001E-2</v>
      </c>
      <c r="AI58" s="28">
        <v>5190</v>
      </c>
      <c r="AJ58" s="28">
        <v>3990.5910000000003</v>
      </c>
      <c r="AK58" s="28">
        <v>12.61</v>
      </c>
      <c r="AL58" s="28">
        <v>13.56</v>
      </c>
      <c r="AM58" s="28">
        <v>11.97</v>
      </c>
      <c r="AN58" s="28">
        <v>12.53</v>
      </c>
      <c r="AO58" s="28">
        <v>12.02</v>
      </c>
      <c r="AP58" s="28">
        <v>12.14</v>
      </c>
      <c r="AQ58" s="28">
        <v>11.97</v>
      </c>
      <c r="AR58" s="28">
        <v>10.79</v>
      </c>
      <c r="AS58" s="28">
        <v>0.31</v>
      </c>
      <c r="AT58" s="28">
        <v>2.4300000000000002</v>
      </c>
      <c r="AU58" s="28">
        <v>1.54</v>
      </c>
      <c r="AV58" s="28">
        <v>3.16</v>
      </c>
      <c r="AW58" s="28">
        <v>2.88</v>
      </c>
      <c r="AX58" s="28">
        <v>3.23</v>
      </c>
      <c r="AY58" s="28">
        <v>1.92</v>
      </c>
      <c r="AZ58" s="28">
        <v>2.94</v>
      </c>
      <c r="BA58" s="28">
        <v>-0.17</v>
      </c>
      <c r="BB58" s="28">
        <v>1.04</v>
      </c>
      <c r="BC58" s="28">
        <v>1.5</v>
      </c>
      <c r="BD58" s="28">
        <v>2.14</v>
      </c>
      <c r="BE58" s="28">
        <v>1.78</v>
      </c>
      <c r="BF58" s="28">
        <v>2.61</v>
      </c>
      <c r="BG58" s="28">
        <v>0.93</v>
      </c>
      <c r="BH58" s="28">
        <v>1.3</v>
      </c>
      <c r="BI58" s="28">
        <v>12.61</v>
      </c>
      <c r="BJ58" s="28">
        <v>-0.95000000000000107</v>
      </c>
      <c r="BK58" s="28">
        <v>0.31</v>
      </c>
      <c r="BL58" s="28">
        <v>-2.12</v>
      </c>
      <c r="BM58" s="28">
        <v>-0.17</v>
      </c>
      <c r="BN58" s="28">
        <v>-1.21</v>
      </c>
      <c r="BO58" s="29">
        <v>0.14084778420038535</v>
      </c>
      <c r="BP58" s="29">
        <v>0.16345829111786558</v>
      </c>
      <c r="BQ58" s="29">
        <v>0.2396011839850444</v>
      </c>
      <c r="BR58" s="28">
        <v>0.53718629790563699</v>
      </c>
      <c r="BS58" s="29">
        <v>0.2073217726396917</v>
      </c>
      <c r="BT58" s="29">
        <v>0.2978723404255319</v>
      </c>
      <c r="BU58" s="29">
        <v>0.39460975229786571</v>
      </c>
      <c r="BV58" s="29">
        <v>0.54866683527824567</v>
      </c>
      <c r="BW58" s="28">
        <v>76.87</v>
      </c>
      <c r="BX58" s="28">
        <v>76.87</v>
      </c>
      <c r="BY58" s="28">
        <v>76.87</v>
      </c>
      <c r="BZ58" s="28">
        <v>76.87</v>
      </c>
      <c r="CA58" s="28">
        <v>4.2</v>
      </c>
      <c r="CB58" s="28">
        <v>4.2</v>
      </c>
      <c r="CC58" s="28">
        <v>4.2</v>
      </c>
      <c r="CD58" s="28">
        <v>4.2</v>
      </c>
      <c r="CE58" s="28">
        <v>0</v>
      </c>
      <c r="CF58" s="28">
        <v>0</v>
      </c>
      <c r="CG58" s="29">
        <v>-0.67437259581127396</v>
      </c>
      <c r="CH58" s="29">
        <v>-2</v>
      </c>
      <c r="CI58" s="29">
        <v>-0.25715811965811963</v>
      </c>
      <c r="CJ58" s="29">
        <v>3.4226419094314604</v>
      </c>
      <c r="CK58" s="29">
        <v>-2</v>
      </c>
      <c r="CL58" s="29">
        <v>-1.1593333333333333</v>
      </c>
      <c r="CM58" s="29">
        <v>-1.028</v>
      </c>
      <c r="CN58" s="29">
        <v>-0.78737327760891584</v>
      </c>
      <c r="CO58" s="29">
        <v>6.8500000000000005E-2</v>
      </c>
      <c r="CP58" s="32">
        <v>-0.10797489190589504</v>
      </c>
      <c r="CQ58" s="28" t="s">
        <v>257</v>
      </c>
      <c r="CR58" t="s">
        <v>81</v>
      </c>
      <c r="CS58" t="s">
        <v>82</v>
      </c>
      <c r="CT58">
        <v>0</v>
      </c>
      <c r="CU58">
        <v>985</v>
      </c>
    </row>
    <row r="59" spans="1:99" ht="19.5" x14ac:dyDescent="0.4">
      <c r="A59" s="28" t="s">
        <v>258</v>
      </c>
      <c r="B59" s="28" t="s">
        <v>259</v>
      </c>
      <c r="C59" s="28">
        <v>266.5</v>
      </c>
      <c r="D59" s="29">
        <v>-0.62000000000000455</v>
      </c>
      <c r="E59" s="29">
        <v>60.76</v>
      </c>
      <c r="F59" s="28">
        <v>113360</v>
      </c>
      <c r="G59" s="28">
        <v>44.6</v>
      </c>
      <c r="H59" s="29">
        <v>5.9753363228699552</v>
      </c>
      <c r="I59" s="28">
        <v>21.76</v>
      </c>
      <c r="J59" s="29">
        <v>5.4458629507177605</v>
      </c>
      <c r="K59" s="29">
        <v>58.014329580348004</v>
      </c>
      <c r="L59" s="29">
        <v>0.52615819935691333</v>
      </c>
      <c r="M59" s="29">
        <v>70.366232153941652</v>
      </c>
      <c r="N59" s="30">
        <v>2.4244493768140751E-2</v>
      </c>
      <c r="O59" s="30">
        <v>0.24359999999999998</v>
      </c>
      <c r="P59" s="30">
        <v>4.076757973733583E-2</v>
      </c>
      <c r="Q59" s="28">
        <v>1.89</v>
      </c>
      <c r="R59" s="31">
        <v>1.57</v>
      </c>
      <c r="S59" s="28">
        <v>2.0299999999999998</v>
      </c>
      <c r="T59" s="28">
        <v>4.12</v>
      </c>
      <c r="U59" s="28">
        <v>2.0499999999999998</v>
      </c>
      <c r="V59" s="28">
        <v>2.23</v>
      </c>
      <c r="W59" s="30">
        <v>9.8522167487684831E-2</v>
      </c>
      <c r="X59" s="28">
        <v>5.56</v>
      </c>
      <c r="Y59" s="28">
        <v>9.9600000000000009</v>
      </c>
      <c r="Z59" s="28">
        <v>12.14</v>
      </c>
      <c r="AA59" s="28">
        <v>10.629999999999999</v>
      </c>
      <c r="AB59" s="30">
        <v>0.79136690647482044</v>
      </c>
      <c r="AC59" s="30">
        <v>0.21887550200803207</v>
      </c>
      <c r="AD59" s="30">
        <v>0.41356382978723399</v>
      </c>
      <c r="AE59" s="30">
        <v>0.25494767970882615</v>
      </c>
      <c r="AF59" s="32">
        <v>-5.67E-2</v>
      </c>
      <c r="AG59" s="30">
        <v>-0.1489</v>
      </c>
      <c r="AH59" s="30">
        <v>4.7199999999999999E-2</v>
      </c>
      <c r="AI59" s="28">
        <v>22067</v>
      </c>
      <c r="AJ59" s="28">
        <v>20815.801100000001</v>
      </c>
      <c r="AK59" s="28">
        <v>60.76</v>
      </c>
      <c r="AL59" s="28">
        <v>45.67</v>
      </c>
      <c r="AM59" s="28">
        <v>52.51</v>
      </c>
      <c r="AN59" s="28">
        <v>58.8</v>
      </c>
      <c r="AO59" s="28">
        <v>49.66</v>
      </c>
      <c r="AP59" s="28">
        <v>46.49</v>
      </c>
      <c r="AQ59" s="28">
        <v>50.15</v>
      </c>
      <c r="AR59" s="28">
        <v>46.5</v>
      </c>
      <c r="AS59" s="28">
        <v>27.05</v>
      </c>
      <c r="AT59" s="28">
        <v>17.36</v>
      </c>
      <c r="AU59" s="28">
        <v>26.74</v>
      </c>
      <c r="AV59" s="28">
        <v>27.68</v>
      </c>
      <c r="AW59" s="28">
        <v>19.04</v>
      </c>
      <c r="AX59" s="28">
        <v>15.93</v>
      </c>
      <c r="AY59" s="28">
        <v>20.23</v>
      </c>
      <c r="AZ59" s="28">
        <v>13.26</v>
      </c>
      <c r="BA59" s="28">
        <v>21.94</v>
      </c>
      <c r="BB59" s="28">
        <v>15.04</v>
      </c>
      <c r="BC59" s="28">
        <v>26.49</v>
      </c>
      <c r="BD59" s="28">
        <v>34.159999999999997</v>
      </c>
      <c r="BE59" s="28">
        <v>19.5</v>
      </c>
      <c r="BF59" s="28">
        <v>15.59</v>
      </c>
      <c r="BG59" s="28">
        <v>19.23</v>
      </c>
      <c r="BH59" s="28">
        <v>11.45</v>
      </c>
      <c r="BI59" s="28">
        <v>60.76</v>
      </c>
      <c r="BJ59" s="28">
        <v>15.089999999999996</v>
      </c>
      <c r="BK59" s="28">
        <v>27.05</v>
      </c>
      <c r="BL59" s="28">
        <v>9.6900000000000013</v>
      </c>
      <c r="BM59" s="28">
        <v>21.94</v>
      </c>
      <c r="BN59" s="28">
        <v>6.9000000000000021</v>
      </c>
      <c r="BO59" s="29">
        <v>2.603797525717134</v>
      </c>
      <c r="BP59" s="29">
        <v>3.9771951774340311</v>
      </c>
      <c r="BQ59" s="29">
        <v>2.5644112534603747</v>
      </c>
      <c r="BR59" s="28">
        <v>1.1236308893003031</v>
      </c>
      <c r="BS59" s="29">
        <v>4.443512937871029</v>
      </c>
      <c r="BT59" s="29">
        <v>5.438694267515924</v>
      </c>
      <c r="BU59" s="29">
        <v>5.0136483615528231</v>
      </c>
      <c r="BV59" s="29">
        <v>1.0013180890208617</v>
      </c>
      <c r="BW59" s="28">
        <v>17.090000000000003</v>
      </c>
      <c r="BX59" s="28">
        <v>17.230000000000004</v>
      </c>
      <c r="BY59" s="28">
        <v>17.079999999999998</v>
      </c>
      <c r="BZ59" s="28">
        <v>17.170000000000002</v>
      </c>
      <c r="CA59" s="28">
        <v>70.099999999999994</v>
      </c>
      <c r="CB59" s="28">
        <v>70.150000000000006</v>
      </c>
      <c r="CC59" s="28">
        <v>70.08</v>
      </c>
      <c r="CD59" s="28">
        <v>69.55</v>
      </c>
      <c r="CE59" s="28">
        <v>-7.8473803512340012E-3</v>
      </c>
      <c r="CF59" s="28">
        <v>4.7555001532675334E-3</v>
      </c>
      <c r="CG59" s="29">
        <v>-1.8472617786006063</v>
      </c>
      <c r="CH59" s="29">
        <v>2</v>
      </c>
      <c r="CI59" s="29">
        <v>-2</v>
      </c>
      <c r="CJ59" s="29">
        <v>-4</v>
      </c>
      <c r="CK59" s="29">
        <v>-2</v>
      </c>
      <c r="CL59" s="29">
        <v>2</v>
      </c>
      <c r="CM59" s="29">
        <v>2</v>
      </c>
      <c r="CN59" s="29">
        <v>-0.70016191992720644</v>
      </c>
      <c r="CO59" s="29">
        <v>0.11799999999999999</v>
      </c>
      <c r="CP59" s="32">
        <v>-0.20781767607815638</v>
      </c>
      <c r="CQ59" s="28" t="s">
        <v>260</v>
      </c>
      <c r="CR59" t="s">
        <v>81</v>
      </c>
      <c r="CS59" t="s">
        <v>82</v>
      </c>
      <c r="CT59">
        <v>0</v>
      </c>
      <c r="CU59">
        <v>3320</v>
      </c>
    </row>
    <row r="60" spans="1:99" ht="19.5" x14ac:dyDescent="0.4">
      <c r="A60" s="28" t="s">
        <v>261</v>
      </c>
      <c r="B60" s="28" t="s">
        <v>262</v>
      </c>
      <c r="C60" s="28">
        <v>14.5</v>
      </c>
      <c r="D60" s="29">
        <v>-0.32999999999999829</v>
      </c>
      <c r="E60" s="29">
        <v>20.78</v>
      </c>
      <c r="F60" s="28">
        <v>4051</v>
      </c>
      <c r="G60" s="28">
        <v>11.35</v>
      </c>
      <c r="H60" s="29">
        <v>1.277533039647577</v>
      </c>
      <c r="I60" s="28">
        <v>15.43</v>
      </c>
      <c r="J60" s="29">
        <v>0.93158029132086351</v>
      </c>
      <c r="K60" s="29">
        <v>144.67857142857142</v>
      </c>
      <c r="L60" s="29">
        <v>1.34</v>
      </c>
      <c r="M60" s="29">
        <v>59.573529411764703</v>
      </c>
      <c r="N60" s="30">
        <v>-0.24820378837361201</v>
      </c>
      <c r="O60" s="30">
        <v>7.5499999999999984E-2</v>
      </c>
      <c r="P60" s="30">
        <v>5.9098275862068957E-2</v>
      </c>
      <c r="Q60" s="28">
        <v>0.24</v>
      </c>
      <c r="R60" s="31">
        <v>0.28999999999999998</v>
      </c>
      <c r="S60" s="28">
        <v>0.36</v>
      </c>
      <c r="T60" s="28">
        <v>0.5</v>
      </c>
      <c r="U60" s="28">
        <v>0.05</v>
      </c>
      <c r="V60" s="28">
        <v>0.24</v>
      </c>
      <c r="W60" s="30">
        <v>-0.33333333333333331</v>
      </c>
      <c r="X60" s="28">
        <v>1.33</v>
      </c>
      <c r="Y60" s="28">
        <v>1.3</v>
      </c>
      <c r="Z60" s="28">
        <v>1.05</v>
      </c>
      <c r="AA60" s="28">
        <v>1.03</v>
      </c>
      <c r="AB60" s="30">
        <v>-2.2556390977443629E-2</v>
      </c>
      <c r="AC60" s="30">
        <v>-0.19230769230769229</v>
      </c>
      <c r="AD60" s="30">
        <v>-0.17599999999999999</v>
      </c>
      <c r="AE60" s="30">
        <v>-2.2920050532394876E-2</v>
      </c>
      <c r="AF60" s="32">
        <v>-0.1968</v>
      </c>
      <c r="AG60" s="30">
        <v>-0.1229</v>
      </c>
      <c r="AH60" s="30">
        <v>-6.6000000000000003E-2</v>
      </c>
      <c r="AI60" s="28">
        <v>5414</v>
      </c>
      <c r="AJ60" s="28">
        <v>4348.5248000000001</v>
      </c>
      <c r="AK60" s="28">
        <v>20.78</v>
      </c>
      <c r="AL60" s="28">
        <v>18.45</v>
      </c>
      <c r="AM60" s="28">
        <v>19.62</v>
      </c>
      <c r="AN60" s="28">
        <v>21.15</v>
      </c>
      <c r="AO60" s="28">
        <v>20.149999999999999</v>
      </c>
      <c r="AP60" s="28">
        <v>19.66</v>
      </c>
      <c r="AQ60" s="28">
        <v>19.309999999999999</v>
      </c>
      <c r="AR60" s="28">
        <v>25.42</v>
      </c>
      <c r="AS60" s="28">
        <v>10.210000000000001</v>
      </c>
      <c r="AT60" s="28">
        <v>9.1300000000000008</v>
      </c>
      <c r="AU60" s="28">
        <v>9.66</v>
      </c>
      <c r="AV60" s="28">
        <v>11.96</v>
      </c>
      <c r="AW60" s="28">
        <v>11.3</v>
      </c>
      <c r="AX60" s="28">
        <v>10.02</v>
      </c>
      <c r="AY60" s="28">
        <v>9.9700000000000006</v>
      </c>
      <c r="AZ60" s="28">
        <v>15.25</v>
      </c>
      <c r="BA60" s="28">
        <v>7.46</v>
      </c>
      <c r="BB60" s="28">
        <v>0.62</v>
      </c>
      <c r="BC60" s="28">
        <v>15.26</v>
      </c>
      <c r="BD60" s="28">
        <v>6.65</v>
      </c>
      <c r="BE60" s="28">
        <v>9.76</v>
      </c>
      <c r="BF60" s="28">
        <v>7.95</v>
      </c>
      <c r="BG60" s="28">
        <v>8.16</v>
      </c>
      <c r="BH60" s="28">
        <v>10.98</v>
      </c>
      <c r="BI60" s="28">
        <v>20.78</v>
      </c>
      <c r="BJ60" s="28">
        <v>2.3300000000000018</v>
      </c>
      <c r="BK60" s="28">
        <v>10.210000000000001</v>
      </c>
      <c r="BL60" s="28">
        <v>1.08</v>
      </c>
      <c r="BM60" s="28">
        <v>7.46</v>
      </c>
      <c r="BN60" s="28">
        <v>6.84</v>
      </c>
      <c r="BO60" s="29">
        <v>0.71721462874030295</v>
      </c>
      <c r="BP60" s="29">
        <v>0.68074354809601156</v>
      </c>
      <c r="BQ60" s="29">
        <v>0.68748720049150114</v>
      </c>
      <c r="BR60" s="28">
        <v>0.36847465381996414</v>
      </c>
      <c r="BS60" s="29">
        <v>0.86682674547469518</v>
      </c>
      <c r="BT60" s="29">
        <v>1.2956145100162426</v>
      </c>
      <c r="BU60" s="29">
        <v>1.0583657587548638</v>
      </c>
      <c r="BV60" s="29">
        <v>0.71902582451718966</v>
      </c>
      <c r="BW60" s="28">
        <v>27.159999999999997</v>
      </c>
      <c r="BX60" s="28">
        <v>27.17</v>
      </c>
      <c r="BY60" s="28">
        <v>27.209999999999994</v>
      </c>
      <c r="BZ60" s="28">
        <v>27.239999999999995</v>
      </c>
      <c r="CA60" s="28">
        <v>64.42</v>
      </c>
      <c r="CB60" s="28">
        <v>63.9</v>
      </c>
      <c r="CC60" s="28">
        <v>63.89</v>
      </c>
      <c r="CD60" s="28">
        <v>63.59</v>
      </c>
      <c r="CE60" s="28">
        <v>-1.2924092355216743E-2</v>
      </c>
      <c r="CF60" s="28">
        <v>2.9429363434605449E-3</v>
      </c>
      <c r="CG60" s="29">
        <v>-0.33694930763992825</v>
      </c>
      <c r="CH60" s="29">
        <v>-2</v>
      </c>
      <c r="CI60" s="29">
        <v>4.4933920704846031E-2</v>
      </c>
      <c r="CJ60" s="29">
        <v>1.5157858898110306</v>
      </c>
      <c r="CK60" s="29">
        <v>-2</v>
      </c>
      <c r="CL60" s="29">
        <v>-0.61466666666666658</v>
      </c>
      <c r="CM60" s="29">
        <v>-0.43599999999999994</v>
      </c>
      <c r="CN60" s="29">
        <v>-0.60071998736690135</v>
      </c>
      <c r="CO60" s="29">
        <v>-0.16500000000000001</v>
      </c>
      <c r="CP60" s="32">
        <v>-0.17802919424139396</v>
      </c>
      <c r="CQ60" s="28" t="s">
        <v>263</v>
      </c>
      <c r="CR60" t="s">
        <v>81</v>
      </c>
      <c r="CS60" t="s">
        <v>82</v>
      </c>
      <c r="CT60">
        <v>0</v>
      </c>
      <c r="CU60">
        <v>20</v>
      </c>
    </row>
    <row r="61" spans="1:99" ht="19.5" x14ac:dyDescent="0.4">
      <c r="A61" s="28" t="s">
        <v>264</v>
      </c>
      <c r="B61" s="28" t="s">
        <v>265</v>
      </c>
      <c r="C61" s="28">
        <v>27.9</v>
      </c>
      <c r="D61" s="29">
        <v>2.9999999999986926E-2</v>
      </c>
      <c r="E61" s="29">
        <v>14.36</v>
      </c>
      <c r="F61" s="28">
        <v>1707</v>
      </c>
      <c r="G61" s="28">
        <v>28.68</v>
      </c>
      <c r="H61" s="29">
        <v>0.97280334728033468</v>
      </c>
      <c r="I61" s="28">
        <v>11.63</v>
      </c>
      <c r="J61" s="29">
        <v>0.9245218118092795</v>
      </c>
      <c r="K61" s="29">
        <v>27.532258064516128</v>
      </c>
      <c r="L61" s="29">
        <v>1.34</v>
      </c>
      <c r="M61" s="29">
        <v>189.66666666666666</v>
      </c>
      <c r="N61" s="30">
        <v>-0.13703703703703707</v>
      </c>
      <c r="O61" s="30">
        <v>7.9600000000000004E-2</v>
      </c>
      <c r="P61" s="30">
        <v>8.1825376344086029E-2</v>
      </c>
      <c r="Q61" s="28">
        <v>0.43</v>
      </c>
      <c r="R61" s="31">
        <v>0.79</v>
      </c>
      <c r="S61" s="28">
        <v>0.65</v>
      </c>
      <c r="T61" s="28">
        <v>1.25</v>
      </c>
      <c r="U61" s="28">
        <v>0.06</v>
      </c>
      <c r="V61" s="28">
        <v>0.02</v>
      </c>
      <c r="W61" s="30">
        <v>-0.96923076923076923</v>
      </c>
      <c r="X61" s="28">
        <v>0.84</v>
      </c>
      <c r="Y61" s="28">
        <v>1.38</v>
      </c>
      <c r="Z61" s="28">
        <v>3.02</v>
      </c>
      <c r="AA61" s="28">
        <v>1.35</v>
      </c>
      <c r="AB61" s="30">
        <v>0.64285714285714279</v>
      </c>
      <c r="AC61" s="30">
        <v>1.1884057971014494</v>
      </c>
      <c r="AD61" s="30">
        <v>-0.46428571428571425</v>
      </c>
      <c r="AE61" s="30">
        <v>8.6282113427047946E-2</v>
      </c>
      <c r="AF61" s="32">
        <v>-0.17610000000000001</v>
      </c>
      <c r="AG61" s="30">
        <v>-0.2001</v>
      </c>
      <c r="AH61" s="30">
        <v>-2.18E-2</v>
      </c>
      <c r="AI61" s="28">
        <v>2241</v>
      </c>
      <c r="AJ61" s="28">
        <v>1846.3598999999999</v>
      </c>
      <c r="AK61" s="28">
        <v>14.36</v>
      </c>
      <c r="AL61" s="28">
        <v>17.010000000000002</v>
      </c>
      <c r="AM61" s="28">
        <v>16.600000000000001</v>
      </c>
      <c r="AN61" s="28">
        <v>18.420000000000002</v>
      </c>
      <c r="AO61" s="28">
        <v>15.07</v>
      </c>
      <c r="AP61" s="28">
        <v>18</v>
      </c>
      <c r="AQ61" s="28">
        <v>17.41</v>
      </c>
      <c r="AR61" s="28">
        <v>16.53</v>
      </c>
      <c r="AS61" s="28">
        <v>0.56000000000000005</v>
      </c>
      <c r="AT61" s="28">
        <v>8.0399999999999991</v>
      </c>
      <c r="AU61" s="28">
        <v>3.34</v>
      </c>
      <c r="AV61" s="28">
        <v>6.04</v>
      </c>
      <c r="AW61" s="28">
        <v>1.58</v>
      </c>
      <c r="AX61" s="28">
        <v>6.11</v>
      </c>
      <c r="AY61" s="28">
        <v>4.88</v>
      </c>
      <c r="AZ61" s="28">
        <v>4.17</v>
      </c>
      <c r="BA61" s="28">
        <v>-0.05</v>
      </c>
      <c r="BB61" s="28">
        <v>0.97</v>
      </c>
      <c r="BC61" s="28">
        <v>12.96</v>
      </c>
      <c r="BD61" s="28">
        <v>10.48</v>
      </c>
      <c r="BE61" s="28">
        <v>7.25</v>
      </c>
      <c r="BF61" s="28">
        <v>8.1</v>
      </c>
      <c r="BG61" s="28">
        <v>4.87</v>
      </c>
      <c r="BH61" s="28">
        <v>0.17</v>
      </c>
      <c r="BI61" s="28">
        <v>14.36</v>
      </c>
      <c r="BJ61" s="28">
        <v>-2.6500000000000021</v>
      </c>
      <c r="BK61" s="28">
        <v>0.56000000000000005</v>
      </c>
      <c r="BL61" s="28">
        <v>-7.4799999999999986</v>
      </c>
      <c r="BM61" s="28">
        <v>-0.05</v>
      </c>
      <c r="BN61" s="28">
        <v>-1.02</v>
      </c>
      <c r="BO61" s="29">
        <v>0.57875948237394026</v>
      </c>
      <c r="BP61" s="29">
        <v>0.60494425593795442</v>
      </c>
      <c r="BQ61" s="29">
        <v>0.67726737338044762</v>
      </c>
      <c r="BR61" s="28">
        <v>0.59741972264039722</v>
      </c>
      <c r="BS61" s="29">
        <v>0.86791610887996429</v>
      </c>
      <c r="BT61" s="29">
        <v>0.79932137663596703</v>
      </c>
      <c r="BU61" s="29">
        <v>0.88280329799764434</v>
      </c>
      <c r="BV61" s="29">
        <v>1.0472568622095775</v>
      </c>
      <c r="BW61" s="28">
        <v>23.97</v>
      </c>
      <c r="BX61" s="28">
        <v>23.959999999999994</v>
      </c>
      <c r="BY61" s="28">
        <v>23.959999999999994</v>
      </c>
      <c r="BZ61" s="28">
        <v>23.930000000000007</v>
      </c>
      <c r="CA61" s="28">
        <v>59.74</v>
      </c>
      <c r="CB61" s="28">
        <v>59.74</v>
      </c>
      <c r="CC61" s="28">
        <v>59.74</v>
      </c>
      <c r="CD61" s="28">
        <v>59.74</v>
      </c>
      <c r="CE61" s="28">
        <v>0</v>
      </c>
      <c r="CF61" s="28">
        <v>-1.6692749632083448E-3</v>
      </c>
      <c r="CG61" s="29">
        <v>-0.79483944528079442</v>
      </c>
      <c r="CH61" s="29">
        <v>-2</v>
      </c>
      <c r="CI61" s="29">
        <v>0.65439330543933072</v>
      </c>
      <c r="CJ61" s="29">
        <v>1.5346085018419213</v>
      </c>
      <c r="CK61" s="29">
        <v>-1.6709677419354838</v>
      </c>
      <c r="CL61" s="29">
        <v>-1.0426666666666666</v>
      </c>
      <c r="CM61" s="29">
        <v>-0.40800000000000003</v>
      </c>
      <c r="CN61" s="29">
        <v>-0.81584552835676205</v>
      </c>
      <c r="CO61" s="29">
        <v>-5.45E-2</v>
      </c>
      <c r="CP61" s="32">
        <v>-0.20229780531935837</v>
      </c>
      <c r="CQ61" s="28" t="s">
        <v>266</v>
      </c>
      <c r="CR61" t="s">
        <v>81</v>
      </c>
      <c r="CS61" t="s">
        <v>82</v>
      </c>
      <c r="CT61">
        <v>0</v>
      </c>
      <c r="CU61">
        <v>15</v>
      </c>
    </row>
    <row r="62" spans="1:99" ht="19.5" x14ac:dyDescent="0.4">
      <c r="A62" s="28" t="s">
        <v>267</v>
      </c>
      <c r="B62" s="28" t="s">
        <v>268</v>
      </c>
      <c r="C62" s="28">
        <v>8.58</v>
      </c>
      <c r="D62" s="29">
        <v>-0.32999999999999829</v>
      </c>
      <c r="E62" s="29">
        <v>9.5</v>
      </c>
      <c r="F62" s="28">
        <v>8724</v>
      </c>
      <c r="G62" s="28">
        <v>12.33</v>
      </c>
      <c r="H62" s="29">
        <v>0.69586374695863751</v>
      </c>
      <c r="I62" s="28">
        <v>25.24</v>
      </c>
      <c r="J62" s="29">
        <v>0.41342163382523689</v>
      </c>
      <c r="K62" s="29">
        <v>94.826086956521735</v>
      </c>
      <c r="L62" s="29">
        <v>1.34</v>
      </c>
      <c r="M62" s="29">
        <v>38.263157894736842</v>
      </c>
      <c r="N62" s="30">
        <v>4.6929316338354621E-2</v>
      </c>
      <c r="O62" s="30">
        <v>3.5400000000000001E-2</v>
      </c>
      <c r="P62" s="30">
        <v>5.0872027972027972E-2</v>
      </c>
      <c r="Q62" s="28">
        <v>0.23</v>
      </c>
      <c r="R62" s="31">
        <v>-0.01</v>
      </c>
      <c r="S62" s="28">
        <v>0.17</v>
      </c>
      <c r="T62" s="28">
        <v>0.11</v>
      </c>
      <c r="U62" s="28">
        <v>0.02</v>
      </c>
      <c r="V62" s="28">
        <v>0.14000000000000001</v>
      </c>
      <c r="W62" s="30">
        <v>-0.1764705882352941</v>
      </c>
      <c r="X62" s="28">
        <v>1.68</v>
      </c>
      <c r="Y62" s="28">
        <v>0.72</v>
      </c>
      <c r="Z62" s="28">
        <v>0.37</v>
      </c>
      <c r="AA62" s="28">
        <v>0.41000000000000003</v>
      </c>
      <c r="AB62" s="30">
        <v>-0.5714285714285714</v>
      </c>
      <c r="AC62" s="30">
        <v>-0.4861111111111111</v>
      </c>
      <c r="AD62" s="30">
        <v>-0.26785714285714285</v>
      </c>
      <c r="AE62" s="30">
        <v>0.12037999109395869</v>
      </c>
      <c r="AF62" s="32">
        <v>-6.8099999999999994E-2</v>
      </c>
      <c r="AG62" s="30">
        <v>-0.14779999999999999</v>
      </c>
      <c r="AH62" s="30">
        <v>5.0599999999999999E-2</v>
      </c>
      <c r="AI62" s="28">
        <v>22644</v>
      </c>
      <c r="AJ62" s="28">
        <v>21101.943599999999</v>
      </c>
      <c r="AK62" s="28">
        <v>9.5</v>
      </c>
      <c r="AL62" s="28">
        <v>9.4</v>
      </c>
      <c r="AM62" s="28">
        <v>7.52</v>
      </c>
      <c r="AN62" s="28">
        <v>8.57</v>
      </c>
      <c r="AO62" s="28">
        <v>11.43</v>
      </c>
      <c r="AP62" s="28">
        <v>11.04</v>
      </c>
      <c r="AQ62" s="28">
        <v>13.66</v>
      </c>
      <c r="AR62" s="28">
        <v>17.11</v>
      </c>
      <c r="AS62" s="28">
        <v>3.98</v>
      </c>
      <c r="AT62" s="28">
        <v>3.25</v>
      </c>
      <c r="AU62" s="28">
        <v>2.31</v>
      </c>
      <c r="AV62" s="28">
        <v>3.46</v>
      </c>
      <c r="AW62" s="28">
        <v>5.43</v>
      </c>
      <c r="AX62" s="28">
        <v>3.39</v>
      </c>
      <c r="AY62" s="28">
        <v>8.18</v>
      </c>
      <c r="AZ62" s="28">
        <v>11.27</v>
      </c>
      <c r="BA62" s="28">
        <v>3.9</v>
      </c>
      <c r="BB62" s="28">
        <v>1.89</v>
      </c>
      <c r="BC62" s="28">
        <v>2.64</v>
      </c>
      <c r="BD62" s="28">
        <v>1.92</v>
      </c>
      <c r="BE62" s="28">
        <v>5.18</v>
      </c>
      <c r="BF62" s="28">
        <v>2.41</v>
      </c>
      <c r="BG62" s="28">
        <v>7.56</v>
      </c>
      <c r="BH62" s="28">
        <v>8.27</v>
      </c>
      <c r="BI62" s="28">
        <v>9.5</v>
      </c>
      <c r="BJ62" s="28">
        <v>9.9999999999999645E-2</v>
      </c>
      <c r="BK62" s="28">
        <v>3.98</v>
      </c>
      <c r="BL62" s="28">
        <v>0.73</v>
      </c>
      <c r="BM62" s="28">
        <v>3.9</v>
      </c>
      <c r="BN62" s="28">
        <v>2.0099999999999998</v>
      </c>
      <c r="BO62" s="29">
        <v>0.35700406288641584</v>
      </c>
      <c r="BP62" s="29">
        <v>0.45683043886992231</v>
      </c>
      <c r="BQ62" s="29">
        <v>0.20259971372200086</v>
      </c>
      <c r="BR62" s="28">
        <v>1.0405835044392875</v>
      </c>
      <c r="BS62" s="29">
        <v>0.5253930400989224</v>
      </c>
      <c r="BT62" s="29">
        <v>0.67918460244421353</v>
      </c>
      <c r="BU62" s="29">
        <v>0.44647762002398544</v>
      </c>
      <c r="BV62" s="29">
        <v>0.60870289511487308</v>
      </c>
      <c r="BW62" s="28">
        <v>41.8</v>
      </c>
      <c r="BX62" s="28">
        <v>42.06</v>
      </c>
      <c r="BY62" s="28">
        <v>41.89</v>
      </c>
      <c r="BZ62" s="28">
        <v>42.05</v>
      </c>
      <c r="CA62" s="28">
        <v>51.43</v>
      </c>
      <c r="CB62" s="28">
        <v>51.35</v>
      </c>
      <c r="CC62" s="28">
        <v>51.35</v>
      </c>
      <c r="CD62" s="28">
        <v>51.18</v>
      </c>
      <c r="CE62" s="28">
        <v>-4.8661257840749705E-3</v>
      </c>
      <c r="CF62" s="28">
        <v>5.997778043915325E-3</v>
      </c>
      <c r="CG62" s="29">
        <v>-1.6811670088785751</v>
      </c>
      <c r="CH62" s="29">
        <v>-2</v>
      </c>
      <c r="CI62" s="29">
        <v>1.2082725060827251</v>
      </c>
      <c r="CJ62" s="29">
        <v>2.8975423097993684</v>
      </c>
      <c r="CK62" s="29">
        <v>-2</v>
      </c>
      <c r="CL62" s="29">
        <v>-2</v>
      </c>
      <c r="CM62" s="29">
        <v>-0.57999999999999985</v>
      </c>
      <c r="CN62" s="29">
        <v>-0.66661999777348968</v>
      </c>
      <c r="CO62" s="29">
        <v>0.1265</v>
      </c>
      <c r="CP62" s="32">
        <v>-0.32973296072569558</v>
      </c>
      <c r="CQ62" s="28" t="s">
        <v>269</v>
      </c>
      <c r="CR62" t="s">
        <v>81</v>
      </c>
      <c r="CS62" t="s">
        <v>82</v>
      </c>
      <c r="CT62">
        <v>0</v>
      </c>
      <c r="CU62">
        <v>4329</v>
      </c>
    </row>
    <row r="63" spans="1:99" ht="19.5" x14ac:dyDescent="0.4">
      <c r="A63" s="28" t="s">
        <v>270</v>
      </c>
      <c r="B63" s="28" t="s">
        <v>271</v>
      </c>
      <c r="C63" s="28">
        <v>38.5</v>
      </c>
      <c r="D63" s="29">
        <v>0.21999999999999886</v>
      </c>
      <c r="E63" s="29">
        <v>23.54</v>
      </c>
      <c r="F63" s="28">
        <v>7603</v>
      </c>
      <c r="G63" s="28">
        <v>57.16</v>
      </c>
      <c r="H63" s="29">
        <v>0.67354793561931425</v>
      </c>
      <c r="I63" s="28">
        <v>10.11</v>
      </c>
      <c r="J63" s="29">
        <v>2.0058595476197074</v>
      </c>
      <c r="K63" s="29">
        <v>100</v>
      </c>
      <c r="L63" s="29">
        <v>0.1083214285714286</v>
      </c>
      <c r="M63" s="29">
        <v>158.39583333333334</v>
      </c>
      <c r="N63" s="30">
        <v>-7.3055028462998051E-2</v>
      </c>
      <c r="O63" s="30">
        <v>7.85E-2</v>
      </c>
      <c r="P63" s="30">
        <v>0.11654701298701298</v>
      </c>
      <c r="Q63" s="28">
        <v>-1.24</v>
      </c>
      <c r="R63" s="31">
        <v>1.31</v>
      </c>
      <c r="S63" s="28">
        <v>0.94</v>
      </c>
      <c r="T63" s="28">
        <v>0.97</v>
      </c>
      <c r="U63" s="28">
        <v>1.04</v>
      </c>
      <c r="V63" s="28">
        <v>0.88</v>
      </c>
      <c r="W63" s="30">
        <v>-6.3829787234042493E-2</v>
      </c>
      <c r="X63" s="28">
        <v>1.67</v>
      </c>
      <c r="Y63" s="28">
        <v>5.27</v>
      </c>
      <c r="Z63" s="28">
        <v>3.88</v>
      </c>
      <c r="AA63" s="28">
        <v>3.7699999999999996</v>
      </c>
      <c r="AB63" s="30">
        <v>2.1556886227544907</v>
      </c>
      <c r="AC63" s="30">
        <v>-0.26375711574952559</v>
      </c>
      <c r="AD63" s="30">
        <v>0.93333333333333313</v>
      </c>
      <c r="AE63" s="30">
        <v>0.24085537422622405</v>
      </c>
      <c r="AF63" s="32">
        <v>-0.14050000000000001</v>
      </c>
      <c r="AG63" s="30">
        <v>-0.21820000000000001</v>
      </c>
      <c r="AH63" s="30">
        <v>-9.7299999999999998E-2</v>
      </c>
      <c r="AI63" s="28">
        <v>4410</v>
      </c>
      <c r="AJ63" s="28">
        <v>3790.3949999999995</v>
      </c>
      <c r="AK63" s="28">
        <v>23.54</v>
      </c>
      <c r="AL63" s="28">
        <v>27.98</v>
      </c>
      <c r="AM63" s="28">
        <v>31.61</v>
      </c>
      <c r="AN63" s="28">
        <v>36.97</v>
      </c>
      <c r="AO63" s="28">
        <v>28.1</v>
      </c>
      <c r="AP63" s="28">
        <v>28.8</v>
      </c>
      <c r="AQ63" s="28">
        <v>25.13</v>
      </c>
      <c r="AR63" s="28">
        <v>13.91</v>
      </c>
      <c r="AS63" s="28">
        <v>10.61</v>
      </c>
      <c r="AT63" s="28">
        <v>17.46</v>
      </c>
      <c r="AU63" s="28">
        <v>21.32</v>
      </c>
      <c r="AV63" s="28">
        <v>27.75</v>
      </c>
      <c r="AW63" s="28">
        <v>16.54</v>
      </c>
      <c r="AX63" s="28">
        <v>17.350000000000001</v>
      </c>
      <c r="AY63" s="28">
        <v>15.25</v>
      </c>
      <c r="AZ63" s="28">
        <v>0.39</v>
      </c>
      <c r="BA63" s="28">
        <v>18.45</v>
      </c>
      <c r="BB63" s="28">
        <v>19.21</v>
      </c>
      <c r="BC63" s="28">
        <v>16.61</v>
      </c>
      <c r="BD63" s="28">
        <v>15.04</v>
      </c>
      <c r="BE63" s="28">
        <v>18.309999999999999</v>
      </c>
      <c r="BF63" s="28">
        <v>25.4</v>
      </c>
      <c r="BG63" s="28">
        <v>-26.05</v>
      </c>
      <c r="BH63" s="28">
        <v>99.67</v>
      </c>
      <c r="BI63" s="28">
        <v>23.54</v>
      </c>
      <c r="BJ63" s="28">
        <v>-4.4400000000000013</v>
      </c>
      <c r="BK63" s="28">
        <v>10.61</v>
      </c>
      <c r="BL63" s="28">
        <v>-6.8500000000000014</v>
      </c>
      <c r="BM63" s="28">
        <v>18.45</v>
      </c>
      <c r="BN63" s="28">
        <v>-0.76000000000000156</v>
      </c>
      <c r="BO63" s="29">
        <v>1.4038548752834468</v>
      </c>
      <c r="BP63" s="29">
        <v>1.6364659538548114</v>
      </c>
      <c r="BQ63" s="29">
        <v>1.1663473818646233</v>
      </c>
      <c r="BR63" s="28">
        <v>0.71977884017107119</v>
      </c>
      <c r="BS63" s="29">
        <v>2.5793650793650795</v>
      </c>
      <c r="BT63" s="29">
        <v>4.9566685424873382</v>
      </c>
      <c r="BU63" s="29">
        <v>2.3202426564495529</v>
      </c>
      <c r="BV63" s="29">
        <v>0.4046789754904882</v>
      </c>
      <c r="BW63" s="28">
        <v>30.11</v>
      </c>
      <c r="BX63" s="28">
        <v>29.980000000000004</v>
      </c>
      <c r="BY63" s="28">
        <v>29.980000000000004</v>
      </c>
      <c r="BZ63" s="28">
        <v>30.180000000000007</v>
      </c>
      <c r="CA63" s="28">
        <v>67.16</v>
      </c>
      <c r="CB63" s="28">
        <v>67.319999999999993</v>
      </c>
      <c r="CC63" s="28">
        <v>67.459999999999994</v>
      </c>
      <c r="CD63" s="28">
        <v>67.88</v>
      </c>
      <c r="CE63" s="28">
        <v>1.068790183663415E-2</v>
      </c>
      <c r="CF63" s="28">
        <v>2.3536115851841011E-3</v>
      </c>
      <c r="CG63" s="29">
        <v>-1.0395576803421425</v>
      </c>
      <c r="CH63" s="29">
        <v>2</v>
      </c>
      <c r="CI63" s="29">
        <v>1.2529041287613716</v>
      </c>
      <c r="CJ63" s="29">
        <v>-1.3489587936525531</v>
      </c>
      <c r="CK63" s="29">
        <v>-2</v>
      </c>
      <c r="CL63" s="29">
        <v>-0.4306666666666667</v>
      </c>
      <c r="CM63" s="29">
        <v>-2</v>
      </c>
      <c r="CN63" s="29">
        <v>-0.89083884355655596</v>
      </c>
      <c r="CO63" s="29">
        <v>-0.24324999999999999</v>
      </c>
      <c r="CP63" s="32">
        <v>-0.20485160360216048</v>
      </c>
      <c r="CQ63" s="28" t="s">
        <v>272</v>
      </c>
      <c r="CR63" t="s">
        <v>81</v>
      </c>
      <c r="CS63" t="s">
        <v>82</v>
      </c>
      <c r="CT63">
        <v>0</v>
      </c>
      <c r="CU63">
        <v>1280</v>
      </c>
    </row>
    <row r="64" spans="1:99" ht="19.5" x14ac:dyDescent="0.4">
      <c r="A64" s="28" t="s">
        <v>273</v>
      </c>
      <c r="B64" s="28" t="s">
        <v>274</v>
      </c>
      <c r="C64" s="28">
        <v>64.2</v>
      </c>
      <c r="D64" s="29">
        <v>0</v>
      </c>
      <c r="E64" s="29">
        <v>22.65</v>
      </c>
      <c r="F64" s="28">
        <v>2975</v>
      </c>
      <c r="G64" s="28">
        <v>27.37</v>
      </c>
      <c r="H64" s="29">
        <v>2.3456339057362077</v>
      </c>
      <c r="I64" s="28">
        <v>11.36</v>
      </c>
      <c r="J64" s="29">
        <v>1.1668432031795242</v>
      </c>
      <c r="K64" s="29">
        <v>18.949044585987259</v>
      </c>
      <c r="L64" s="29">
        <v>1.34</v>
      </c>
      <c r="M64" s="29">
        <v>47.222222222222221</v>
      </c>
      <c r="N64" s="30">
        <v>4.1269841269841345E-2</v>
      </c>
      <c r="O64" s="30">
        <v>0.19750000000000001</v>
      </c>
      <c r="P64" s="30">
        <v>8.4198987538940812E-2</v>
      </c>
      <c r="Q64" s="28">
        <v>0.99</v>
      </c>
      <c r="R64" s="31">
        <v>1.5</v>
      </c>
      <c r="S64" s="28">
        <v>1.37</v>
      </c>
      <c r="T64" s="28">
        <v>1.69</v>
      </c>
      <c r="U64" s="28">
        <v>1.21</v>
      </c>
      <c r="V64" s="28">
        <v>0.84</v>
      </c>
      <c r="W64" s="30">
        <v>-0.38686131386861322</v>
      </c>
      <c r="X64" s="28">
        <v>2.75</v>
      </c>
      <c r="Y64" s="28">
        <v>4.0599999999999996</v>
      </c>
      <c r="Z64" s="28">
        <v>6.19</v>
      </c>
      <c r="AA64" s="28">
        <v>4.58</v>
      </c>
      <c r="AB64" s="30">
        <v>0.47636363636363621</v>
      </c>
      <c r="AC64" s="30">
        <v>0.52463054187192137</v>
      </c>
      <c r="AD64" s="30">
        <v>-0.12428298279158706</v>
      </c>
      <c r="AE64" s="30">
        <v>0.12330009066183134</v>
      </c>
      <c r="AF64" s="32">
        <v>2.8899999999999999E-2</v>
      </c>
      <c r="AG64" s="30">
        <v>7.8E-2</v>
      </c>
      <c r="AH64" s="30">
        <v>2.4799999999999999E-2</v>
      </c>
      <c r="AI64" s="28">
        <v>2478</v>
      </c>
      <c r="AJ64" s="28">
        <v>2549.6142</v>
      </c>
      <c r="AK64" s="28">
        <v>22.65</v>
      </c>
      <c r="AL64" s="28">
        <v>23.01</v>
      </c>
      <c r="AM64" s="28">
        <v>22.16</v>
      </c>
      <c r="AN64" s="28">
        <v>25.58</v>
      </c>
      <c r="AO64" s="28">
        <v>24.79</v>
      </c>
      <c r="AP64" s="28">
        <v>24.8</v>
      </c>
      <c r="AQ64" s="28">
        <v>22.5</v>
      </c>
      <c r="AR64" s="28">
        <v>22.71</v>
      </c>
      <c r="AS64" s="28">
        <v>8.94</v>
      </c>
      <c r="AT64" s="28">
        <v>11.39</v>
      </c>
      <c r="AU64" s="28">
        <v>9.1300000000000008</v>
      </c>
      <c r="AV64" s="28">
        <v>12.71</v>
      </c>
      <c r="AW64" s="28">
        <v>11.82</v>
      </c>
      <c r="AX64" s="28">
        <v>13.12</v>
      </c>
      <c r="AY64" s="28">
        <v>9.9</v>
      </c>
      <c r="AZ64" s="28">
        <v>10.220000000000001</v>
      </c>
      <c r="BA64" s="28">
        <v>6.59</v>
      </c>
      <c r="BB64" s="28">
        <v>8.31</v>
      </c>
      <c r="BC64" s="28">
        <v>12.76</v>
      </c>
      <c r="BD64" s="28">
        <v>14.7</v>
      </c>
      <c r="BE64" s="28">
        <v>10.86</v>
      </c>
      <c r="BF64" s="28">
        <v>11.43</v>
      </c>
      <c r="BG64" s="28">
        <v>7.94</v>
      </c>
      <c r="BH64" s="28">
        <v>7.17</v>
      </c>
      <c r="BI64" s="28">
        <v>22.65</v>
      </c>
      <c r="BJ64" s="28">
        <v>-0.36000000000000298</v>
      </c>
      <c r="BK64" s="28">
        <v>8.94</v>
      </c>
      <c r="BL64" s="28">
        <v>-2.4500000000000011</v>
      </c>
      <c r="BM64" s="28">
        <v>6.59</v>
      </c>
      <c r="BN64" s="28">
        <v>-1.7200000000000006</v>
      </c>
      <c r="BO64" s="29">
        <v>0.84059725585149314</v>
      </c>
      <c r="BP64" s="29">
        <v>0.92429737080689034</v>
      </c>
      <c r="BQ64" s="29">
        <v>1.172760996290408</v>
      </c>
      <c r="BR64" s="28">
        <v>0.38811207752225685</v>
      </c>
      <c r="BS64" s="29">
        <v>1.1069410815173526</v>
      </c>
      <c r="BT64" s="29">
        <v>1.0543970988213962</v>
      </c>
      <c r="BU64" s="29">
        <v>1.7413884472708001</v>
      </c>
      <c r="BV64" s="29">
        <v>0.67006485830790086</v>
      </c>
      <c r="BW64" s="28">
        <v>42.18</v>
      </c>
      <c r="BX64" s="28">
        <v>42.18</v>
      </c>
      <c r="BY64" s="28">
        <v>42.1</v>
      </c>
      <c r="BZ64" s="28">
        <v>42.1</v>
      </c>
      <c r="CA64" s="28">
        <v>31.31</v>
      </c>
      <c r="CB64" s="28">
        <v>31.31</v>
      </c>
      <c r="CC64" s="28">
        <v>31.4</v>
      </c>
      <c r="CD64" s="28">
        <v>31.4</v>
      </c>
      <c r="CE64" s="28">
        <v>2.8744809964864615E-3</v>
      </c>
      <c r="CF64" s="28">
        <v>-1.8966334755807779E-3</v>
      </c>
      <c r="CG64" s="29">
        <v>-0.37622415504451368</v>
      </c>
      <c r="CH64" s="29">
        <v>-2</v>
      </c>
      <c r="CI64" s="29">
        <v>-1.0456339057362076</v>
      </c>
      <c r="CJ64" s="29">
        <v>0.88841812485460225</v>
      </c>
      <c r="CK64" s="29">
        <v>-0.52653927813163459</v>
      </c>
      <c r="CL64" s="29">
        <v>-0.4900000000000001</v>
      </c>
      <c r="CM64" s="29">
        <v>-1.1520000000000004</v>
      </c>
      <c r="CN64" s="29">
        <v>-7.8600022665457847E-2</v>
      </c>
      <c r="CO64" s="29">
        <v>6.2E-2</v>
      </c>
      <c r="CP64" s="32">
        <v>0.10224950913458186</v>
      </c>
      <c r="CQ64" s="28" t="s">
        <v>275</v>
      </c>
      <c r="CR64" t="s">
        <v>81</v>
      </c>
      <c r="CS64" t="s">
        <v>82</v>
      </c>
      <c r="CT64">
        <v>0</v>
      </c>
      <c r="CU64">
        <v>165</v>
      </c>
    </row>
    <row r="65" spans="1:99" ht="19.5" x14ac:dyDescent="0.4">
      <c r="A65" s="28" t="s">
        <v>276</v>
      </c>
      <c r="B65" s="28" t="s">
        <v>277</v>
      </c>
      <c r="C65" s="28">
        <v>18</v>
      </c>
      <c r="D65" s="29">
        <v>-0.15000000000000568</v>
      </c>
      <c r="E65" s="29">
        <v>3.87</v>
      </c>
      <c r="F65" s="28">
        <v>2995</v>
      </c>
      <c r="G65" s="28">
        <v>24.85</v>
      </c>
      <c r="H65" s="29">
        <v>0.72434607645875249</v>
      </c>
      <c r="I65" s="28">
        <v>36</v>
      </c>
      <c r="J65" s="29">
        <v>0.27586795635074424</v>
      </c>
      <c r="K65" s="29">
        <v>115.19230769230769</v>
      </c>
      <c r="L65" s="29">
        <v>1.34</v>
      </c>
      <c r="M65" s="29">
        <v>14.975</v>
      </c>
      <c r="N65" s="30">
        <v>-0.21002024291497978</v>
      </c>
      <c r="O65" s="30">
        <v>1.8800000000000004E-2</v>
      </c>
      <c r="P65" s="30">
        <v>2.595444444444445E-2</v>
      </c>
      <c r="Q65" s="28">
        <v>1.49</v>
      </c>
      <c r="R65" s="31">
        <v>1.52</v>
      </c>
      <c r="S65" s="28">
        <v>0.43</v>
      </c>
      <c r="T65" s="28">
        <v>-0.56000000000000005</v>
      </c>
      <c r="U65" s="28">
        <v>-0.14000000000000001</v>
      </c>
      <c r="V65" s="28">
        <v>-0.23</v>
      </c>
      <c r="W65" s="30">
        <v>-1.5348837209302326</v>
      </c>
      <c r="X65" s="28">
        <v>0.26</v>
      </c>
      <c r="Y65" s="28">
        <v>4.7300000000000004</v>
      </c>
      <c r="Z65" s="28">
        <v>1.1599999999999999</v>
      </c>
      <c r="AA65" s="28">
        <v>-1.1600000000000001</v>
      </c>
      <c r="AB65" s="30">
        <v>17.192307692307693</v>
      </c>
      <c r="AC65" s="30">
        <v>-0.7547568710359408</v>
      </c>
      <c r="AD65" s="30">
        <v>-1.2997416020671835</v>
      </c>
      <c r="AE65" s="30">
        <v>-1.5217391304347849E-2</v>
      </c>
      <c r="AF65" s="32">
        <v>-0.22689999999999999</v>
      </c>
      <c r="AG65" s="30">
        <v>-0.31259999999999999</v>
      </c>
      <c r="AH65" s="30">
        <v>5.1499999999999997E-2</v>
      </c>
      <c r="AI65" s="28">
        <v>14043</v>
      </c>
      <c r="AJ65" s="28">
        <v>10856.6433</v>
      </c>
      <c r="AK65" s="28">
        <v>3.87</v>
      </c>
      <c r="AL65" s="28">
        <v>1.58</v>
      </c>
      <c r="AM65" s="28">
        <v>3.38</v>
      </c>
      <c r="AN65" s="28">
        <v>16.36</v>
      </c>
      <c r="AO65" s="28">
        <v>9.32</v>
      </c>
      <c r="AP65" s="28">
        <v>14.84</v>
      </c>
      <c r="AQ65" s="28">
        <v>13.53</v>
      </c>
      <c r="AR65" s="28">
        <v>12.85</v>
      </c>
      <c r="AS65" s="28">
        <v>0.03</v>
      </c>
      <c r="AT65" s="28">
        <v>-2.36</v>
      </c>
      <c r="AU65" s="28">
        <v>-1.82</v>
      </c>
      <c r="AV65" s="28">
        <v>9.5299999999999994</v>
      </c>
      <c r="AW65" s="28">
        <v>3.13</v>
      </c>
      <c r="AX65" s="28">
        <v>7.28</v>
      </c>
      <c r="AY65" s="28">
        <v>6.49</v>
      </c>
      <c r="AZ65" s="28">
        <v>6.75</v>
      </c>
      <c r="BA65" s="28">
        <v>-1.32</v>
      </c>
      <c r="BB65" s="28">
        <v>-0.79</v>
      </c>
      <c r="BC65" s="28">
        <v>-2.72</v>
      </c>
      <c r="BD65" s="28">
        <v>5.84</v>
      </c>
      <c r="BE65" s="28">
        <v>1.88</v>
      </c>
      <c r="BF65" s="28">
        <v>5.59</v>
      </c>
      <c r="BG65" s="28">
        <v>5.71</v>
      </c>
      <c r="BH65" s="28">
        <v>5</v>
      </c>
      <c r="BI65" s="28">
        <v>3.87</v>
      </c>
      <c r="BJ65" s="28">
        <v>2.29</v>
      </c>
      <c r="BK65" s="28">
        <v>0.03</v>
      </c>
      <c r="BL65" s="28">
        <v>2.3899999999999997</v>
      </c>
      <c r="BM65" s="28">
        <v>-1.32</v>
      </c>
      <c r="BN65" s="28">
        <v>-0.53</v>
      </c>
      <c r="BO65" s="29">
        <v>0.22573524175745924</v>
      </c>
      <c r="BP65" s="29">
        <v>0.16507713884992986</v>
      </c>
      <c r="BQ65" s="29">
        <v>0.21778315846112456</v>
      </c>
      <c r="BR65" s="28">
        <v>0.67114573388343812</v>
      </c>
      <c r="BS65" s="29">
        <v>0.4478387808872748</v>
      </c>
      <c r="BT65" s="29">
        <v>0.49460028050490884</v>
      </c>
      <c r="BU65" s="29">
        <v>0.40704869518428838</v>
      </c>
      <c r="BV65" s="29">
        <v>0.55775940132732349</v>
      </c>
      <c r="BW65" s="28">
        <v>44.8</v>
      </c>
      <c r="BX65" s="28">
        <v>44.45</v>
      </c>
      <c r="BY65" s="28">
        <v>44.79</v>
      </c>
      <c r="BZ65" s="28">
        <v>44.99</v>
      </c>
      <c r="CA65" s="28">
        <v>50.06</v>
      </c>
      <c r="CB65" s="28">
        <v>50.72</v>
      </c>
      <c r="CC65" s="28">
        <v>50.11</v>
      </c>
      <c r="CD65" s="28">
        <v>50.16</v>
      </c>
      <c r="CE65" s="28">
        <v>2.1551699344666275E-3</v>
      </c>
      <c r="CF65" s="28">
        <v>4.3018262986302958E-3</v>
      </c>
      <c r="CG65" s="29">
        <v>-0.94229146776687622</v>
      </c>
      <c r="CH65" s="29">
        <v>-2</v>
      </c>
      <c r="CI65" s="29">
        <v>1.1513078470824951</v>
      </c>
      <c r="CJ65" s="29">
        <v>3.2643521163980154</v>
      </c>
      <c r="CK65" s="29">
        <v>-2</v>
      </c>
      <c r="CL65" s="29">
        <v>-2</v>
      </c>
      <c r="CM65" s="29">
        <v>-1.24</v>
      </c>
      <c r="CN65" s="29">
        <v>-1.0844206521739128</v>
      </c>
      <c r="CO65" s="29">
        <v>0.12875</v>
      </c>
      <c r="CP65" s="32">
        <v>-0.12592453440874118</v>
      </c>
      <c r="CQ65" s="28" t="s">
        <v>278</v>
      </c>
      <c r="CR65" t="s">
        <v>81</v>
      </c>
      <c r="CS65" t="s">
        <v>82</v>
      </c>
      <c r="CT65">
        <v>0</v>
      </c>
      <c r="CU65">
        <v>27</v>
      </c>
    </row>
    <row r="66" spans="1:99" ht="19.5" x14ac:dyDescent="0.4">
      <c r="A66" s="28" t="s">
        <v>279</v>
      </c>
      <c r="B66" s="28" t="s">
        <v>280</v>
      </c>
      <c r="C66" s="28">
        <v>61.2</v>
      </c>
      <c r="D66" s="29">
        <v>0</v>
      </c>
      <c r="E66" s="29">
        <v>17.920000000000002</v>
      </c>
      <c r="F66" s="28">
        <v>3670</v>
      </c>
      <c r="G66" s="28">
        <v>33.97</v>
      </c>
      <c r="H66" s="29">
        <v>1.8015896379158083</v>
      </c>
      <c r="I66" s="28">
        <v>10.15</v>
      </c>
      <c r="J66" s="29">
        <v>0.95530137077156807</v>
      </c>
      <c r="K66" s="29">
        <v>99.999999999999986</v>
      </c>
      <c r="L66" s="29">
        <v>1.34</v>
      </c>
      <c r="M66" s="29">
        <v>3670</v>
      </c>
      <c r="N66" s="30">
        <v>4.2630937880633324E-2</v>
      </c>
      <c r="O66" s="30">
        <v>0.17319999999999999</v>
      </c>
      <c r="P66" s="30">
        <v>9.6137320261437897E-2</v>
      </c>
      <c r="Q66" s="28">
        <v>1.61</v>
      </c>
      <c r="R66" s="31">
        <v>1.31</v>
      </c>
      <c r="S66" s="28">
        <v>1.65</v>
      </c>
      <c r="T66" s="28">
        <v>1.64</v>
      </c>
      <c r="U66" s="28">
        <v>1.21</v>
      </c>
      <c r="V66" s="28">
        <v>1.72</v>
      </c>
      <c r="W66" s="30">
        <v>4.2424242424242462E-2</v>
      </c>
      <c r="X66" s="28">
        <v>4.6900000000000004</v>
      </c>
      <c r="Y66" s="28">
        <v>5.56</v>
      </c>
      <c r="Z66" s="28">
        <v>5.96</v>
      </c>
      <c r="AA66" s="28">
        <v>6.29</v>
      </c>
      <c r="AB66" s="30">
        <v>0.18550106609808084</v>
      </c>
      <c r="AC66" s="30">
        <v>7.1942446043165534E-2</v>
      </c>
      <c r="AD66" s="30">
        <v>1.1254019292604547E-2</v>
      </c>
      <c r="AE66" s="30">
        <v>0.21164211282788359</v>
      </c>
      <c r="AF66" s="32">
        <v>0.13930000000000001</v>
      </c>
      <c r="AG66" s="30">
        <v>0.32</v>
      </c>
      <c r="AH66" s="30">
        <v>-6.1199999999999997E-2</v>
      </c>
      <c r="AI66" s="28">
        <v>3372</v>
      </c>
      <c r="AJ66" s="28">
        <v>3841.7195999999999</v>
      </c>
      <c r="AK66" s="28">
        <v>17.920000000000002</v>
      </c>
      <c r="AL66" s="28">
        <v>16.14</v>
      </c>
      <c r="AM66" s="28">
        <v>18.09</v>
      </c>
      <c r="AN66" s="28">
        <v>18.579999999999998</v>
      </c>
      <c r="AO66" s="28">
        <v>20.91</v>
      </c>
      <c r="AP66" s="28">
        <v>19.61</v>
      </c>
      <c r="AQ66" s="28">
        <v>21.37</v>
      </c>
      <c r="AR66" s="28">
        <v>20.69</v>
      </c>
      <c r="AS66" s="28">
        <v>14.46</v>
      </c>
      <c r="AT66" s="28">
        <v>9.91</v>
      </c>
      <c r="AU66" s="28">
        <v>14.58</v>
      </c>
      <c r="AV66" s="28">
        <v>14.28</v>
      </c>
      <c r="AW66" s="28">
        <v>16.13</v>
      </c>
      <c r="AX66" s="28">
        <v>12.54</v>
      </c>
      <c r="AY66" s="28">
        <v>17.36</v>
      </c>
      <c r="AZ66" s="28">
        <v>15.67</v>
      </c>
      <c r="BA66" s="28">
        <v>12.27</v>
      </c>
      <c r="BB66" s="28">
        <v>8.4</v>
      </c>
      <c r="BC66" s="28">
        <v>13.13</v>
      </c>
      <c r="BD66" s="28">
        <v>12.13</v>
      </c>
      <c r="BE66" s="28">
        <v>12.93</v>
      </c>
      <c r="BF66" s="28">
        <v>10.35</v>
      </c>
      <c r="BG66" s="28">
        <v>15.24</v>
      </c>
      <c r="BH66" s="28">
        <v>12.58</v>
      </c>
      <c r="BI66" s="28">
        <v>17.920000000000002</v>
      </c>
      <c r="BJ66" s="28">
        <v>1.7800000000000011</v>
      </c>
      <c r="BK66" s="28">
        <v>14.46</v>
      </c>
      <c r="BL66" s="28">
        <v>4.5500000000000007</v>
      </c>
      <c r="BM66" s="28">
        <v>12.27</v>
      </c>
      <c r="BN66" s="28">
        <v>3.8699999999999992</v>
      </c>
      <c r="BO66" s="29">
        <v>0.91755634638196915</v>
      </c>
      <c r="BP66" s="29">
        <v>1.0143729787998563</v>
      </c>
      <c r="BQ66" s="29">
        <v>0.64078751857355132</v>
      </c>
      <c r="BR66" s="28">
        <v>0.49082393629974552</v>
      </c>
      <c r="BS66" s="29">
        <v>1.0999406880189799</v>
      </c>
      <c r="BT66" s="29">
        <v>1.2051742723679482</v>
      </c>
      <c r="BU66" s="29">
        <v>1.1404160475482912</v>
      </c>
      <c r="BV66" s="29">
        <v>0.79266658165094639</v>
      </c>
      <c r="BW66" s="28">
        <v>15.799999999999997</v>
      </c>
      <c r="BX66" s="28">
        <v>15.799999999999997</v>
      </c>
      <c r="BY66" s="28">
        <v>15.799999999999997</v>
      </c>
      <c r="BZ66" s="28">
        <v>15.810000000000002</v>
      </c>
      <c r="CA66" s="28">
        <v>75.349999999999994</v>
      </c>
      <c r="CB66" s="28">
        <v>75.349999999999994</v>
      </c>
      <c r="CC66" s="28">
        <v>75.349999999999994</v>
      </c>
      <c r="CD66" s="28">
        <v>75.36</v>
      </c>
      <c r="CE66" s="28">
        <v>1.3271400132719435E-4</v>
      </c>
      <c r="CF66" s="28">
        <v>6.3291139240551075E-4</v>
      </c>
      <c r="CG66" s="29">
        <v>-0.58164787259949102</v>
      </c>
      <c r="CH66" s="29">
        <v>-2</v>
      </c>
      <c r="CI66" s="29">
        <v>-0.50158963791580824</v>
      </c>
      <c r="CJ66" s="29">
        <v>1.4525296779424852</v>
      </c>
      <c r="CK66" s="29">
        <v>-2</v>
      </c>
      <c r="CL66" s="29">
        <v>-0.80533333333333323</v>
      </c>
      <c r="CM66" s="29">
        <v>-0.66799999999999926</v>
      </c>
      <c r="CN66" s="29">
        <v>0.5319144717930292</v>
      </c>
      <c r="CO66" s="29">
        <v>-0.153</v>
      </c>
      <c r="CP66" s="32">
        <v>0.27894251701347339</v>
      </c>
      <c r="CQ66" s="28" t="s">
        <v>281</v>
      </c>
      <c r="CR66" t="s">
        <v>81</v>
      </c>
      <c r="CS66" t="s">
        <v>82</v>
      </c>
      <c r="CT66">
        <v>0</v>
      </c>
      <c r="CU66">
        <v>3</v>
      </c>
    </row>
    <row r="67" spans="1:99" ht="19.5" x14ac:dyDescent="0.4">
      <c r="A67" s="28" t="s">
        <v>282</v>
      </c>
      <c r="B67" s="28" t="s">
        <v>283</v>
      </c>
      <c r="C67" s="28">
        <v>70.8</v>
      </c>
      <c r="D67" s="29">
        <v>0.90999999999999659</v>
      </c>
      <c r="E67" s="29">
        <v>17.149999999999999</v>
      </c>
      <c r="F67" s="28">
        <v>7016</v>
      </c>
      <c r="G67" s="28">
        <v>112.65</v>
      </c>
      <c r="H67" s="29">
        <v>0.62849533954727022</v>
      </c>
      <c r="I67" s="28">
        <v>10.26</v>
      </c>
      <c r="J67" s="29">
        <v>2.944662134645851</v>
      </c>
      <c r="K67" s="29">
        <v>100</v>
      </c>
      <c r="L67" s="29">
        <v>0.13972762645914394</v>
      </c>
      <c r="M67" s="29">
        <v>389.77777777777777</v>
      </c>
      <c r="N67" s="30">
        <v>-0.10828025477707004</v>
      </c>
      <c r="O67" s="30">
        <v>6.1699999999999998E-2</v>
      </c>
      <c r="P67" s="30">
        <v>9.8170974576271192E-2</v>
      </c>
      <c r="Q67" s="28">
        <v>1.75</v>
      </c>
      <c r="R67" s="31">
        <v>7.0000000000000007E-2</v>
      </c>
      <c r="S67" s="28">
        <v>0.84</v>
      </c>
      <c r="T67" s="28">
        <v>5.29</v>
      </c>
      <c r="U67" s="28">
        <v>0.12</v>
      </c>
      <c r="V67" s="28">
        <v>0.33</v>
      </c>
      <c r="W67" s="30">
        <v>-0.60714285714285721</v>
      </c>
      <c r="X67" s="28">
        <v>31.97</v>
      </c>
      <c r="Y67" s="28">
        <v>0.04</v>
      </c>
      <c r="Z67" s="28">
        <v>7.41</v>
      </c>
      <c r="AA67" s="28">
        <v>6.07</v>
      </c>
      <c r="AB67" s="30">
        <v>-0.99874882702533629</v>
      </c>
      <c r="AC67" s="30">
        <v>184.25</v>
      </c>
      <c r="AD67" s="30">
        <v>0.73428571428571432</v>
      </c>
      <c r="AE67" s="30">
        <v>0.12189995796553177</v>
      </c>
      <c r="AF67" s="32">
        <v>-0.10730000000000001</v>
      </c>
      <c r="AG67" s="30">
        <v>1.04E-2</v>
      </c>
      <c r="AH67" s="30">
        <v>-0.27029999999999998</v>
      </c>
      <c r="AI67" s="28">
        <v>2669</v>
      </c>
      <c r="AJ67" s="28">
        <v>2382.6163000000001</v>
      </c>
      <c r="AK67" s="28">
        <v>17.149999999999999</v>
      </c>
      <c r="AL67" s="28">
        <v>20.96</v>
      </c>
      <c r="AM67" s="28">
        <v>20.329999999999998</v>
      </c>
      <c r="AN67" s="28">
        <v>17.309999999999999</v>
      </c>
      <c r="AO67" s="28">
        <v>17.010000000000002</v>
      </c>
      <c r="AP67" s="28">
        <v>15.28</v>
      </c>
      <c r="AQ67" s="28">
        <v>14.4</v>
      </c>
      <c r="AR67" s="28">
        <v>13.82</v>
      </c>
      <c r="AS67" s="28">
        <v>2.71</v>
      </c>
      <c r="AT67" s="28">
        <v>8.2200000000000006</v>
      </c>
      <c r="AU67" s="28">
        <v>8.31</v>
      </c>
      <c r="AV67" s="28">
        <v>5.0999999999999996</v>
      </c>
      <c r="AW67" s="28">
        <v>3.63</v>
      </c>
      <c r="AX67" s="28">
        <v>-0.83</v>
      </c>
      <c r="AY67" s="28">
        <v>0.5</v>
      </c>
      <c r="AZ67" s="28">
        <v>-1.89</v>
      </c>
      <c r="BA67" s="28">
        <v>5.87</v>
      </c>
      <c r="BB67" s="28">
        <v>1.92</v>
      </c>
      <c r="BC67" s="28">
        <v>67.67</v>
      </c>
      <c r="BD67" s="28">
        <v>16.100000000000001</v>
      </c>
      <c r="BE67" s="28">
        <v>13.22</v>
      </c>
      <c r="BF67" s="28">
        <v>1.44</v>
      </c>
      <c r="BG67" s="28">
        <v>34.35</v>
      </c>
      <c r="BH67" s="28">
        <v>-49.41</v>
      </c>
      <c r="BI67" s="28">
        <v>17.149999999999999</v>
      </c>
      <c r="BJ67" s="28">
        <v>-3.8100000000000023</v>
      </c>
      <c r="BK67" s="28">
        <v>2.71</v>
      </c>
      <c r="BL67" s="28">
        <v>-5.5100000000000007</v>
      </c>
      <c r="BM67" s="28">
        <v>5.87</v>
      </c>
      <c r="BN67" s="28">
        <v>3.95</v>
      </c>
      <c r="BO67" s="29">
        <v>2.3986511802173101</v>
      </c>
      <c r="BP67" s="29">
        <v>3.501471206389239</v>
      </c>
      <c r="BQ67" s="29">
        <v>3.6338406445837061</v>
      </c>
      <c r="BR67" s="28">
        <v>0.22763249568412625</v>
      </c>
      <c r="BS67" s="29">
        <v>3.2079430498313974</v>
      </c>
      <c r="BT67" s="29">
        <v>4.7948717948717947</v>
      </c>
      <c r="BU67" s="29">
        <v>5.5572963294538944</v>
      </c>
      <c r="BV67" s="29">
        <v>0.52987315415214109</v>
      </c>
      <c r="BW67" s="28">
        <v>19.849999999999994</v>
      </c>
      <c r="BX67" s="28">
        <v>19.849999999999994</v>
      </c>
      <c r="BY67" s="28">
        <v>19.849999999999994</v>
      </c>
      <c r="BZ67" s="28">
        <v>19.849999999999994</v>
      </c>
      <c r="CA67" s="28">
        <v>69.930000000000007</v>
      </c>
      <c r="CB67" s="28">
        <v>69.930000000000007</v>
      </c>
      <c r="CC67" s="28">
        <v>69.930000000000007</v>
      </c>
      <c r="CD67" s="28">
        <v>70.84</v>
      </c>
      <c r="CE67" s="28">
        <v>1.3013013013012831E-2</v>
      </c>
      <c r="CF67" s="28">
        <v>0</v>
      </c>
      <c r="CG67" s="29">
        <v>-5.526499136825247E-2</v>
      </c>
      <c r="CH67" s="29">
        <v>2</v>
      </c>
      <c r="CI67" s="29">
        <v>1.3430093209054597</v>
      </c>
      <c r="CJ67" s="29">
        <v>-3.8524323590556029</v>
      </c>
      <c r="CK67" s="29">
        <v>-2</v>
      </c>
      <c r="CL67" s="29">
        <v>-0.8566666666666668</v>
      </c>
      <c r="CM67" s="29">
        <v>-0.36799999999999999</v>
      </c>
      <c r="CN67" s="29">
        <v>-0.28129998949138296</v>
      </c>
      <c r="CO67" s="29">
        <v>-0.67574999999999996</v>
      </c>
      <c r="CP67" s="32">
        <v>-4.1995244048010694E-2</v>
      </c>
      <c r="CQ67" s="28" t="s">
        <v>284</v>
      </c>
      <c r="CR67" t="s">
        <v>81</v>
      </c>
      <c r="CS67" t="s">
        <v>82</v>
      </c>
      <c r="CT67">
        <v>0</v>
      </c>
      <c r="CU67">
        <v>4000</v>
      </c>
    </row>
    <row r="68" spans="1:99" ht="19.5" x14ac:dyDescent="0.4">
      <c r="A68" s="28" t="s">
        <v>285</v>
      </c>
      <c r="B68" s="28" t="s">
        <v>286</v>
      </c>
      <c r="C68" s="28">
        <v>26.15</v>
      </c>
      <c r="D68" s="29">
        <v>-0.10999999999999943</v>
      </c>
      <c r="E68" s="29">
        <v>22.73</v>
      </c>
      <c r="F68" s="28">
        <v>30857</v>
      </c>
      <c r="G68" s="28">
        <v>20.64</v>
      </c>
      <c r="H68" s="29">
        <v>1.2669573643410852</v>
      </c>
      <c r="I68" s="28">
        <v>10.63</v>
      </c>
      <c r="J68" s="29">
        <v>1.4343374253110981</v>
      </c>
      <c r="K68" s="29">
        <v>1469.3809523809523</v>
      </c>
      <c r="L68" s="29">
        <v>1.34</v>
      </c>
      <c r="M68" s="29">
        <v>642.85416666666663</v>
      </c>
      <c r="N68" s="30">
        <v>3.8809034907597573E-2</v>
      </c>
      <c r="O68" s="30">
        <v>0.1308</v>
      </c>
      <c r="P68" s="30">
        <v>0.10323946462715106</v>
      </c>
      <c r="Q68" s="28">
        <v>0.65</v>
      </c>
      <c r="R68" s="31">
        <v>0.67</v>
      </c>
      <c r="S68" s="28">
        <v>1.77</v>
      </c>
      <c r="T68" s="28">
        <v>0.56999999999999995</v>
      </c>
      <c r="U68" s="28">
        <v>0.56999999999999995</v>
      </c>
      <c r="V68" s="28">
        <v>0.72</v>
      </c>
      <c r="W68" s="30">
        <v>-0.59322033898305082</v>
      </c>
      <c r="X68" s="28">
        <v>1.9</v>
      </c>
      <c r="Y68" s="28">
        <v>2.42</v>
      </c>
      <c r="Z68" s="28">
        <v>3.51</v>
      </c>
      <c r="AA68" s="28">
        <v>2.5799999999999996</v>
      </c>
      <c r="AB68" s="30">
        <v>0.27368421052631581</v>
      </c>
      <c r="AC68" s="30">
        <v>0.45041322314049581</v>
      </c>
      <c r="AD68" s="30">
        <v>-0.46913580246913589</v>
      </c>
      <c r="AE68" s="30">
        <v>-2.3988624896798427E-2</v>
      </c>
      <c r="AF68" s="32">
        <v>1.0999999999999999E-2</v>
      </c>
      <c r="AG68" s="30">
        <v>-7.2999999999999995E-2</v>
      </c>
      <c r="AH68" s="30">
        <v>-0.1166</v>
      </c>
      <c r="AI68" s="28">
        <v>21279</v>
      </c>
      <c r="AJ68" s="28">
        <v>21513.069</v>
      </c>
      <c r="AK68" s="28">
        <v>22.73</v>
      </c>
      <c r="AL68" s="28">
        <v>20.79</v>
      </c>
      <c r="AM68" s="28">
        <v>20.69</v>
      </c>
      <c r="AN68" s="28">
        <v>20.010000000000002</v>
      </c>
      <c r="AO68" s="28">
        <v>19.239999999999998</v>
      </c>
      <c r="AP68" s="28">
        <v>19.78</v>
      </c>
      <c r="AQ68" s="28">
        <v>19.75</v>
      </c>
      <c r="AR68" s="28">
        <v>17.21</v>
      </c>
      <c r="AS68" s="28">
        <v>18.18</v>
      </c>
      <c r="AT68" s="28">
        <v>16.64</v>
      </c>
      <c r="AU68" s="28">
        <v>16.52</v>
      </c>
      <c r="AV68" s="28">
        <v>15.82</v>
      </c>
      <c r="AW68" s="28">
        <v>13.72</v>
      </c>
      <c r="AX68" s="28">
        <v>15.93</v>
      </c>
      <c r="AY68" s="28">
        <v>15.65</v>
      </c>
      <c r="AZ68" s="28">
        <v>13.37</v>
      </c>
      <c r="BA68" s="28">
        <v>17.399999999999999</v>
      </c>
      <c r="BB68" s="28">
        <v>12.11</v>
      </c>
      <c r="BC68" s="28">
        <v>12.89</v>
      </c>
      <c r="BD68" s="28">
        <v>13.96</v>
      </c>
      <c r="BE68" s="28">
        <v>43.43</v>
      </c>
      <c r="BF68" s="28">
        <v>13.59</v>
      </c>
      <c r="BG68" s="28">
        <v>14.78</v>
      </c>
      <c r="BH68" s="28">
        <v>14.47</v>
      </c>
      <c r="BI68" s="28">
        <v>22.73</v>
      </c>
      <c r="BJ68" s="28">
        <v>1.9400000000000013</v>
      </c>
      <c r="BK68" s="28">
        <v>18.18</v>
      </c>
      <c r="BL68" s="28">
        <v>1.5399999999999991</v>
      </c>
      <c r="BM68" s="28">
        <v>17.399999999999999</v>
      </c>
      <c r="BN68" s="28">
        <v>5.2899999999999991</v>
      </c>
      <c r="BO68" s="29">
        <v>1.2144367686451432</v>
      </c>
      <c r="BP68" s="29">
        <v>1.131180625630676</v>
      </c>
      <c r="BQ68" s="29">
        <v>0.70945015361796804</v>
      </c>
      <c r="BR68" s="28">
        <v>1.0217592708894876</v>
      </c>
      <c r="BS68" s="29">
        <v>1.8133370929085013</v>
      </c>
      <c r="BT68" s="29">
        <v>1.6345289422988716</v>
      </c>
      <c r="BU68" s="29">
        <v>1.8113147579192712</v>
      </c>
      <c r="BV68" s="29">
        <v>0.79099326370172751</v>
      </c>
      <c r="BW68" s="28">
        <v>27.650000000000006</v>
      </c>
      <c r="BX68" s="28">
        <v>27.58</v>
      </c>
      <c r="BY68" s="28">
        <v>27.409999999999997</v>
      </c>
      <c r="BZ68" s="28">
        <v>27.47</v>
      </c>
      <c r="CA68" s="28">
        <v>66.56</v>
      </c>
      <c r="CB68" s="28">
        <v>66.45</v>
      </c>
      <c r="CC68" s="28">
        <v>66.59</v>
      </c>
      <c r="CD68" s="28">
        <v>66.540000000000006</v>
      </c>
      <c r="CE68" s="28">
        <v>-2.9666047021192909E-4</v>
      </c>
      <c r="CF68" s="28">
        <v>-6.506550320854565E-3</v>
      </c>
      <c r="CG68" s="29">
        <v>-1.6435185417789753</v>
      </c>
      <c r="CH68" s="29">
        <v>-2</v>
      </c>
      <c r="CI68" s="29">
        <v>6.6085271317829708E-2</v>
      </c>
      <c r="CJ68" s="29">
        <v>0.17510019917040509</v>
      </c>
      <c r="CK68" s="29">
        <v>-2</v>
      </c>
      <c r="CL68" s="29">
        <v>-0.48466666666666663</v>
      </c>
      <c r="CM68" s="29">
        <v>1.7839999999999996</v>
      </c>
      <c r="CN68" s="29">
        <v>-0.42375284377580041</v>
      </c>
      <c r="CO68" s="29">
        <v>-0.29149999999999998</v>
      </c>
      <c r="CP68" s="32">
        <v>-0.1165252121272321</v>
      </c>
      <c r="CQ68" s="28" t="s">
        <v>287</v>
      </c>
      <c r="CR68" t="s">
        <v>81</v>
      </c>
      <c r="CS68" t="s">
        <v>82</v>
      </c>
      <c r="CT68">
        <v>0</v>
      </c>
      <c r="CU68">
        <v>100</v>
      </c>
    </row>
    <row r="69" spans="1:99" ht="19.5" x14ac:dyDescent="0.4">
      <c r="A69" s="28" t="s">
        <v>288</v>
      </c>
      <c r="B69" s="28" t="s">
        <v>289</v>
      </c>
      <c r="C69" s="28">
        <v>51</v>
      </c>
      <c r="D69" s="29">
        <v>0.55000000000001137</v>
      </c>
      <c r="E69" s="29">
        <v>18.23</v>
      </c>
      <c r="F69" s="28">
        <v>119316</v>
      </c>
      <c r="G69" s="28">
        <v>22.28</v>
      </c>
      <c r="H69" s="29">
        <v>2.289048473967684</v>
      </c>
      <c r="I69" s="28">
        <v>12.72</v>
      </c>
      <c r="J69" s="29">
        <v>2.053700530361501</v>
      </c>
      <c r="K69" s="29">
        <v>105.03169014084507</v>
      </c>
      <c r="L69" s="29">
        <v>0.10302624434389142</v>
      </c>
      <c r="M69" s="29">
        <v>15.53391485483661</v>
      </c>
      <c r="N69" s="30">
        <v>0.70795897994373358</v>
      </c>
      <c r="O69" s="30">
        <v>-0.1263</v>
      </c>
      <c r="P69" s="30">
        <v>-5.5175764705882355E-2</v>
      </c>
      <c r="Q69" s="28">
        <v>0.32</v>
      </c>
      <c r="R69" s="31">
        <v>1.03</v>
      </c>
      <c r="S69" s="28">
        <v>0.22</v>
      </c>
      <c r="T69" s="28">
        <v>3.47</v>
      </c>
      <c r="U69" s="28">
        <v>0.13</v>
      </c>
      <c r="V69" s="28">
        <v>0.2</v>
      </c>
      <c r="W69" s="30">
        <v>-9.090909090909087E-2</v>
      </c>
      <c r="X69" s="28">
        <v>-0.46</v>
      </c>
      <c r="Y69" s="28">
        <v>1.57</v>
      </c>
      <c r="Z69" s="28">
        <v>4.0199999999999996</v>
      </c>
      <c r="AA69" s="28">
        <v>4</v>
      </c>
      <c r="AB69" s="30">
        <v>4.4130434782608701</v>
      </c>
      <c r="AC69" s="30">
        <v>1.5605095541401268</v>
      </c>
      <c r="AD69" s="30">
        <v>1.2346368715083798</v>
      </c>
      <c r="AE69" s="30">
        <v>0.16666103698699541</v>
      </c>
      <c r="AF69" s="32">
        <v>0.68209999999999993</v>
      </c>
      <c r="AG69" s="30">
        <v>1.0522</v>
      </c>
      <c r="AH69" s="30">
        <v>8.6999999999999994E-2</v>
      </c>
      <c r="AI69" s="28">
        <v>34539</v>
      </c>
      <c r="AJ69" s="28">
        <v>58098.051899999999</v>
      </c>
      <c r="AK69" s="28">
        <v>18.23</v>
      </c>
      <c r="AL69" s="28">
        <v>13.21</v>
      </c>
      <c r="AM69" s="28">
        <v>21.32</v>
      </c>
      <c r="AN69" s="28">
        <v>27.35</v>
      </c>
      <c r="AO69" s="28">
        <v>28.59</v>
      </c>
      <c r="AP69" s="28">
        <v>24.03</v>
      </c>
      <c r="AQ69" s="28">
        <v>24.35</v>
      </c>
      <c r="AR69" s="28">
        <v>26.76</v>
      </c>
      <c r="AS69" s="28">
        <v>4.9400000000000004</v>
      </c>
      <c r="AT69" s="28">
        <v>-0.67</v>
      </c>
      <c r="AU69" s="28">
        <v>-15.34</v>
      </c>
      <c r="AV69" s="28">
        <v>8.9</v>
      </c>
      <c r="AW69" s="28">
        <v>11.54</v>
      </c>
      <c r="AX69" s="28">
        <v>-1.3</v>
      </c>
      <c r="AY69" s="28">
        <v>6.15</v>
      </c>
      <c r="AZ69" s="28">
        <v>5.93</v>
      </c>
      <c r="BA69" s="28">
        <v>3.64</v>
      </c>
      <c r="BB69" s="28">
        <v>1.26</v>
      </c>
      <c r="BC69" s="28">
        <v>99.36</v>
      </c>
      <c r="BD69" s="28">
        <v>-0.88</v>
      </c>
      <c r="BE69" s="28">
        <v>-0.63</v>
      </c>
      <c r="BF69" s="28">
        <v>29.45</v>
      </c>
      <c r="BG69" s="28">
        <v>3.49</v>
      </c>
      <c r="BH69" s="28">
        <v>8.33</v>
      </c>
      <c r="BI69" s="28">
        <v>18.23</v>
      </c>
      <c r="BJ69" s="28">
        <v>5.0199999999999996</v>
      </c>
      <c r="BK69" s="28">
        <v>4.9400000000000004</v>
      </c>
      <c r="BL69" s="28">
        <v>5.61</v>
      </c>
      <c r="BM69" s="28">
        <v>3.64</v>
      </c>
      <c r="BN69" s="28">
        <v>2.38</v>
      </c>
      <c r="BO69" s="29">
        <v>1.913547004835114</v>
      </c>
      <c r="BP69" s="29">
        <v>1.6239486573213984</v>
      </c>
      <c r="BQ69" s="29">
        <v>0.96491893429411202</v>
      </c>
      <c r="BR69" s="28">
        <v>1.1283658734128674</v>
      </c>
      <c r="BS69" s="29">
        <v>2.4994643736066475</v>
      </c>
      <c r="BT69" s="29">
        <v>3.0701232899847999</v>
      </c>
      <c r="BU69" s="29">
        <v>2.0962042918997503</v>
      </c>
      <c r="BV69" s="29">
        <v>0.66893096347660641</v>
      </c>
      <c r="BW69" s="28">
        <v>18.120000000000005</v>
      </c>
      <c r="BX69" s="28">
        <v>18.260000000000005</v>
      </c>
      <c r="BY69" s="28">
        <v>17.989999999999995</v>
      </c>
      <c r="BZ69" s="28">
        <v>17.959999999999994</v>
      </c>
      <c r="CA69" s="28">
        <v>78.790000000000006</v>
      </c>
      <c r="CB69" s="28">
        <v>78.650000000000006</v>
      </c>
      <c r="CC69" s="28">
        <v>78.959999999999994</v>
      </c>
      <c r="CD69" s="28">
        <v>79.48</v>
      </c>
      <c r="CE69" s="28">
        <v>8.750250763039702E-3</v>
      </c>
      <c r="CF69" s="28">
        <v>-8.7277421924856213E-3</v>
      </c>
      <c r="CG69" s="29">
        <v>-1.8567317468257349</v>
      </c>
      <c r="CH69" s="29">
        <v>2</v>
      </c>
      <c r="CI69" s="29">
        <v>-0.98904847396768392</v>
      </c>
      <c r="CJ69" s="29">
        <v>-1.4765347476306694</v>
      </c>
      <c r="CK69" s="29">
        <v>-2</v>
      </c>
      <c r="CL69" s="29">
        <v>-0.78466666666666662</v>
      </c>
      <c r="CM69" s="29">
        <v>-2</v>
      </c>
      <c r="CN69" s="29">
        <v>2</v>
      </c>
      <c r="CO69" s="29">
        <v>0.21749999999999997</v>
      </c>
      <c r="CP69" s="32">
        <v>1.1229438147279369</v>
      </c>
      <c r="CQ69" s="28" t="s">
        <v>290</v>
      </c>
      <c r="CR69" t="s">
        <v>81</v>
      </c>
      <c r="CS69" t="s">
        <v>82</v>
      </c>
      <c r="CT69" t="s">
        <v>291</v>
      </c>
      <c r="CU69">
        <v>73500</v>
      </c>
    </row>
    <row r="70" spans="1:99" ht="19.5" x14ac:dyDescent="0.4">
      <c r="A70" s="28" t="s">
        <v>292</v>
      </c>
      <c r="B70" s="28" t="s">
        <v>293</v>
      </c>
      <c r="C70" s="28">
        <v>36.4</v>
      </c>
      <c r="D70" s="29">
        <v>-9.9999999999980105E-3</v>
      </c>
      <c r="E70" s="29">
        <v>7.93</v>
      </c>
      <c r="F70" s="28">
        <v>5887</v>
      </c>
      <c r="G70" s="28">
        <v>19.55</v>
      </c>
      <c r="H70" s="29">
        <v>1.8618925831202044</v>
      </c>
      <c r="I70" s="28">
        <v>12.34</v>
      </c>
      <c r="J70" s="29">
        <v>0.23434444182513678</v>
      </c>
      <c r="K70" s="29">
        <v>46.722222222222221</v>
      </c>
      <c r="L70" s="29">
        <v>1.34</v>
      </c>
      <c r="M70" s="29">
        <v>49.470588235294116</v>
      </c>
      <c r="N70" s="30">
        <v>2.6427061310782207E-2</v>
      </c>
      <c r="O70" s="30">
        <v>0.1258</v>
      </c>
      <c r="P70" s="30">
        <v>6.7565659340659348E-2</v>
      </c>
      <c r="Q70" s="28">
        <v>0.91</v>
      </c>
      <c r="R70" s="31">
        <v>0.67</v>
      </c>
      <c r="S70" s="28">
        <v>0.74</v>
      </c>
      <c r="T70" s="28">
        <v>0.97</v>
      </c>
      <c r="U70" s="28">
        <v>0.42</v>
      </c>
      <c r="V70" s="28">
        <v>0.61</v>
      </c>
      <c r="W70" s="30">
        <v>-0.17567567567567569</v>
      </c>
      <c r="X70" s="28">
        <v>2.25</v>
      </c>
      <c r="Y70" s="28">
        <v>3.44</v>
      </c>
      <c r="Z70" s="28">
        <v>3.08</v>
      </c>
      <c r="AA70" s="28">
        <v>2.61</v>
      </c>
      <c r="AB70" s="30">
        <v>0.52888888888888885</v>
      </c>
      <c r="AC70" s="30">
        <v>-0.10465116279069764</v>
      </c>
      <c r="AD70" s="30">
        <v>-0.14705882352941183</v>
      </c>
      <c r="AE70" s="30">
        <v>4.8951926697627712E-2</v>
      </c>
      <c r="AF70" s="32">
        <v>2E-3</v>
      </c>
      <c r="AG70" s="30">
        <v>-0.1356</v>
      </c>
      <c r="AH70" s="30">
        <v>6.3299999999999995E-2</v>
      </c>
      <c r="AI70" s="28">
        <v>25071</v>
      </c>
      <c r="AJ70" s="28">
        <v>25121.142</v>
      </c>
      <c r="AK70" s="28">
        <v>7.93</v>
      </c>
      <c r="AL70" s="28">
        <v>7.55</v>
      </c>
      <c r="AM70" s="28">
        <v>7.81</v>
      </c>
      <c r="AN70" s="28">
        <v>9.3800000000000008</v>
      </c>
      <c r="AO70" s="28">
        <v>8.76</v>
      </c>
      <c r="AP70" s="28">
        <v>8.57</v>
      </c>
      <c r="AQ70" s="28">
        <v>8.0399999999999991</v>
      </c>
      <c r="AR70" s="28">
        <v>9.65</v>
      </c>
      <c r="AS70" s="28">
        <v>2.2999999999999998</v>
      </c>
      <c r="AT70" s="28">
        <v>1.62</v>
      </c>
      <c r="AU70" s="28">
        <v>2.88</v>
      </c>
      <c r="AV70" s="28">
        <v>3.51</v>
      </c>
      <c r="AW70" s="28">
        <v>3.08</v>
      </c>
      <c r="AX70" s="28">
        <v>2.19</v>
      </c>
      <c r="AY70" s="28">
        <v>2.97</v>
      </c>
      <c r="AZ70" s="28">
        <v>3.78</v>
      </c>
      <c r="BA70" s="28">
        <v>1.79</v>
      </c>
      <c r="BB70" s="28">
        <v>1.19</v>
      </c>
      <c r="BC70" s="28">
        <v>2.36</v>
      </c>
      <c r="BD70" s="28">
        <v>2.88</v>
      </c>
      <c r="BE70" s="28">
        <v>2.41</v>
      </c>
      <c r="BF70" s="28">
        <v>1.74</v>
      </c>
      <c r="BG70" s="28">
        <v>2.31</v>
      </c>
      <c r="BH70" s="28">
        <v>2.99</v>
      </c>
      <c r="BI70" s="28">
        <v>7.93</v>
      </c>
      <c r="BJ70" s="28">
        <v>0.37999999999999989</v>
      </c>
      <c r="BK70" s="28">
        <v>2.2999999999999998</v>
      </c>
      <c r="BL70" s="28">
        <v>0.67999999999999972</v>
      </c>
      <c r="BM70" s="28">
        <v>1.79</v>
      </c>
      <c r="BN70" s="28">
        <v>0.60000000000000009</v>
      </c>
      <c r="BO70" s="29">
        <v>0.18383790036296918</v>
      </c>
      <c r="BP70" s="29">
        <v>0.17053679762353038</v>
      </c>
      <c r="BQ70" s="29">
        <v>0.13805260472236397</v>
      </c>
      <c r="BR70" s="28">
        <v>0.69750105256198713</v>
      </c>
      <c r="BS70" s="29">
        <v>0.24223206094691077</v>
      </c>
      <c r="BT70" s="29">
        <v>0.28149449813815319</v>
      </c>
      <c r="BU70" s="29">
        <v>0.22359326436888249</v>
      </c>
      <c r="BV70" s="29">
        <v>0.83250096671560558</v>
      </c>
      <c r="BW70" s="28">
        <v>42.7</v>
      </c>
      <c r="BX70" s="28">
        <v>42.7</v>
      </c>
      <c r="BY70" s="28">
        <v>42.71</v>
      </c>
      <c r="BZ70" s="28">
        <v>42.72</v>
      </c>
      <c r="CA70" s="28">
        <v>48.14</v>
      </c>
      <c r="CB70" s="28">
        <v>48.14</v>
      </c>
      <c r="CC70" s="28">
        <v>48.14</v>
      </c>
      <c r="CD70" s="28">
        <v>48.14</v>
      </c>
      <c r="CE70" s="28">
        <v>0</v>
      </c>
      <c r="CF70" s="28">
        <v>4.6832924187256708E-4</v>
      </c>
      <c r="CG70" s="29">
        <v>-0.99500210512397425</v>
      </c>
      <c r="CH70" s="29">
        <v>-2</v>
      </c>
      <c r="CI70" s="29">
        <v>-0.5618925831202044</v>
      </c>
      <c r="CJ70" s="29">
        <v>3.3750814884663018</v>
      </c>
      <c r="CK70" s="29">
        <v>-2</v>
      </c>
      <c r="CL70" s="29">
        <v>-2</v>
      </c>
      <c r="CM70" s="29">
        <v>-0.31200000000000011</v>
      </c>
      <c r="CN70" s="29">
        <v>-0.60073798167440695</v>
      </c>
      <c r="CO70" s="29">
        <v>0.15825</v>
      </c>
      <c r="CP70" s="32">
        <v>-0.13377794899972006</v>
      </c>
      <c r="CQ70" s="28" t="s">
        <v>294</v>
      </c>
      <c r="CR70" t="s">
        <v>81</v>
      </c>
      <c r="CS70" t="s">
        <v>82</v>
      </c>
      <c r="CT70">
        <v>0</v>
      </c>
      <c r="CU70">
        <v>552</v>
      </c>
    </row>
    <row r="71" spans="1:99" ht="19.5" x14ac:dyDescent="0.4">
      <c r="A71" s="28" t="s">
        <v>295</v>
      </c>
      <c r="B71" s="28" t="s">
        <v>296</v>
      </c>
      <c r="C71" s="28">
        <v>29</v>
      </c>
      <c r="D71" s="29">
        <v>-0.53000000000000114</v>
      </c>
      <c r="E71" s="29">
        <v>10.56</v>
      </c>
      <c r="F71" s="28">
        <v>1816</v>
      </c>
      <c r="G71" s="28">
        <v>25.97</v>
      </c>
      <c r="H71" s="29">
        <v>1.116673084328071</v>
      </c>
      <c r="I71" s="28">
        <v>10.7</v>
      </c>
      <c r="J71" s="29">
        <v>0.73282198285164268</v>
      </c>
      <c r="K71" s="29">
        <v>100</v>
      </c>
      <c r="L71" s="29">
        <v>1.34</v>
      </c>
      <c r="M71" s="29">
        <v>14.1875</v>
      </c>
      <c r="N71" s="30">
        <v>-0.15771028037383172</v>
      </c>
      <c r="O71" s="30">
        <v>0.12300000000000001</v>
      </c>
      <c r="P71" s="30">
        <v>0.11014862068965517</v>
      </c>
      <c r="Q71" s="28">
        <v>0.86</v>
      </c>
      <c r="R71" s="31">
        <v>0.53</v>
      </c>
      <c r="S71" s="28">
        <v>0.89</v>
      </c>
      <c r="T71" s="28">
        <v>1.54</v>
      </c>
      <c r="U71" s="28">
        <v>-0.3</v>
      </c>
      <c r="V71" s="28">
        <v>0.22</v>
      </c>
      <c r="W71" s="30">
        <v>-0.75280898876404501</v>
      </c>
      <c r="X71" s="28">
        <v>1.76</v>
      </c>
      <c r="Y71" s="28">
        <v>2.42</v>
      </c>
      <c r="Z71" s="28">
        <v>3.33</v>
      </c>
      <c r="AA71" s="28">
        <v>1.6800000000000002</v>
      </c>
      <c r="AB71" s="30">
        <v>0.37499999999999994</v>
      </c>
      <c r="AC71" s="30">
        <v>0.37603305785123975</v>
      </c>
      <c r="AD71" s="30">
        <v>-0.47003154574132489</v>
      </c>
      <c r="AE71" s="30">
        <v>-0.12819134641225483</v>
      </c>
      <c r="AF71" s="32">
        <v>-0.2361</v>
      </c>
      <c r="AG71" s="30">
        <v>3.2300000000000002E-2</v>
      </c>
      <c r="AH71" s="30">
        <v>7.4499999999999997E-2</v>
      </c>
      <c r="AI71" s="28">
        <v>3244</v>
      </c>
      <c r="AJ71" s="28">
        <v>2478.0916000000002</v>
      </c>
      <c r="AK71" s="28">
        <v>10.56</v>
      </c>
      <c r="AL71" s="28">
        <v>9.1</v>
      </c>
      <c r="AM71" s="28">
        <v>10.89</v>
      </c>
      <c r="AN71" s="28">
        <v>12.07</v>
      </c>
      <c r="AO71" s="28">
        <v>11.17</v>
      </c>
      <c r="AP71" s="28">
        <v>9.07</v>
      </c>
      <c r="AQ71" s="28">
        <v>10.17</v>
      </c>
      <c r="AR71" s="28">
        <v>10.76</v>
      </c>
      <c r="AS71" s="28">
        <v>3.43</v>
      </c>
      <c r="AT71" s="28">
        <v>0.85</v>
      </c>
      <c r="AU71" s="28">
        <v>3.73</v>
      </c>
      <c r="AV71" s="28">
        <v>6.9</v>
      </c>
      <c r="AW71" s="28">
        <v>3.74</v>
      </c>
      <c r="AX71" s="28">
        <v>3.57</v>
      </c>
      <c r="AY71" s="28">
        <v>4.99</v>
      </c>
      <c r="AZ71" s="28">
        <v>4.78</v>
      </c>
      <c r="BA71" s="28">
        <v>2.2799999999999998</v>
      </c>
      <c r="BB71" s="28">
        <v>-2.58</v>
      </c>
      <c r="BC71" s="28">
        <v>11.94</v>
      </c>
      <c r="BD71" s="28">
        <v>8.08</v>
      </c>
      <c r="BE71" s="28">
        <v>7</v>
      </c>
      <c r="BF71" s="28">
        <v>3</v>
      </c>
      <c r="BG71" s="28">
        <v>5.31</v>
      </c>
      <c r="BH71" s="28">
        <v>2.6</v>
      </c>
      <c r="BI71" s="28">
        <v>10.56</v>
      </c>
      <c r="BJ71" s="28">
        <v>1.4600000000000009</v>
      </c>
      <c r="BK71" s="28">
        <v>3.43</v>
      </c>
      <c r="BL71" s="28">
        <v>2.58</v>
      </c>
      <c r="BM71" s="28">
        <v>2.2799999999999998</v>
      </c>
      <c r="BN71" s="28">
        <v>4.8599999999999994</v>
      </c>
      <c r="BO71" s="29">
        <v>0.44790382244143034</v>
      </c>
      <c r="BP71" s="29">
        <v>0.33646869121203976</v>
      </c>
      <c r="BQ71" s="29">
        <v>0.27666248431618568</v>
      </c>
      <c r="BR71" s="28">
        <v>1.6487941965204502</v>
      </c>
      <c r="BS71" s="29">
        <v>0.54808877928483357</v>
      </c>
      <c r="BT71" s="29">
        <v>0.66756248320343992</v>
      </c>
      <c r="BU71" s="29">
        <v>0.53575909661229615</v>
      </c>
      <c r="BV71" s="29">
        <v>1.0977578897709188</v>
      </c>
      <c r="BW71" s="28">
        <v>46.47</v>
      </c>
      <c r="BX71" s="28">
        <v>46.4</v>
      </c>
      <c r="BY71" s="28">
        <v>46.37</v>
      </c>
      <c r="BZ71" s="28">
        <v>46.69</v>
      </c>
      <c r="CA71" s="28">
        <v>41.85</v>
      </c>
      <c r="CB71" s="28">
        <v>41.92</v>
      </c>
      <c r="CC71" s="28">
        <v>41.93</v>
      </c>
      <c r="CD71" s="28">
        <v>41.72</v>
      </c>
      <c r="CE71" s="28">
        <v>-3.0971572447704432E-3</v>
      </c>
      <c r="CF71" s="28">
        <v>4.748113680610011E-3</v>
      </c>
      <c r="CG71" s="29">
        <v>-2</v>
      </c>
      <c r="CH71" s="29">
        <v>-2</v>
      </c>
      <c r="CI71" s="29">
        <v>0.36665383134385809</v>
      </c>
      <c r="CJ71" s="29">
        <v>2.0458080457289527</v>
      </c>
      <c r="CK71" s="29">
        <v>-2</v>
      </c>
      <c r="CL71" s="29">
        <v>-1.2959999999999998</v>
      </c>
      <c r="CM71" s="29">
        <v>-0.12400000000000003</v>
      </c>
      <c r="CN71" s="29">
        <v>-0.19622716339693627</v>
      </c>
      <c r="CO71" s="29">
        <v>0.18625</v>
      </c>
      <c r="CP71" s="32">
        <v>-2.3472417230254727E-2</v>
      </c>
      <c r="CQ71" s="28" t="s">
        <v>297</v>
      </c>
      <c r="CR71" t="s">
        <v>81</v>
      </c>
      <c r="CS71" t="s">
        <v>82</v>
      </c>
      <c r="CT71">
        <v>0</v>
      </c>
      <c r="CU71">
        <v>134</v>
      </c>
    </row>
    <row r="72" spans="1:99" ht="19.5" x14ac:dyDescent="0.4">
      <c r="A72" s="28" t="s">
        <v>298</v>
      </c>
      <c r="B72" s="28" t="s">
        <v>299</v>
      </c>
      <c r="C72" s="28">
        <v>20.100000000000001</v>
      </c>
      <c r="D72" s="29">
        <v>-1.2299999999999969</v>
      </c>
      <c r="E72" s="29">
        <v>8.8000000000000007</v>
      </c>
      <c r="F72" s="28">
        <v>6666</v>
      </c>
      <c r="G72" s="28">
        <v>13.83</v>
      </c>
      <c r="H72" s="29">
        <v>1.453362255965293</v>
      </c>
      <c r="I72" s="28">
        <v>35.26</v>
      </c>
      <c r="J72" s="29">
        <v>0.40026611632097214</v>
      </c>
      <c r="K72" s="29">
        <v>121.2</v>
      </c>
      <c r="L72" s="29">
        <v>1.34</v>
      </c>
      <c r="M72" s="29">
        <v>666.6</v>
      </c>
      <c r="N72" s="30">
        <v>3.5377358490567001E-3</v>
      </c>
      <c r="O72" s="30">
        <v>3.9000000000000007E-2</v>
      </c>
      <c r="P72" s="30">
        <v>2.6834328358208957E-2</v>
      </c>
      <c r="Q72" s="28">
        <v>-0.09</v>
      </c>
      <c r="R72" s="31">
        <v>0.21</v>
      </c>
      <c r="S72" s="28">
        <v>0.63</v>
      </c>
      <c r="T72" s="28">
        <v>-0.1</v>
      </c>
      <c r="U72" s="28">
        <v>0.05</v>
      </c>
      <c r="V72" s="28">
        <v>0.19</v>
      </c>
      <c r="W72" s="30">
        <v>-0.69841269841269837</v>
      </c>
      <c r="X72" s="28">
        <v>1.91</v>
      </c>
      <c r="Y72" s="28">
        <v>1</v>
      </c>
      <c r="Z72" s="28">
        <v>1</v>
      </c>
      <c r="AA72" s="28">
        <v>0.32999999999999996</v>
      </c>
      <c r="AB72" s="30">
        <v>-0.47643979057591623</v>
      </c>
      <c r="AC72" s="30">
        <v>0</v>
      </c>
      <c r="AD72" s="30">
        <v>-0.76086956521739124</v>
      </c>
      <c r="AE72" s="30">
        <v>0.15021314026659449</v>
      </c>
      <c r="AF72" s="32">
        <v>-2.0299999999999999E-2</v>
      </c>
      <c r="AG72" s="30">
        <v>-1.14E-2</v>
      </c>
      <c r="AH72" s="30">
        <v>-7.7600000000000002E-2</v>
      </c>
      <c r="AI72" s="28">
        <v>16999</v>
      </c>
      <c r="AJ72" s="28">
        <v>16653.920300000002</v>
      </c>
      <c r="AK72" s="28">
        <v>8.8000000000000007</v>
      </c>
      <c r="AL72" s="28">
        <v>6.58</v>
      </c>
      <c r="AM72" s="28">
        <v>5.12</v>
      </c>
      <c r="AN72" s="28">
        <v>9.9600000000000009</v>
      </c>
      <c r="AO72" s="28">
        <v>12.58</v>
      </c>
      <c r="AP72" s="28">
        <v>8.16</v>
      </c>
      <c r="AQ72" s="28">
        <v>6.04</v>
      </c>
      <c r="AR72" s="28">
        <v>8.7799999999999994</v>
      </c>
      <c r="AS72" s="28">
        <v>1.94</v>
      </c>
      <c r="AT72" s="28">
        <v>0.14000000000000001</v>
      </c>
      <c r="AU72" s="28">
        <v>-1.5</v>
      </c>
      <c r="AV72" s="28">
        <v>3.21</v>
      </c>
      <c r="AW72" s="28">
        <v>5.42</v>
      </c>
      <c r="AX72" s="28">
        <v>1.41</v>
      </c>
      <c r="AY72" s="28">
        <v>-1.04</v>
      </c>
      <c r="AZ72" s="28">
        <v>1.33</v>
      </c>
      <c r="BA72" s="28">
        <v>1.5</v>
      </c>
      <c r="BB72" s="28">
        <v>0.3</v>
      </c>
      <c r="BC72" s="28">
        <v>-0.83</v>
      </c>
      <c r="BD72" s="28">
        <v>3.13</v>
      </c>
      <c r="BE72" s="28">
        <v>4.58</v>
      </c>
      <c r="BF72" s="28">
        <v>1.38</v>
      </c>
      <c r="BG72" s="28">
        <v>-1.05</v>
      </c>
      <c r="BH72" s="28">
        <v>1.03</v>
      </c>
      <c r="BI72" s="28">
        <v>8.8000000000000007</v>
      </c>
      <c r="BJ72" s="28">
        <v>2.2200000000000006</v>
      </c>
      <c r="BK72" s="28">
        <v>1.94</v>
      </c>
      <c r="BL72" s="28">
        <v>1.7999999999999998</v>
      </c>
      <c r="BM72" s="28">
        <v>1.5</v>
      </c>
      <c r="BN72" s="28">
        <v>1.2</v>
      </c>
      <c r="BO72" s="29">
        <v>0.34949114653803165</v>
      </c>
      <c r="BP72" s="29">
        <v>0.40307192638202854</v>
      </c>
      <c r="BQ72" s="29">
        <v>0.44677052904901005</v>
      </c>
      <c r="BR72" s="28">
        <v>0.14528256376707716</v>
      </c>
      <c r="BS72" s="29">
        <v>0.53420789458203422</v>
      </c>
      <c r="BT72" s="29">
        <v>0.63075986196630351</v>
      </c>
      <c r="BU72" s="29">
        <v>0.63493995456020769</v>
      </c>
      <c r="BV72" s="29">
        <v>0.6303999511232794</v>
      </c>
      <c r="BW72" s="28">
        <v>33.989999999999995</v>
      </c>
      <c r="BX72" s="28">
        <v>33.959999999999994</v>
      </c>
      <c r="BY72" s="28">
        <v>33.47</v>
      </c>
      <c r="BZ72" s="28">
        <v>33.83</v>
      </c>
      <c r="CA72" s="28">
        <v>60.58</v>
      </c>
      <c r="CB72" s="28">
        <v>60.58</v>
      </c>
      <c r="CC72" s="28">
        <v>61.4</v>
      </c>
      <c r="CD72" s="28">
        <v>60.53</v>
      </c>
      <c r="CE72" s="28">
        <v>-6.335607047187608E-4</v>
      </c>
      <c r="CF72" s="28">
        <v>-4.5554514201624485E-3</v>
      </c>
      <c r="CG72" s="29">
        <v>0.10943487246584571</v>
      </c>
      <c r="CH72" s="29">
        <v>-2</v>
      </c>
      <c r="CI72" s="29">
        <v>-0.15336225596529296</v>
      </c>
      <c r="CJ72" s="29">
        <v>2.932623689810741</v>
      </c>
      <c r="CK72" s="29">
        <v>-2</v>
      </c>
      <c r="CL72" s="29">
        <v>-2</v>
      </c>
      <c r="CM72" s="29">
        <v>-1.3919999999999999</v>
      </c>
      <c r="CN72" s="29">
        <v>-0.32112828506664864</v>
      </c>
      <c r="CO72" s="29">
        <v>-0.19400000000000001</v>
      </c>
      <c r="CP72" s="32">
        <v>6.7482643158471856E-3</v>
      </c>
      <c r="CQ72" s="28" t="s">
        <v>300</v>
      </c>
      <c r="CR72" t="s">
        <v>81</v>
      </c>
      <c r="CS72" t="s">
        <v>82</v>
      </c>
      <c r="CT72">
        <v>0</v>
      </c>
      <c r="CU72">
        <v>7322</v>
      </c>
    </row>
    <row r="73" spans="1:99" ht="19.5" x14ac:dyDescent="0.4">
      <c r="A73" s="28" t="s">
        <v>301</v>
      </c>
      <c r="B73" s="28" t="s">
        <v>302</v>
      </c>
      <c r="C73" s="28">
        <v>50.8</v>
      </c>
      <c r="D73" s="29">
        <v>0.17000000000000171</v>
      </c>
      <c r="E73" s="29">
        <v>21.4</v>
      </c>
      <c r="F73" s="28">
        <v>24095</v>
      </c>
      <c r="G73" s="28">
        <v>39.450000000000003</v>
      </c>
      <c r="H73" s="29">
        <v>1.2877059569074776</v>
      </c>
      <c r="I73" s="28">
        <v>9.8800000000000008</v>
      </c>
      <c r="J73" s="29">
        <v>1.0704236970224787</v>
      </c>
      <c r="K73" s="29">
        <v>892.40740740740739</v>
      </c>
      <c r="L73" s="29">
        <v>1.34</v>
      </c>
      <c r="M73" s="29" t="e">
        <v>#DIV/0!</v>
      </c>
      <c r="N73" s="30" t="e">
        <v>#DIV/0!</v>
      </c>
      <c r="O73" s="30">
        <v>0.13500000000000001</v>
      </c>
      <c r="P73" s="30">
        <v>0.10483759842519688</v>
      </c>
      <c r="Q73" s="28">
        <v>1.84</v>
      </c>
      <c r="R73" s="31">
        <v>1.31</v>
      </c>
      <c r="S73" s="28">
        <v>1.43</v>
      </c>
      <c r="T73" s="28">
        <v>1.54</v>
      </c>
      <c r="U73" s="28">
        <v>1.0900000000000001</v>
      </c>
      <c r="V73" s="28">
        <v>1.26</v>
      </c>
      <c r="W73" s="30">
        <v>-0.11888111888111884</v>
      </c>
      <c r="X73" s="28">
        <v>3.42</v>
      </c>
      <c r="Y73" s="28">
        <v>5.79</v>
      </c>
      <c r="Z73" s="28">
        <v>5.24</v>
      </c>
      <c r="AA73" s="28">
        <v>5.15</v>
      </c>
      <c r="AB73" s="30">
        <v>0.69298245614035092</v>
      </c>
      <c r="AC73" s="30">
        <v>-9.4991364421416202E-2</v>
      </c>
      <c r="AD73" s="30">
        <v>-0.14309484193011637</v>
      </c>
      <c r="AE73" s="30">
        <v>-0.12200861663227258</v>
      </c>
      <c r="AF73" s="32">
        <v>-7.1800000000000003E-2</v>
      </c>
      <c r="AG73" s="30">
        <v>-0.1145</v>
      </c>
      <c r="AH73" s="30">
        <v>-7.8399999999999997E-2</v>
      </c>
      <c r="AI73" s="28">
        <v>24251</v>
      </c>
      <c r="AJ73" s="28">
        <v>22509.778200000001</v>
      </c>
      <c r="AK73" s="28">
        <v>21.4</v>
      </c>
      <c r="AL73" s="28">
        <v>20.56</v>
      </c>
      <c r="AM73" s="28">
        <v>16.91</v>
      </c>
      <c r="AN73" s="28">
        <v>16.29</v>
      </c>
      <c r="AO73" s="28">
        <v>17.600000000000001</v>
      </c>
      <c r="AP73" s="28">
        <v>17.09</v>
      </c>
      <c r="AQ73" s="28">
        <v>17.579999999999998</v>
      </c>
      <c r="AR73" s="28">
        <v>19.510000000000002</v>
      </c>
      <c r="AS73" s="28">
        <v>13.55</v>
      </c>
      <c r="AT73" s="28">
        <v>13.1</v>
      </c>
      <c r="AU73" s="28">
        <v>10.69</v>
      </c>
      <c r="AV73" s="28">
        <v>8.44</v>
      </c>
      <c r="AW73" s="28">
        <v>11.05</v>
      </c>
      <c r="AX73" s="28">
        <v>9.8000000000000007</v>
      </c>
      <c r="AY73" s="28">
        <v>10.91</v>
      </c>
      <c r="AZ73" s="28">
        <v>11.7</v>
      </c>
      <c r="BA73" s="28">
        <v>11.23</v>
      </c>
      <c r="BB73" s="28">
        <v>8.9499999999999993</v>
      </c>
      <c r="BC73" s="28">
        <v>11.62</v>
      </c>
      <c r="BD73" s="28">
        <v>9.8699999999999992</v>
      </c>
      <c r="BE73" s="28">
        <v>10.9</v>
      </c>
      <c r="BF73" s="28">
        <v>9.5500000000000007</v>
      </c>
      <c r="BG73" s="28">
        <v>13.11</v>
      </c>
      <c r="BH73" s="28">
        <v>9.68</v>
      </c>
      <c r="BI73" s="28">
        <v>21.4</v>
      </c>
      <c r="BJ73" s="28">
        <v>0.83999999999999986</v>
      </c>
      <c r="BK73" s="28">
        <v>13.55</v>
      </c>
      <c r="BL73" s="28">
        <v>0.45000000000000107</v>
      </c>
      <c r="BM73" s="28">
        <v>11.23</v>
      </c>
      <c r="BN73" s="28">
        <v>2.2800000000000011</v>
      </c>
      <c r="BO73" s="29">
        <v>0.46546534163539649</v>
      </c>
      <c r="BP73" s="29">
        <v>0.4395568589116976</v>
      </c>
      <c r="BQ73" s="29">
        <v>0.22821704067321177</v>
      </c>
      <c r="BR73" s="28">
        <v>3.6903758539014548</v>
      </c>
      <c r="BS73" s="29">
        <v>0.7471032122386706</v>
      </c>
      <c r="BT73" s="29">
        <v>0.73447739039136883</v>
      </c>
      <c r="BU73" s="29">
        <v>0.62815568022440393</v>
      </c>
      <c r="BV73" s="29">
        <v>1.4327654860631489</v>
      </c>
      <c r="BW73" s="28">
        <v>35.19</v>
      </c>
      <c r="BX73" s="28">
        <v>34.450000000000003</v>
      </c>
      <c r="BY73" s="28">
        <v>34.790000000000006</v>
      </c>
      <c r="BZ73" s="28">
        <v>35.090000000000003</v>
      </c>
      <c r="CA73" s="28">
        <v>57.48</v>
      </c>
      <c r="CB73" s="28">
        <v>57.71</v>
      </c>
      <c r="CC73" s="28">
        <v>58.39</v>
      </c>
      <c r="CD73" s="28">
        <v>58.86</v>
      </c>
      <c r="CE73" s="28">
        <v>2.3833768499768482E-2</v>
      </c>
      <c r="CF73" s="28">
        <v>-2.53615785160477E-3</v>
      </c>
      <c r="CG73" s="29">
        <v>-2</v>
      </c>
      <c r="CH73" s="29">
        <v>-2</v>
      </c>
      <c r="CI73" s="29">
        <v>2.4588086185044933E-2</v>
      </c>
      <c r="CJ73" s="29">
        <v>1.1455368079400567</v>
      </c>
      <c r="CK73" s="29">
        <v>-2</v>
      </c>
      <c r="CL73" s="29">
        <v>-0.57333333333333347</v>
      </c>
      <c r="CM73" s="29">
        <v>1</v>
      </c>
      <c r="CN73" s="29">
        <v>-0.52369784584193202</v>
      </c>
      <c r="CO73" s="29">
        <v>-0.19600000000000001</v>
      </c>
      <c r="CP73" s="32">
        <v>-7.3800096938269055E-2</v>
      </c>
      <c r="CQ73" s="28" t="s">
        <v>303</v>
      </c>
      <c r="CR73" t="s">
        <v>81</v>
      </c>
      <c r="CS73" t="s">
        <v>82</v>
      </c>
      <c r="CT73">
        <v>0</v>
      </c>
      <c r="CU73">
        <v>480</v>
      </c>
    </row>
    <row r="74" spans="1:99" ht="19.5" x14ac:dyDescent="0.4">
      <c r="A74" s="28" t="s">
        <v>304</v>
      </c>
      <c r="B74" s="28" t="s">
        <v>305</v>
      </c>
      <c r="C74" s="28">
        <v>103.5</v>
      </c>
      <c r="D74" s="29">
        <v>0.20000000000000995</v>
      </c>
      <c r="E74" s="29">
        <v>30.68</v>
      </c>
      <c r="F74" s="28">
        <v>2513</v>
      </c>
      <c r="G74" s="28">
        <v>33.94</v>
      </c>
      <c r="H74" s="29">
        <v>3.0494991160872131</v>
      </c>
      <c r="I74" s="28">
        <v>20.95</v>
      </c>
      <c r="J74" s="29">
        <v>2.7003299925748983</v>
      </c>
      <c r="K74" s="29">
        <v>52.354166666666664</v>
      </c>
      <c r="L74" s="29">
        <v>0.4879144736842107</v>
      </c>
      <c r="M74" s="29">
        <v>147.8235294117647</v>
      </c>
      <c r="N74" s="30">
        <v>0.45161290322580649</v>
      </c>
      <c r="O74" s="30">
        <v>0.1588</v>
      </c>
      <c r="P74" s="30">
        <v>5.2074125603864728E-2</v>
      </c>
      <c r="Q74" s="28">
        <v>0.71</v>
      </c>
      <c r="R74" s="31">
        <v>0.99</v>
      </c>
      <c r="S74" s="28">
        <v>0.92</v>
      </c>
      <c r="T74" s="28">
        <v>1.5</v>
      </c>
      <c r="U74" s="28">
        <v>1.28</v>
      </c>
      <c r="V74" s="28">
        <v>1.1399999999999999</v>
      </c>
      <c r="W74" s="30">
        <v>0.23913043478260854</v>
      </c>
      <c r="X74" s="28">
        <v>2.34</v>
      </c>
      <c r="Y74" s="28">
        <v>3.24</v>
      </c>
      <c r="Z74" s="28">
        <v>4.82</v>
      </c>
      <c r="AA74" s="28">
        <v>5.0599999999999996</v>
      </c>
      <c r="AB74" s="30">
        <v>0.3846153846153848</v>
      </c>
      <c r="AC74" s="30">
        <v>0.48765432098765432</v>
      </c>
      <c r="AD74" s="30">
        <v>0.4293785310734462</v>
      </c>
      <c r="AE74" s="30">
        <v>0.10110803324099726</v>
      </c>
      <c r="AF74" s="32">
        <v>0.1706</v>
      </c>
      <c r="AG74" s="30">
        <v>5.7999999999999996E-3</v>
      </c>
      <c r="AH74" s="30">
        <v>0.21199999999999999</v>
      </c>
      <c r="AI74" s="28">
        <v>795</v>
      </c>
      <c r="AJ74" s="28">
        <v>930.62700000000007</v>
      </c>
      <c r="AK74" s="28">
        <v>30.68</v>
      </c>
      <c r="AL74" s="28">
        <v>34.020000000000003</v>
      </c>
      <c r="AM74" s="28">
        <v>34.44</v>
      </c>
      <c r="AN74" s="28">
        <v>30.69</v>
      </c>
      <c r="AO74" s="28">
        <v>32.18</v>
      </c>
      <c r="AP74" s="28">
        <v>34.700000000000003</v>
      </c>
      <c r="AQ74" s="28">
        <v>27.06</v>
      </c>
      <c r="AR74" s="28">
        <v>26.86</v>
      </c>
      <c r="AS74" s="28">
        <v>16.149999999999999</v>
      </c>
      <c r="AT74" s="28">
        <v>18.510000000000002</v>
      </c>
      <c r="AU74" s="28">
        <v>17.239999999999998</v>
      </c>
      <c r="AV74" s="28">
        <v>13.14</v>
      </c>
      <c r="AW74" s="28">
        <v>12.59</v>
      </c>
      <c r="AX74" s="28">
        <v>14.89</v>
      </c>
      <c r="AY74" s="28">
        <v>12.18</v>
      </c>
      <c r="AZ74" s="28">
        <v>10.17</v>
      </c>
      <c r="BA74" s="28">
        <v>13</v>
      </c>
      <c r="BB74" s="28">
        <v>13.22</v>
      </c>
      <c r="BC74" s="28">
        <v>17.05</v>
      </c>
      <c r="BD74" s="28">
        <v>12.29</v>
      </c>
      <c r="BE74" s="28">
        <v>16.04</v>
      </c>
      <c r="BF74" s="28">
        <v>12.19</v>
      </c>
      <c r="BG74" s="28">
        <v>9.4700000000000006</v>
      </c>
      <c r="BH74" s="28">
        <v>10.25</v>
      </c>
      <c r="BI74" s="28">
        <v>30.68</v>
      </c>
      <c r="BJ74" s="28">
        <v>-3.3400000000000034</v>
      </c>
      <c r="BK74" s="28">
        <v>16.149999999999999</v>
      </c>
      <c r="BL74" s="28">
        <v>-2.360000000000003</v>
      </c>
      <c r="BM74" s="28">
        <v>13</v>
      </c>
      <c r="BN74" s="28">
        <v>-0.22000000000000064</v>
      </c>
      <c r="BO74" s="29">
        <v>1.2377358490566037</v>
      </c>
      <c r="BP74" s="29">
        <v>1.5831024930747923</v>
      </c>
      <c r="BQ74" s="29">
        <v>1.9265873015873016</v>
      </c>
      <c r="BR74" s="28">
        <v>1.18166904887911</v>
      </c>
      <c r="BS74" s="29">
        <v>2.2540880503144654</v>
      </c>
      <c r="BT74" s="29">
        <v>2.1454293628808863</v>
      </c>
      <c r="BU74" s="29">
        <v>3.748015873015873</v>
      </c>
      <c r="BV74" s="29">
        <v>0.72046919865418146</v>
      </c>
      <c r="BW74" s="28">
        <v>70.62</v>
      </c>
      <c r="BX74" s="28">
        <v>70.77</v>
      </c>
      <c r="BY74" s="28">
        <v>70.760000000000005</v>
      </c>
      <c r="BZ74" s="28">
        <v>70.66</v>
      </c>
      <c r="CA74" s="28">
        <v>17.61</v>
      </c>
      <c r="CB74" s="28">
        <v>17.66</v>
      </c>
      <c r="CC74" s="28">
        <v>17.68</v>
      </c>
      <c r="CD74" s="28">
        <v>17.78</v>
      </c>
      <c r="CE74" s="28">
        <v>9.6279072831699786E-3</v>
      </c>
      <c r="CF74" s="28">
        <v>5.6951355586942753E-4</v>
      </c>
      <c r="CG74" s="29">
        <v>-1.96333809775822</v>
      </c>
      <c r="CH74" s="29">
        <v>2</v>
      </c>
      <c r="CI74" s="29">
        <v>-1.7494991160872131</v>
      </c>
      <c r="CJ74" s="29">
        <v>-3.2008799801997285</v>
      </c>
      <c r="CK74" s="29">
        <v>-2</v>
      </c>
      <c r="CL74" s="29">
        <v>4.5333333333333316E-2</v>
      </c>
      <c r="CM74" s="29">
        <v>1.4239999999999995</v>
      </c>
      <c r="CN74" s="29">
        <v>-0.21812700831024931</v>
      </c>
      <c r="CO74" s="29">
        <v>0.53</v>
      </c>
      <c r="CP74" s="32">
        <v>0.1339341799808822</v>
      </c>
      <c r="CQ74" s="28" t="s">
        <v>306</v>
      </c>
      <c r="CR74" t="s">
        <v>81</v>
      </c>
      <c r="CS74" t="s">
        <v>82</v>
      </c>
      <c r="CT74">
        <v>0</v>
      </c>
      <c r="CU74">
        <v>1548</v>
      </c>
    </row>
    <row r="75" spans="1:99" ht="19.5" x14ac:dyDescent="0.4">
      <c r="A75" s="28" t="s">
        <v>307</v>
      </c>
      <c r="B75" s="28" t="s">
        <v>308</v>
      </c>
      <c r="C75" s="28">
        <v>31.8</v>
      </c>
      <c r="D75" s="29">
        <v>-1.1599999999999966</v>
      </c>
      <c r="E75" s="29">
        <v>18.850000000000001</v>
      </c>
      <c r="F75" s="28">
        <v>2903</v>
      </c>
      <c r="G75" s="28">
        <v>26.28</v>
      </c>
      <c r="H75" s="29">
        <v>1.2100456621004565</v>
      </c>
      <c r="I75" s="28">
        <v>18.38</v>
      </c>
      <c r="J75" s="29">
        <v>0.88536523893211105</v>
      </c>
      <c r="K75" s="29">
        <v>52.781818181818181</v>
      </c>
      <c r="L75" s="29">
        <v>1.34</v>
      </c>
      <c r="M75" s="29">
        <v>138.23809523809524</v>
      </c>
      <c r="N75" s="30">
        <v>-0.20599613152804641</v>
      </c>
      <c r="O75" s="30">
        <v>8.8300000000000003E-2</v>
      </c>
      <c r="P75" s="30">
        <v>7.2972452830188689E-2</v>
      </c>
      <c r="Q75" s="28">
        <v>0.74</v>
      </c>
      <c r="R75" s="31">
        <v>0.78</v>
      </c>
      <c r="S75" s="28">
        <v>0.64</v>
      </c>
      <c r="T75" s="28">
        <v>0.55000000000000004</v>
      </c>
      <c r="U75" s="28">
        <v>0.66</v>
      </c>
      <c r="V75" s="28">
        <v>0.3</v>
      </c>
      <c r="W75" s="30">
        <v>-0.53125</v>
      </c>
      <c r="X75" s="28">
        <v>3.2</v>
      </c>
      <c r="Y75" s="28">
        <v>3.04</v>
      </c>
      <c r="Z75" s="28">
        <v>2.0499999999999998</v>
      </c>
      <c r="AA75" s="28">
        <v>1.81</v>
      </c>
      <c r="AB75" s="30">
        <v>-5.0000000000000044E-2</v>
      </c>
      <c r="AC75" s="30">
        <v>-0.32565789473684215</v>
      </c>
      <c r="AD75" s="30">
        <v>-0.35357142857142854</v>
      </c>
      <c r="AE75" s="30">
        <v>-1.2111637704054767E-2</v>
      </c>
      <c r="AF75" s="32">
        <v>-0.12609999999999999</v>
      </c>
      <c r="AG75" s="30">
        <v>-0.11020000000000001</v>
      </c>
      <c r="AH75" s="30">
        <v>3.7699999999999997E-2</v>
      </c>
      <c r="AI75" s="28">
        <v>3752</v>
      </c>
      <c r="AJ75" s="28">
        <v>3278.8728000000001</v>
      </c>
      <c r="AK75" s="28">
        <v>18.850000000000001</v>
      </c>
      <c r="AL75" s="28">
        <v>19.079999999999998</v>
      </c>
      <c r="AM75" s="28">
        <v>23.31</v>
      </c>
      <c r="AN75" s="28">
        <v>21.1</v>
      </c>
      <c r="AO75" s="28">
        <v>22.02</v>
      </c>
      <c r="AP75" s="28">
        <v>22.72</v>
      </c>
      <c r="AQ75" s="28">
        <v>24.36</v>
      </c>
      <c r="AR75" s="28">
        <v>25.12</v>
      </c>
      <c r="AS75" s="28">
        <v>5.99</v>
      </c>
      <c r="AT75" s="28">
        <v>6.18</v>
      </c>
      <c r="AU75" s="28">
        <v>9.11</v>
      </c>
      <c r="AV75" s="28">
        <v>7.95</v>
      </c>
      <c r="AW75" s="28">
        <v>9.91</v>
      </c>
      <c r="AX75" s="28">
        <v>9.9499999999999993</v>
      </c>
      <c r="AY75" s="28">
        <v>12.17</v>
      </c>
      <c r="AZ75" s="28">
        <v>12.82</v>
      </c>
      <c r="BA75" s="28">
        <v>5.46</v>
      </c>
      <c r="BB75" s="28">
        <v>8.89</v>
      </c>
      <c r="BC75" s="28">
        <v>8.02</v>
      </c>
      <c r="BD75" s="28">
        <v>5.37</v>
      </c>
      <c r="BE75" s="28">
        <v>8.6300000000000008</v>
      </c>
      <c r="BF75" s="28">
        <v>8.4499999999999993</v>
      </c>
      <c r="BG75" s="28">
        <v>9.23</v>
      </c>
      <c r="BH75" s="28">
        <v>10.3</v>
      </c>
      <c r="BI75" s="28">
        <v>18.850000000000001</v>
      </c>
      <c r="BJ75" s="28">
        <v>-0.22999999999999687</v>
      </c>
      <c r="BK75" s="28">
        <v>5.99</v>
      </c>
      <c r="BL75" s="28">
        <v>-0.1899999999999995</v>
      </c>
      <c r="BM75" s="28">
        <v>5.46</v>
      </c>
      <c r="BN75" s="28">
        <v>-3.4300000000000006</v>
      </c>
      <c r="BO75" s="29">
        <v>0.78811300639658843</v>
      </c>
      <c r="BP75" s="29">
        <v>0.76303317535545023</v>
      </c>
      <c r="BQ75" s="29">
        <v>0.68447314352803057</v>
      </c>
      <c r="BR75" s="28">
        <v>0.29349887180175904</v>
      </c>
      <c r="BS75" s="29">
        <v>0.91231343283582089</v>
      </c>
      <c r="BT75" s="29">
        <v>0.88072669826224326</v>
      </c>
      <c r="BU75" s="29">
        <v>0.91341356031699439</v>
      </c>
      <c r="BV75" s="29">
        <v>0.96929285637586837</v>
      </c>
      <c r="BW75" s="28">
        <v>35.5</v>
      </c>
      <c r="BX75" s="28">
        <v>35.72</v>
      </c>
      <c r="BY75" s="28">
        <v>35.510000000000005</v>
      </c>
      <c r="BZ75" s="28">
        <v>35.519999999999996</v>
      </c>
      <c r="CA75" s="28">
        <v>47.55</v>
      </c>
      <c r="CB75" s="28">
        <v>47.41</v>
      </c>
      <c r="CC75" s="28">
        <v>47.34</v>
      </c>
      <c r="CD75" s="28">
        <v>46.19</v>
      </c>
      <c r="CE75" s="28">
        <v>-2.8713104134921341E-2</v>
      </c>
      <c r="CF75" s="28">
        <v>5.9973456194306607E-4</v>
      </c>
      <c r="CG75" s="29">
        <v>-0.18699774360351806</v>
      </c>
      <c r="CH75" s="29">
        <v>-2</v>
      </c>
      <c r="CI75" s="29">
        <v>0.17990867579908709</v>
      </c>
      <c r="CJ75" s="29">
        <v>1.6390260295143706</v>
      </c>
      <c r="CK75" s="29">
        <v>-2</v>
      </c>
      <c r="CL75" s="29">
        <v>-0.74333333333333329</v>
      </c>
      <c r="CM75" s="29">
        <v>-1.5680000000000001</v>
      </c>
      <c r="CN75" s="29">
        <v>-0.55399709057398638</v>
      </c>
      <c r="CO75" s="29">
        <v>9.425E-2</v>
      </c>
      <c r="CP75" s="32">
        <v>-8.412875411170162E-2</v>
      </c>
      <c r="CQ75" s="28" t="s">
        <v>309</v>
      </c>
      <c r="CR75" t="s">
        <v>81</v>
      </c>
      <c r="CS75" t="s">
        <v>82</v>
      </c>
      <c r="CT75">
        <v>0</v>
      </c>
      <c r="CU75">
        <v>3</v>
      </c>
    </row>
    <row r="76" spans="1:99" ht="19.5" x14ac:dyDescent="0.4">
      <c r="A76" s="28" t="s">
        <v>310</v>
      </c>
      <c r="B76" s="28" t="s">
        <v>311</v>
      </c>
      <c r="C76" s="28">
        <v>20.95</v>
      </c>
      <c r="D76" s="29">
        <v>0</v>
      </c>
      <c r="E76" s="29">
        <v>24.16</v>
      </c>
      <c r="F76" s="28">
        <v>422</v>
      </c>
      <c r="G76" s="28">
        <v>15.54</v>
      </c>
      <c r="H76" s="29">
        <v>1.3481338481338481</v>
      </c>
      <c r="I76" s="28">
        <v>24.65</v>
      </c>
      <c r="J76" s="29">
        <v>1.0589352681904125</v>
      </c>
      <c r="K76" s="29">
        <v>105.5</v>
      </c>
      <c r="L76" s="29">
        <v>1.34</v>
      </c>
      <c r="M76" s="29">
        <v>422</v>
      </c>
      <c r="N76" s="30">
        <v>-0.23239436619718312</v>
      </c>
      <c r="O76" s="30">
        <v>6.5700000000000008E-2</v>
      </c>
      <c r="P76" s="30">
        <v>4.8734033412887838E-2</v>
      </c>
      <c r="Q76" s="28">
        <v>-0.02</v>
      </c>
      <c r="R76" s="31">
        <v>0.24</v>
      </c>
      <c r="S76" s="28">
        <v>0.41</v>
      </c>
      <c r="T76" s="28">
        <v>0.38</v>
      </c>
      <c r="U76" s="28">
        <v>-0.11</v>
      </c>
      <c r="V76" s="28">
        <v>0.14000000000000001</v>
      </c>
      <c r="W76" s="30">
        <v>-0.65853658536585358</v>
      </c>
      <c r="X76" s="28">
        <v>0.53</v>
      </c>
      <c r="Y76" s="28">
        <v>0.03</v>
      </c>
      <c r="Z76" s="28">
        <v>1.1399999999999999</v>
      </c>
      <c r="AA76" s="28">
        <v>0.55000000000000004</v>
      </c>
      <c r="AB76" s="30">
        <v>-0.94339622641509424</v>
      </c>
      <c r="AC76" s="30">
        <v>37</v>
      </c>
      <c r="AD76" s="30">
        <v>-0.47115384615384615</v>
      </c>
      <c r="AE76" s="30">
        <v>0.63072776280323439</v>
      </c>
      <c r="AF76" s="32">
        <v>-0.34129999999999999</v>
      </c>
      <c r="AG76" s="30">
        <v>-0.4047</v>
      </c>
      <c r="AH76" s="30">
        <v>-0.16520000000000001</v>
      </c>
      <c r="AI76" s="28">
        <v>605</v>
      </c>
      <c r="AJ76" s="28">
        <v>398.51350000000002</v>
      </c>
      <c r="AK76" s="28">
        <v>24.16</v>
      </c>
      <c r="AL76" s="28">
        <v>18.53</v>
      </c>
      <c r="AM76" s="28">
        <v>21.05</v>
      </c>
      <c r="AN76" s="28">
        <v>17.52</v>
      </c>
      <c r="AO76" s="28">
        <v>17.18</v>
      </c>
      <c r="AP76" s="28">
        <v>16.37</v>
      </c>
      <c r="AQ76" s="28">
        <v>21.24</v>
      </c>
      <c r="AR76" s="28">
        <v>20.11</v>
      </c>
      <c r="AS76" s="28">
        <v>4.22</v>
      </c>
      <c r="AT76" s="28">
        <v>4.9800000000000004</v>
      </c>
      <c r="AU76" s="28">
        <v>3.8</v>
      </c>
      <c r="AV76" s="28">
        <v>5.05</v>
      </c>
      <c r="AW76" s="28">
        <v>0.17</v>
      </c>
      <c r="AX76" s="28">
        <v>2.2999999999999998</v>
      </c>
      <c r="AY76" s="28">
        <v>-0.39</v>
      </c>
      <c r="AZ76" s="28">
        <v>-4.3499999999999996</v>
      </c>
      <c r="BA76" s="28">
        <v>2.9</v>
      </c>
      <c r="BB76" s="28">
        <v>-1.45</v>
      </c>
      <c r="BC76" s="28">
        <v>5.13</v>
      </c>
      <c r="BD76" s="28">
        <v>5.16</v>
      </c>
      <c r="BE76" s="28">
        <v>5.36</v>
      </c>
      <c r="BF76" s="28">
        <v>3</v>
      </c>
      <c r="BG76" s="28">
        <v>-0.3</v>
      </c>
      <c r="BH76" s="28">
        <v>-6.37</v>
      </c>
      <c r="BI76" s="28">
        <v>24.16</v>
      </c>
      <c r="BJ76" s="28">
        <v>5.629999999999999</v>
      </c>
      <c r="BK76" s="28">
        <v>4.22</v>
      </c>
      <c r="BL76" s="28">
        <v>-0.76000000000000068</v>
      </c>
      <c r="BM76" s="28">
        <v>2.9</v>
      </c>
      <c r="BN76" s="28">
        <v>4.3499999999999996</v>
      </c>
      <c r="BO76" s="29">
        <v>0.58512396694214874</v>
      </c>
      <c r="BP76" s="29">
        <v>0.52830188679245282</v>
      </c>
      <c r="BQ76" s="29">
        <v>0.99468085106382975</v>
      </c>
      <c r="BR76" s="28">
        <v>1.0044131862175667</v>
      </c>
      <c r="BS76" s="29">
        <v>1.4462809917355373</v>
      </c>
      <c r="BT76" s="29">
        <v>1.6873315363881403</v>
      </c>
      <c r="BU76" s="29">
        <v>1.7659574468085106</v>
      </c>
      <c r="BV76" s="29">
        <v>0.5996380434331251</v>
      </c>
      <c r="BW76" s="28">
        <v>44.64</v>
      </c>
      <c r="BX76" s="28">
        <v>44.64</v>
      </c>
      <c r="BY76" s="28">
        <v>45.48</v>
      </c>
      <c r="BZ76" s="28">
        <v>45.48</v>
      </c>
      <c r="CA76" s="28">
        <v>47.58</v>
      </c>
      <c r="CB76" s="28">
        <v>47.58</v>
      </c>
      <c r="CC76" s="28">
        <v>46.85</v>
      </c>
      <c r="CD76" s="28">
        <v>46.85</v>
      </c>
      <c r="CE76" s="28">
        <v>-1.5342580916351434E-2</v>
      </c>
      <c r="CF76" s="28">
        <v>1.881720430107503E-2</v>
      </c>
      <c r="CG76" s="29">
        <v>-1.6088263724351335</v>
      </c>
      <c r="CH76" s="29">
        <v>-2</v>
      </c>
      <c r="CI76" s="29">
        <v>-4.8133848133848023E-2</v>
      </c>
      <c r="CJ76" s="29">
        <v>1.1761726181589001</v>
      </c>
      <c r="CK76" s="29">
        <v>-2</v>
      </c>
      <c r="CL76" s="29">
        <v>-0.38933333333333331</v>
      </c>
      <c r="CM76" s="29">
        <v>1.6199999999999999</v>
      </c>
      <c r="CN76" s="29">
        <v>-1.5047569407008086</v>
      </c>
      <c r="CO76" s="29">
        <v>-0.41300000000000003</v>
      </c>
      <c r="CP76" s="32">
        <v>-0.17115759206010572</v>
      </c>
      <c r="CQ76" s="28" t="s">
        <v>312</v>
      </c>
      <c r="CR76" t="s">
        <v>81</v>
      </c>
      <c r="CS76" t="s">
        <v>82</v>
      </c>
      <c r="CT76">
        <v>0</v>
      </c>
      <c r="CU76">
        <v>33</v>
      </c>
    </row>
    <row r="77" spans="1:99" ht="19.5" x14ac:dyDescent="0.4">
      <c r="A77" s="28" t="s">
        <v>313</v>
      </c>
      <c r="B77" s="28" t="s">
        <v>314</v>
      </c>
      <c r="C77" s="28">
        <v>10.95</v>
      </c>
      <c r="D77" s="29">
        <v>-0.16000000000000369</v>
      </c>
      <c r="E77" s="29">
        <v>18.690000000000001</v>
      </c>
      <c r="F77" s="28">
        <v>2335</v>
      </c>
      <c r="G77" s="28">
        <v>5.12</v>
      </c>
      <c r="H77" s="29">
        <v>2.138671875</v>
      </c>
      <c r="I77" s="28" t="s">
        <v>97</v>
      </c>
      <c r="J77" s="29">
        <v>1.2532385616621282</v>
      </c>
      <c r="K77" s="29">
        <v>5.8084577114427862</v>
      </c>
      <c r="L77" s="29">
        <v>1.34</v>
      </c>
      <c r="M77" s="29">
        <v>155.66666666666666</v>
      </c>
      <c r="N77" s="30">
        <v>-0.52526439482961229</v>
      </c>
      <c r="O77" s="30">
        <v>-7.3600000000000013E-2</v>
      </c>
      <c r="P77" s="30">
        <v>-3.4413881278538817E-2</v>
      </c>
      <c r="Q77" s="28">
        <v>-0.28999999999999998</v>
      </c>
      <c r="R77" s="31">
        <v>-0.25</v>
      </c>
      <c r="S77" s="28">
        <v>-0.22</v>
      </c>
      <c r="T77" s="28">
        <v>0.28000000000000003</v>
      </c>
      <c r="U77" s="28">
        <v>-0.28000000000000003</v>
      </c>
      <c r="V77" s="28">
        <v>-0.45</v>
      </c>
      <c r="W77" s="30">
        <v>-1.0454545454545454</v>
      </c>
      <c r="X77" s="28">
        <v>-2.36</v>
      </c>
      <c r="Y77" s="28">
        <v>-0.69</v>
      </c>
      <c r="Z77" s="28">
        <v>-0.17</v>
      </c>
      <c r="AA77" s="28">
        <v>-0.90000000000000013</v>
      </c>
      <c r="AB77" s="30">
        <v>0.7076271186440678</v>
      </c>
      <c r="AC77" s="30">
        <v>0.75362318840579701</v>
      </c>
      <c r="AD77" s="30">
        <v>8.1632653061224331E-2</v>
      </c>
      <c r="AE77" s="30">
        <v>1.4144271570013522E-3</v>
      </c>
      <c r="AF77" s="32">
        <v>-0.34210000000000002</v>
      </c>
      <c r="AG77" s="30">
        <v>-0.1913</v>
      </c>
      <c r="AH77" s="30">
        <v>0.53880000000000006</v>
      </c>
      <c r="AI77" s="28">
        <v>2832</v>
      </c>
      <c r="AJ77" s="28">
        <v>1863.1727999999998</v>
      </c>
      <c r="AK77" s="28">
        <v>18.690000000000001</v>
      </c>
      <c r="AL77" s="28">
        <v>31.31</v>
      </c>
      <c r="AM77" s="28">
        <v>27.59</v>
      </c>
      <c r="AN77" s="28">
        <v>23.33</v>
      </c>
      <c r="AO77" s="28">
        <v>22.24</v>
      </c>
      <c r="AP77" s="28">
        <v>20.190000000000001</v>
      </c>
      <c r="AQ77" s="28">
        <v>19.899999999999999</v>
      </c>
      <c r="AR77" s="28">
        <v>24.53</v>
      </c>
      <c r="AS77" s="28">
        <v>-24.59</v>
      </c>
      <c r="AT77" s="28">
        <v>-8.23</v>
      </c>
      <c r="AU77" s="28">
        <v>5.1100000000000003</v>
      </c>
      <c r="AV77" s="28">
        <v>-2.13</v>
      </c>
      <c r="AW77" s="28">
        <v>-5.54</v>
      </c>
      <c r="AX77" s="28">
        <v>-7.57</v>
      </c>
      <c r="AY77" s="28">
        <v>-9.25</v>
      </c>
      <c r="AZ77" s="28">
        <v>4.0999999999999996</v>
      </c>
      <c r="BA77" s="28">
        <v>-24.66</v>
      </c>
      <c r="BB77" s="28">
        <v>-9.08</v>
      </c>
      <c r="BC77" s="28">
        <v>6.02</v>
      </c>
      <c r="BD77" s="28">
        <v>1.3</v>
      </c>
      <c r="BE77" s="28">
        <v>-5.82</v>
      </c>
      <c r="BF77" s="28">
        <v>-7.29</v>
      </c>
      <c r="BG77" s="28">
        <v>-8.09</v>
      </c>
      <c r="BH77" s="28">
        <v>3.92</v>
      </c>
      <c r="BI77" s="28">
        <v>18.690000000000001</v>
      </c>
      <c r="BJ77" s="28">
        <v>-12.619999999999997</v>
      </c>
      <c r="BK77" s="28">
        <v>-24.59</v>
      </c>
      <c r="BL77" s="28">
        <v>-16.36</v>
      </c>
      <c r="BM77" s="28">
        <v>-24.66</v>
      </c>
      <c r="BN77" s="28">
        <v>-15.58</v>
      </c>
      <c r="BO77" s="29">
        <v>0.50141242937853103</v>
      </c>
      <c r="BP77" s="29">
        <v>0.40381895332390383</v>
      </c>
      <c r="BQ77" s="29">
        <v>0.2550408719346049</v>
      </c>
      <c r="BR77" s="28">
        <v>3.9138734201923189</v>
      </c>
      <c r="BS77" s="29">
        <v>0.99505649717514122</v>
      </c>
      <c r="BT77" s="29">
        <v>0.99964639321074966</v>
      </c>
      <c r="BU77" s="29">
        <v>0.86321525885558581</v>
      </c>
      <c r="BV77" s="29">
        <v>1.2536818720836571</v>
      </c>
      <c r="BW77" s="28">
        <v>55.74</v>
      </c>
      <c r="BX77" s="28">
        <v>55.77</v>
      </c>
      <c r="BY77" s="28">
        <v>55.82</v>
      </c>
      <c r="BZ77" s="28">
        <v>55.9</v>
      </c>
      <c r="CA77" s="28">
        <v>38.17</v>
      </c>
      <c r="CB77" s="28">
        <v>38.14</v>
      </c>
      <c r="CC77" s="28">
        <v>38.06</v>
      </c>
      <c r="CD77" s="28">
        <v>37.979999999999997</v>
      </c>
      <c r="CE77" s="28">
        <v>-4.985437252677638E-3</v>
      </c>
      <c r="CF77" s="28">
        <v>2.8679305628536156E-3</v>
      </c>
      <c r="CG77" s="29">
        <v>-2</v>
      </c>
      <c r="CH77" s="29">
        <v>-2</v>
      </c>
      <c r="CI77" s="29">
        <v>-0.83867187499999996</v>
      </c>
      <c r="CJ77" s="29">
        <v>0.6580305022343248</v>
      </c>
      <c r="CK77" s="29">
        <v>1.2255389718076286</v>
      </c>
      <c r="CL77" s="29">
        <v>-0.75399999999999989</v>
      </c>
      <c r="CM77" s="29">
        <v>-2</v>
      </c>
      <c r="CN77" s="29">
        <v>-0.81412860678925025</v>
      </c>
      <c r="CO77" s="29">
        <v>1.3470000000000002</v>
      </c>
      <c r="CP77" s="32">
        <v>6.786699647987815E-2</v>
      </c>
      <c r="CQ77" s="28" t="s">
        <v>315</v>
      </c>
      <c r="CR77" t="s">
        <v>81</v>
      </c>
      <c r="CS77" t="s">
        <v>82</v>
      </c>
      <c r="CT77">
        <v>0</v>
      </c>
      <c r="CU77">
        <v>3690</v>
      </c>
    </row>
    <row r="78" spans="1:99" ht="19.5" x14ac:dyDescent="0.4">
      <c r="A78" s="28" t="s">
        <v>316</v>
      </c>
      <c r="B78" s="28" t="s">
        <v>317</v>
      </c>
      <c r="C78" s="28">
        <v>79.599999999999994</v>
      </c>
      <c r="D78" s="29">
        <v>-0.25000000000000711</v>
      </c>
      <c r="E78" s="29">
        <v>23.76</v>
      </c>
      <c r="F78" s="28">
        <v>9718</v>
      </c>
      <c r="G78" s="28">
        <v>23.12</v>
      </c>
      <c r="H78" s="29">
        <v>3.4429065743944633</v>
      </c>
      <c r="I78" s="28">
        <v>19.41</v>
      </c>
      <c r="J78" s="29">
        <v>2.0886753368687496</v>
      </c>
      <c r="K78" s="29">
        <v>63.934210526315788</v>
      </c>
      <c r="L78" s="29">
        <v>0.33313617021276593</v>
      </c>
      <c r="M78" s="29">
        <v>485.9</v>
      </c>
      <c r="N78" s="30">
        <v>0.16807610993657507</v>
      </c>
      <c r="O78" s="30">
        <v>0.16020000000000001</v>
      </c>
      <c r="P78" s="30">
        <v>4.6530452261306539E-2</v>
      </c>
      <c r="Q78" s="28">
        <v>0.83</v>
      </c>
      <c r="R78" s="31">
        <v>0.91</v>
      </c>
      <c r="S78" s="28">
        <v>0.34</v>
      </c>
      <c r="T78" s="28">
        <v>1.79</v>
      </c>
      <c r="U78" s="28">
        <v>0.36</v>
      </c>
      <c r="V78" s="28">
        <v>0.84</v>
      </c>
      <c r="W78" s="30">
        <v>1.4705882352941173</v>
      </c>
      <c r="X78" s="28">
        <v>2.13</v>
      </c>
      <c r="Y78" s="28">
        <v>3.06</v>
      </c>
      <c r="Z78" s="28">
        <v>3.6</v>
      </c>
      <c r="AA78" s="28">
        <v>3.83</v>
      </c>
      <c r="AB78" s="30">
        <v>0.43661971830985924</v>
      </c>
      <c r="AC78" s="30">
        <v>0.17647058823529413</v>
      </c>
      <c r="AD78" s="30">
        <v>0.58264462809917361</v>
      </c>
      <c r="AE78" s="30">
        <v>0.12205844323765191</v>
      </c>
      <c r="AF78" s="32">
        <v>7.2300000000000003E-2</v>
      </c>
      <c r="AG78" s="30">
        <v>2.4400000000000002E-2</v>
      </c>
      <c r="AH78" s="30">
        <v>7.5600000000000001E-2</v>
      </c>
      <c r="AI78" s="28">
        <v>4339</v>
      </c>
      <c r="AJ78" s="28">
        <v>4652.7097000000003</v>
      </c>
      <c r="AK78" s="28">
        <v>23.76</v>
      </c>
      <c r="AL78" s="28">
        <v>23.19</v>
      </c>
      <c r="AM78" s="28">
        <v>26.09</v>
      </c>
      <c r="AN78" s="28">
        <v>26.65</v>
      </c>
      <c r="AO78" s="28">
        <v>25.66</v>
      </c>
      <c r="AP78" s="28">
        <v>27</v>
      </c>
      <c r="AQ78" s="28">
        <v>28.45</v>
      </c>
      <c r="AR78" s="28">
        <v>27.55</v>
      </c>
      <c r="AS78" s="28">
        <v>9.2899999999999991</v>
      </c>
      <c r="AT78" s="28">
        <v>7.6</v>
      </c>
      <c r="AU78" s="28">
        <v>9.68</v>
      </c>
      <c r="AV78" s="28">
        <v>10.130000000000001</v>
      </c>
      <c r="AW78" s="28">
        <v>7.31</v>
      </c>
      <c r="AX78" s="28">
        <v>10.91</v>
      </c>
      <c r="AY78" s="28">
        <v>9.36</v>
      </c>
      <c r="AZ78" s="28">
        <v>9.99</v>
      </c>
      <c r="BA78" s="28">
        <v>9.6199999999999992</v>
      </c>
      <c r="BB78" s="28">
        <v>4.17</v>
      </c>
      <c r="BC78" s="28">
        <v>19.059999999999999</v>
      </c>
      <c r="BD78" s="28">
        <v>12.41</v>
      </c>
      <c r="BE78" s="28">
        <v>4.57</v>
      </c>
      <c r="BF78" s="28">
        <v>11</v>
      </c>
      <c r="BG78" s="28">
        <v>9.92</v>
      </c>
      <c r="BH78" s="28">
        <v>11.04</v>
      </c>
      <c r="BI78" s="28">
        <v>23.76</v>
      </c>
      <c r="BJ78" s="28">
        <v>0.57000000000000028</v>
      </c>
      <c r="BK78" s="28">
        <v>9.2899999999999991</v>
      </c>
      <c r="BL78" s="28">
        <v>1.6899999999999995</v>
      </c>
      <c r="BM78" s="28">
        <v>9.6199999999999992</v>
      </c>
      <c r="BN78" s="28">
        <v>5.4499999999999993</v>
      </c>
      <c r="BO78" s="29">
        <v>0.93132058077898128</v>
      </c>
      <c r="BP78" s="29">
        <v>1.048099301784329</v>
      </c>
      <c r="BQ78" s="29">
        <v>0.67457437901200112</v>
      </c>
      <c r="BR78" s="28">
        <v>2.0962861944562392</v>
      </c>
      <c r="BS78" s="29">
        <v>1.3814242913113621</v>
      </c>
      <c r="BT78" s="29">
        <v>1.3876389966382208</v>
      </c>
      <c r="BU78" s="29">
        <v>1.4889757186715042</v>
      </c>
      <c r="BV78" s="29">
        <v>1.4027598373009804</v>
      </c>
      <c r="BW78" s="28">
        <v>44.33</v>
      </c>
      <c r="BX78" s="28">
        <v>44.31</v>
      </c>
      <c r="BY78" s="28">
        <v>44.26</v>
      </c>
      <c r="BZ78" s="28">
        <v>44.45</v>
      </c>
      <c r="CA78" s="28">
        <v>44.15</v>
      </c>
      <c r="CB78" s="28">
        <v>44.48</v>
      </c>
      <c r="CC78" s="28">
        <v>44.31</v>
      </c>
      <c r="CD78" s="28">
        <v>44.25</v>
      </c>
      <c r="CE78" s="28">
        <v>2.2984800994274579E-3</v>
      </c>
      <c r="CF78" s="28">
        <v>2.7132399908369464E-3</v>
      </c>
      <c r="CG78" s="29">
        <v>-2</v>
      </c>
      <c r="CH78" s="29">
        <v>2</v>
      </c>
      <c r="CI78" s="29">
        <v>-2</v>
      </c>
      <c r="CJ78" s="29">
        <v>-1.5698008983166656</v>
      </c>
      <c r="CK78" s="29">
        <v>-2</v>
      </c>
      <c r="CL78" s="29">
        <v>-0.41599999999999987</v>
      </c>
      <c r="CM78" s="29">
        <v>0.79199999999999982</v>
      </c>
      <c r="CN78" s="29">
        <v>-0.20143961080941297</v>
      </c>
      <c r="CO78" s="29">
        <v>0.189</v>
      </c>
      <c r="CP78" s="32">
        <v>-4.0222996373503572E-2</v>
      </c>
      <c r="CQ78" s="28" t="s">
        <v>318</v>
      </c>
      <c r="CR78" t="s">
        <v>81</v>
      </c>
      <c r="CS78" t="s">
        <v>82</v>
      </c>
      <c r="CT78">
        <v>0</v>
      </c>
      <c r="CU78">
        <v>106</v>
      </c>
    </row>
    <row r="79" spans="1:99" ht="19.5" x14ac:dyDescent="0.4">
      <c r="A79" s="28" t="s">
        <v>319</v>
      </c>
      <c r="B79" s="28" t="s">
        <v>320</v>
      </c>
      <c r="C79" s="28">
        <v>20.8</v>
      </c>
      <c r="D79" s="29">
        <v>0.1699999999999946</v>
      </c>
      <c r="E79" s="29">
        <v>31.77</v>
      </c>
      <c r="F79" s="28">
        <v>7016</v>
      </c>
      <c r="G79" s="28">
        <v>35.81</v>
      </c>
      <c r="H79" s="29">
        <v>0.58084333984920411</v>
      </c>
      <c r="I79" s="28">
        <v>11.75</v>
      </c>
      <c r="J79" s="29">
        <v>5.3016627997373948</v>
      </c>
      <c r="K79" s="29">
        <v>779.55555555555554</v>
      </c>
      <c r="L79" s="29">
        <v>1.34</v>
      </c>
      <c r="M79" s="29">
        <v>1002.2857142857143</v>
      </c>
      <c r="N79" s="30">
        <v>-0.43973941368078173</v>
      </c>
      <c r="O79" s="30">
        <v>5.1699999999999996E-2</v>
      </c>
      <c r="P79" s="30">
        <v>8.9008509615384618E-2</v>
      </c>
      <c r="Q79" s="28">
        <v>0.6</v>
      </c>
      <c r="R79" s="31">
        <v>0.6</v>
      </c>
      <c r="S79" s="28">
        <v>0.48</v>
      </c>
      <c r="T79" s="28">
        <v>0.94</v>
      </c>
      <c r="U79" s="28">
        <v>0.03</v>
      </c>
      <c r="V79" s="28">
        <v>0.15</v>
      </c>
      <c r="W79" s="30">
        <v>-0.68749999999999989</v>
      </c>
      <c r="X79" s="28">
        <v>2.62</v>
      </c>
      <c r="Y79" s="28">
        <v>2.27</v>
      </c>
      <c r="Z79" s="28">
        <v>2.09</v>
      </c>
      <c r="AA79" s="28">
        <v>1.27</v>
      </c>
      <c r="AB79" s="30">
        <v>-0.13358778625954201</v>
      </c>
      <c r="AC79" s="30">
        <v>-7.9295154185022101E-2</v>
      </c>
      <c r="AD79" s="30">
        <v>-0.41203703703703709</v>
      </c>
      <c r="AE79" s="30">
        <v>-0.30697674418604648</v>
      </c>
      <c r="AF79" s="32">
        <v>-0.31680000000000003</v>
      </c>
      <c r="AG79" s="30">
        <v>0.76340000000000008</v>
      </c>
      <c r="AH79" s="30">
        <v>1.1587000000000001</v>
      </c>
      <c r="AI79" s="28">
        <v>1937</v>
      </c>
      <c r="AJ79" s="28">
        <v>1323.3584000000001</v>
      </c>
      <c r="AK79" s="28">
        <v>31.77</v>
      </c>
      <c r="AL79" s="28">
        <v>31.13</v>
      </c>
      <c r="AM79" s="28">
        <v>29.93</v>
      </c>
      <c r="AN79" s="28">
        <v>38.71</v>
      </c>
      <c r="AO79" s="28">
        <v>28.91</v>
      </c>
      <c r="AP79" s="28">
        <v>32.200000000000003</v>
      </c>
      <c r="AQ79" s="28">
        <v>23.01</v>
      </c>
      <c r="AR79" s="28">
        <v>36.86</v>
      </c>
      <c r="AS79" s="28">
        <v>19.760000000000002</v>
      </c>
      <c r="AT79" s="28">
        <v>10.5</v>
      </c>
      <c r="AU79" s="28">
        <v>15.24</v>
      </c>
      <c r="AV79" s="28">
        <v>27.41</v>
      </c>
      <c r="AW79" s="28">
        <v>20.83</v>
      </c>
      <c r="AX79" s="28">
        <v>21.23</v>
      </c>
      <c r="AY79" s="28">
        <v>13.92</v>
      </c>
      <c r="AZ79" s="28">
        <v>26.77</v>
      </c>
      <c r="BA79" s="28">
        <v>15.21</v>
      </c>
      <c r="BB79" s="28">
        <v>2.66</v>
      </c>
      <c r="BC79" s="28">
        <v>82.58</v>
      </c>
      <c r="BD79" s="28">
        <v>41.2</v>
      </c>
      <c r="BE79" s="28">
        <v>28.1</v>
      </c>
      <c r="BF79" s="28">
        <v>28.71</v>
      </c>
      <c r="BG79" s="28">
        <v>36.119999999999997</v>
      </c>
      <c r="BH79" s="28">
        <v>26.28</v>
      </c>
      <c r="BI79" s="28">
        <v>31.77</v>
      </c>
      <c r="BJ79" s="28">
        <v>0.64000000000000057</v>
      </c>
      <c r="BK79" s="28">
        <v>19.760000000000002</v>
      </c>
      <c r="BL79" s="28">
        <v>9.2600000000000016</v>
      </c>
      <c r="BM79" s="28">
        <v>15.21</v>
      </c>
      <c r="BN79" s="28">
        <v>12.55</v>
      </c>
      <c r="BO79" s="29">
        <v>3.4641197728446049</v>
      </c>
      <c r="BP79" s="29">
        <v>2.6576028622540249</v>
      </c>
      <c r="BQ79" s="29">
        <v>1.4183424741011579</v>
      </c>
      <c r="BR79" s="28">
        <v>2.7379285303411662</v>
      </c>
      <c r="BS79" s="29">
        <v>4.0557563242126999</v>
      </c>
      <c r="BT79" s="29">
        <v>3.4475849731663684</v>
      </c>
      <c r="BU79" s="29">
        <v>2.6910420475319925</v>
      </c>
      <c r="BV79" s="29">
        <v>1.3071946083364734</v>
      </c>
      <c r="BW79" s="28">
        <v>45.6</v>
      </c>
      <c r="BX79" s="28">
        <v>45.67</v>
      </c>
      <c r="BY79" s="28">
        <v>46.11</v>
      </c>
      <c r="BZ79" s="28">
        <v>45.96</v>
      </c>
      <c r="CA79" s="28">
        <v>49.04</v>
      </c>
      <c r="CB79" s="28">
        <v>49.02</v>
      </c>
      <c r="CC79" s="28">
        <v>49.17</v>
      </c>
      <c r="CD79" s="28">
        <v>49.19</v>
      </c>
      <c r="CE79" s="28">
        <v>3.0588972622225263E-3</v>
      </c>
      <c r="CF79" s="28">
        <v>7.9163305437299769E-3</v>
      </c>
      <c r="CG79" s="29">
        <v>-2</v>
      </c>
      <c r="CH79" s="29">
        <v>-2</v>
      </c>
      <c r="CI79" s="29">
        <v>1.4383133203015919</v>
      </c>
      <c r="CJ79" s="29">
        <v>-4</v>
      </c>
      <c r="CK79" s="29">
        <v>-2</v>
      </c>
      <c r="CL79" s="29">
        <v>0.11799999999999997</v>
      </c>
      <c r="CM79" s="29">
        <v>-0.42799999999999871</v>
      </c>
      <c r="CN79" s="29">
        <v>1.6560441860465116</v>
      </c>
      <c r="CO79" s="29">
        <v>2</v>
      </c>
      <c r="CP79" s="32">
        <v>0.8652972155639751</v>
      </c>
      <c r="CQ79" s="28" t="s">
        <v>321</v>
      </c>
      <c r="CR79" t="s">
        <v>81</v>
      </c>
      <c r="CS79" t="s">
        <v>82</v>
      </c>
      <c r="CT79">
        <v>0</v>
      </c>
      <c r="CU79">
        <v>31</v>
      </c>
    </row>
    <row r="80" spans="1:99" ht="19.5" x14ac:dyDescent="0.4">
      <c r="A80" s="28" t="s">
        <v>322</v>
      </c>
      <c r="B80" s="28" t="s">
        <v>323</v>
      </c>
      <c r="C80" s="28">
        <v>25.75</v>
      </c>
      <c r="D80" s="29">
        <v>-9.9999999999909051E-3</v>
      </c>
      <c r="E80" s="29">
        <v>9.52</v>
      </c>
      <c r="F80" s="28">
        <v>7854</v>
      </c>
      <c r="G80" s="28">
        <v>24.95</v>
      </c>
      <c r="H80" s="29">
        <v>1.0320641282565131</v>
      </c>
      <c r="I80" s="28">
        <v>17.64</v>
      </c>
      <c r="J80" s="29">
        <v>0.88882098812585408</v>
      </c>
      <c r="K80" s="29">
        <v>99.999999999999986</v>
      </c>
      <c r="L80" s="29">
        <v>1.34</v>
      </c>
      <c r="M80" s="29">
        <v>35.0625</v>
      </c>
      <c r="N80" s="30">
        <v>-1.5461573442473897E-2</v>
      </c>
      <c r="O80" s="30">
        <v>5.5300000000000002E-2</v>
      </c>
      <c r="P80" s="30">
        <v>5.3581941747572817E-2</v>
      </c>
      <c r="Q80" s="28">
        <v>0.74</v>
      </c>
      <c r="R80" s="31">
        <v>0.26</v>
      </c>
      <c r="S80" s="28">
        <v>0.35</v>
      </c>
      <c r="T80" s="28">
        <v>0.53</v>
      </c>
      <c r="U80" s="28">
        <v>0.25</v>
      </c>
      <c r="V80" s="28">
        <v>0.25</v>
      </c>
      <c r="W80" s="30">
        <v>-0.28571428571428564</v>
      </c>
      <c r="X80" s="28">
        <v>1.83</v>
      </c>
      <c r="Y80" s="28">
        <v>1.97</v>
      </c>
      <c r="Z80" s="28">
        <v>1.55</v>
      </c>
      <c r="AA80" s="28">
        <v>1.28</v>
      </c>
      <c r="AB80" s="30">
        <v>7.6502732240437105E-2</v>
      </c>
      <c r="AC80" s="30">
        <v>-0.21319796954314718</v>
      </c>
      <c r="AD80" s="30">
        <v>-0.24705882352941172</v>
      </c>
      <c r="AE80" s="30">
        <v>1.1527377521613813E-2</v>
      </c>
      <c r="AF80" s="32">
        <v>6.9999999999999993E-3</v>
      </c>
      <c r="AG80" s="30">
        <v>-8.8900000000000007E-2</v>
      </c>
      <c r="AH80" s="30">
        <v>1.5E-3</v>
      </c>
      <c r="AI80" s="28">
        <v>8775</v>
      </c>
      <c r="AJ80" s="28">
        <v>8836.4249999999993</v>
      </c>
      <c r="AK80" s="28">
        <v>9.52</v>
      </c>
      <c r="AL80" s="28">
        <v>10.73</v>
      </c>
      <c r="AM80" s="28">
        <v>10.75</v>
      </c>
      <c r="AN80" s="28">
        <v>12.76</v>
      </c>
      <c r="AO80" s="28">
        <v>11.56</v>
      </c>
      <c r="AP80" s="28">
        <v>12.35</v>
      </c>
      <c r="AQ80" s="28">
        <v>16.61</v>
      </c>
      <c r="AR80" s="28">
        <v>14.8</v>
      </c>
      <c r="AS80" s="28">
        <v>3.67</v>
      </c>
      <c r="AT80" s="28">
        <v>4.8499999999999996</v>
      </c>
      <c r="AU80" s="28">
        <v>5.9</v>
      </c>
      <c r="AV80" s="28">
        <v>6.88</v>
      </c>
      <c r="AW80" s="28">
        <v>5.91</v>
      </c>
      <c r="AX80" s="28">
        <v>4.53</v>
      </c>
      <c r="AY80" s="28">
        <v>10.39</v>
      </c>
      <c r="AZ80" s="28">
        <v>9.16</v>
      </c>
      <c r="BA80" s="28">
        <v>3.88</v>
      </c>
      <c r="BB80" s="28">
        <v>4.21</v>
      </c>
      <c r="BC80" s="28">
        <v>5.76</v>
      </c>
      <c r="BD80" s="28">
        <v>5.53</v>
      </c>
      <c r="BE80" s="28">
        <v>5.37</v>
      </c>
      <c r="BF80" s="28">
        <v>4.03</v>
      </c>
      <c r="BG80" s="28">
        <v>8.73</v>
      </c>
      <c r="BH80" s="28">
        <v>7.2</v>
      </c>
      <c r="BI80" s="28">
        <v>9.52</v>
      </c>
      <c r="BJ80" s="28">
        <v>-1.2100000000000009</v>
      </c>
      <c r="BK80" s="28">
        <v>3.67</v>
      </c>
      <c r="BL80" s="28">
        <v>-1.1799999999999997</v>
      </c>
      <c r="BM80" s="28">
        <v>3.88</v>
      </c>
      <c r="BN80" s="28">
        <v>-0.33000000000000007</v>
      </c>
      <c r="BO80" s="29">
        <v>0.83418803418803422</v>
      </c>
      <c r="BP80" s="29">
        <v>0.7717579250720461</v>
      </c>
      <c r="BQ80" s="29">
        <v>0.73325985119867731</v>
      </c>
      <c r="BR80" s="28">
        <v>0.21215008113819045</v>
      </c>
      <c r="BS80" s="29">
        <v>0.94017094017094016</v>
      </c>
      <c r="BT80" s="29">
        <v>1.060057636887608</v>
      </c>
      <c r="BU80" s="29">
        <v>1.044227059796087</v>
      </c>
      <c r="BV80" s="29">
        <v>0.83846477511872386</v>
      </c>
      <c r="BW80" s="28">
        <v>21.36</v>
      </c>
      <c r="BX80" s="28">
        <v>21.36</v>
      </c>
      <c r="BY80" s="28">
        <v>21.36</v>
      </c>
      <c r="BZ80" s="28">
        <v>21.36</v>
      </c>
      <c r="CA80" s="28">
        <v>77.27</v>
      </c>
      <c r="CB80" s="28">
        <v>77.27</v>
      </c>
      <c r="CC80" s="28">
        <v>77.27</v>
      </c>
      <c r="CD80" s="28">
        <v>77.260000000000005</v>
      </c>
      <c r="CE80" s="28">
        <v>-1.2941633234087035E-4</v>
      </c>
      <c r="CF80" s="28">
        <v>0</v>
      </c>
      <c r="CG80" s="29">
        <v>-2.4300162276380877E-2</v>
      </c>
      <c r="CH80" s="29">
        <v>-2</v>
      </c>
      <c r="CI80" s="29">
        <v>0.53587174348697397</v>
      </c>
      <c r="CJ80" s="29">
        <v>1.6298106983310559</v>
      </c>
      <c r="CK80" s="29">
        <v>-2</v>
      </c>
      <c r="CL80" s="29">
        <v>-2</v>
      </c>
      <c r="CM80" s="29">
        <v>-0.89600000000000013</v>
      </c>
      <c r="CN80" s="29">
        <v>-0.47338184438040348</v>
      </c>
      <c r="CO80" s="29">
        <v>3.7499999999999999E-3</v>
      </c>
      <c r="CP80" s="32">
        <v>-0.18502485169151839</v>
      </c>
      <c r="CQ80" s="28" t="s">
        <v>324</v>
      </c>
      <c r="CR80" t="s">
        <v>81</v>
      </c>
      <c r="CS80" t="s">
        <v>82</v>
      </c>
      <c r="CT80">
        <v>0</v>
      </c>
      <c r="CU80">
        <v>19551</v>
      </c>
    </row>
    <row r="81" spans="1:99" ht="19.5" x14ac:dyDescent="0.4">
      <c r="A81" s="28" t="s">
        <v>325</v>
      </c>
      <c r="B81" s="28" t="s">
        <v>326</v>
      </c>
      <c r="C81" s="28">
        <v>80.2</v>
      </c>
      <c r="D81" s="29">
        <v>0.15999999999999659</v>
      </c>
      <c r="E81" s="29">
        <v>36.44</v>
      </c>
      <c r="F81" s="28">
        <v>85814</v>
      </c>
      <c r="G81" s="28">
        <v>49.88</v>
      </c>
      <c r="H81" s="29">
        <v>1.6078588612670408</v>
      </c>
      <c r="I81" s="28" t="s">
        <v>97</v>
      </c>
      <c r="J81" s="29">
        <v>1.0620292756252065</v>
      </c>
      <c r="K81" s="29">
        <v>274.16613418530352</v>
      </c>
      <c r="L81" s="29">
        <v>1.34</v>
      </c>
      <c r="M81" s="29" t="e">
        <v>#DIV/0!</v>
      </c>
      <c r="N81" s="30" t="e">
        <v>#DIV/0!</v>
      </c>
      <c r="O81" s="30">
        <v>-1.7000000000000001E-2</v>
      </c>
      <c r="P81" s="30">
        <v>-1.0573067331670825E-2</v>
      </c>
      <c r="Q81" s="28">
        <v>1.1399999999999999</v>
      </c>
      <c r="R81" s="31">
        <v>1.33</v>
      </c>
      <c r="S81" s="28">
        <v>2.12</v>
      </c>
      <c r="T81" s="28">
        <v>-0.13</v>
      </c>
      <c r="U81" s="28">
        <v>-2.82</v>
      </c>
      <c r="V81" s="28">
        <v>1.23</v>
      </c>
      <c r="W81" s="30">
        <v>-0.419811320754717</v>
      </c>
      <c r="X81" s="28">
        <v>2.8</v>
      </c>
      <c r="Y81" s="28">
        <v>4.82</v>
      </c>
      <c r="Z81" s="28">
        <v>-4.8</v>
      </c>
      <c r="AA81" s="28">
        <v>-0.48999999999999988</v>
      </c>
      <c r="AB81" s="30">
        <v>0.72142857142857164</v>
      </c>
      <c r="AC81" s="30">
        <v>-1.995850622406639</v>
      </c>
      <c r="AD81" s="30">
        <v>-1.0730253353204173</v>
      </c>
      <c r="AE81" s="30">
        <v>-1.2415436654366507E-2</v>
      </c>
      <c r="AF81" s="32">
        <v>4.8300000000000003E-2</v>
      </c>
      <c r="AG81" s="30">
        <v>-1.14E-2</v>
      </c>
      <c r="AH81" s="30">
        <v>-5.21E-2</v>
      </c>
      <c r="AI81" s="28">
        <v>77079</v>
      </c>
      <c r="AJ81" s="28">
        <v>80801.915699999998</v>
      </c>
      <c r="AK81" s="28">
        <v>36.44</v>
      </c>
      <c r="AL81" s="28">
        <v>33.46</v>
      </c>
      <c r="AM81" s="28">
        <v>35.659999999999997</v>
      </c>
      <c r="AN81" s="28">
        <v>39.479999999999997</v>
      </c>
      <c r="AO81" s="28">
        <v>34.380000000000003</v>
      </c>
      <c r="AP81" s="28">
        <v>28.64</v>
      </c>
      <c r="AQ81" s="28">
        <v>31.13</v>
      </c>
      <c r="AR81" s="28">
        <v>31.28</v>
      </c>
      <c r="AS81" s="28">
        <v>12.45</v>
      </c>
      <c r="AT81" s="28">
        <v>10.76</v>
      </c>
      <c r="AU81" s="28">
        <v>12.8</v>
      </c>
      <c r="AV81" s="28">
        <v>16.48</v>
      </c>
      <c r="AW81" s="28">
        <v>12.89</v>
      </c>
      <c r="AX81" s="28">
        <v>8.27</v>
      </c>
      <c r="AY81" s="28">
        <v>10.029999999999999</v>
      </c>
      <c r="AZ81" s="28">
        <v>9.26</v>
      </c>
      <c r="BA81" s="28">
        <v>11.51</v>
      </c>
      <c r="BB81" s="28">
        <v>-9.02</v>
      </c>
      <c r="BC81" s="28">
        <v>4.29</v>
      </c>
      <c r="BD81" s="28">
        <v>-17.850000000000001</v>
      </c>
      <c r="BE81" s="28">
        <v>15.99</v>
      </c>
      <c r="BF81" s="28">
        <v>10.51</v>
      </c>
      <c r="BG81" s="28">
        <v>9.73</v>
      </c>
      <c r="BH81" s="28">
        <v>9.4700000000000006</v>
      </c>
      <c r="BI81" s="28">
        <v>36.44</v>
      </c>
      <c r="BJ81" s="28">
        <v>2.9799999999999969</v>
      </c>
      <c r="BK81" s="28">
        <v>12.45</v>
      </c>
      <c r="BL81" s="28">
        <v>1.6899999999999995</v>
      </c>
      <c r="BM81" s="28">
        <v>11.51</v>
      </c>
      <c r="BN81" s="28">
        <v>20.53</v>
      </c>
      <c r="BO81" s="29">
        <v>0.49429805783676489</v>
      </c>
      <c r="BP81" s="29">
        <v>0.46125461254612549</v>
      </c>
      <c r="BQ81" s="29">
        <v>0.27517615438630477</v>
      </c>
      <c r="BR81" s="28">
        <v>2.8594524223718953</v>
      </c>
      <c r="BS81" s="29">
        <v>0.88091438653848653</v>
      </c>
      <c r="BT81" s="29">
        <v>0.6521627716277163</v>
      </c>
      <c r="BU81" s="29">
        <v>0.56781035860432461</v>
      </c>
      <c r="BV81" s="29">
        <v>1.2055987413242311</v>
      </c>
      <c r="BW81" s="28">
        <v>25.340000000000003</v>
      </c>
      <c r="BX81" s="28">
        <v>26.739999999999995</v>
      </c>
      <c r="BY81" s="28">
        <v>27.069999999999993</v>
      </c>
      <c r="BZ81" s="28">
        <v>26.92</v>
      </c>
      <c r="CA81" s="28">
        <v>69.55</v>
      </c>
      <c r="CB81" s="28">
        <v>68.33</v>
      </c>
      <c r="CC81" s="28">
        <v>68.08</v>
      </c>
      <c r="CD81" s="28">
        <v>68.09</v>
      </c>
      <c r="CE81" s="28">
        <v>-2.1053166210325269E-2</v>
      </c>
      <c r="CF81" s="28">
        <v>6.204849135513113E-2</v>
      </c>
      <c r="CG81" s="29">
        <v>-2</v>
      </c>
      <c r="CH81" s="29">
        <v>-2</v>
      </c>
      <c r="CI81" s="29">
        <v>-0.30785886126704076</v>
      </c>
      <c r="CJ81" s="29">
        <v>1.1679219316661158</v>
      </c>
      <c r="CK81" s="29">
        <v>-2</v>
      </c>
      <c r="CL81" s="29">
        <v>0.42933333333333318</v>
      </c>
      <c r="CM81" s="29">
        <v>-0.17600000000000052</v>
      </c>
      <c r="CN81" s="29">
        <v>-0.2633211408364084</v>
      </c>
      <c r="CO81" s="29">
        <v>-0.13025</v>
      </c>
      <c r="CP81" s="32">
        <v>-7.3232247293653741E-2</v>
      </c>
      <c r="CQ81" s="28" t="s">
        <v>327</v>
      </c>
      <c r="CR81" t="s">
        <v>81</v>
      </c>
      <c r="CS81" t="s">
        <v>82</v>
      </c>
      <c r="CT81">
        <v>0</v>
      </c>
      <c r="CU81">
        <v>10048</v>
      </c>
    </row>
    <row r="82" spans="1:99" ht="19.5" x14ac:dyDescent="0.4">
      <c r="A82" s="28" t="s">
        <v>328</v>
      </c>
      <c r="B82" s="28" t="s">
        <v>329</v>
      </c>
      <c r="C82" s="28">
        <v>32.299999999999997</v>
      </c>
      <c r="D82" s="29">
        <v>0.21999999999999886</v>
      </c>
      <c r="E82" s="29">
        <v>44.6</v>
      </c>
      <c r="F82" s="28">
        <v>991</v>
      </c>
      <c r="G82" s="28">
        <v>12.62</v>
      </c>
      <c r="H82" s="29">
        <v>2.5594294770206023</v>
      </c>
      <c r="I82" s="28">
        <v>18.25</v>
      </c>
      <c r="J82" s="29">
        <v>4.4061755818730557</v>
      </c>
      <c r="K82" s="29">
        <v>30.96875</v>
      </c>
      <c r="L82" s="29">
        <v>0.10521683673469388</v>
      </c>
      <c r="M82" s="29">
        <v>25.410256410256409</v>
      </c>
      <c r="N82" s="30">
        <v>-8.0808080808080773E-2</v>
      </c>
      <c r="O82" s="30">
        <v>3.6599999999999994E-2</v>
      </c>
      <c r="P82" s="30">
        <v>1.430006191950464E-2</v>
      </c>
      <c r="Q82" s="28">
        <v>0.36</v>
      </c>
      <c r="R82" s="31">
        <v>0.71</v>
      </c>
      <c r="S82" s="28">
        <v>0.03</v>
      </c>
      <c r="T82" s="28">
        <v>0.32</v>
      </c>
      <c r="U82" s="28">
        <v>0.28999999999999998</v>
      </c>
      <c r="V82" s="28">
        <v>1.24</v>
      </c>
      <c r="W82" s="30">
        <v>40.333333333333336</v>
      </c>
      <c r="X82" s="28">
        <v>3.1</v>
      </c>
      <c r="Y82" s="28">
        <v>1.56</v>
      </c>
      <c r="Z82" s="28">
        <v>0.56000000000000005</v>
      </c>
      <c r="AA82" s="28">
        <v>3.09</v>
      </c>
      <c r="AB82" s="30">
        <v>-0.49677419354838709</v>
      </c>
      <c r="AC82" s="30">
        <v>-0.64102564102564097</v>
      </c>
      <c r="AD82" s="30">
        <v>1.7345132743362832</v>
      </c>
      <c r="AE82" s="30">
        <v>8.8888888888889461E-3</v>
      </c>
      <c r="AF82" s="32">
        <v>-9.1999999999999998E-3</v>
      </c>
      <c r="AG82" s="30">
        <v>-0.29859999999999998</v>
      </c>
      <c r="AH82" s="30">
        <v>-0.27350000000000002</v>
      </c>
      <c r="AI82" s="28">
        <v>227</v>
      </c>
      <c r="AJ82" s="28">
        <v>224.91159999999999</v>
      </c>
      <c r="AK82" s="28">
        <v>44.6</v>
      </c>
      <c r="AL82" s="28">
        <v>35.19</v>
      </c>
      <c r="AM82" s="28">
        <v>45.96</v>
      </c>
      <c r="AN82" s="28">
        <v>46.6</v>
      </c>
      <c r="AO82" s="28">
        <v>35.86</v>
      </c>
      <c r="AP82" s="28">
        <v>52.4</v>
      </c>
      <c r="AQ82" s="28">
        <v>52.91</v>
      </c>
      <c r="AR82" s="28">
        <v>40.950000000000003</v>
      </c>
      <c r="AS82" s="28">
        <v>-3.95</v>
      </c>
      <c r="AT82" s="28">
        <v>-30.16</v>
      </c>
      <c r="AU82" s="28">
        <v>11.08</v>
      </c>
      <c r="AV82" s="28">
        <v>19.09</v>
      </c>
      <c r="AW82" s="28">
        <v>-9.51</v>
      </c>
      <c r="AX82" s="28">
        <v>17.309999999999999</v>
      </c>
      <c r="AY82" s="28">
        <v>9.93</v>
      </c>
      <c r="AZ82" s="28">
        <v>-7.19</v>
      </c>
      <c r="BA82" s="28">
        <v>72.42</v>
      </c>
      <c r="BB82" s="28">
        <v>18.920000000000002</v>
      </c>
      <c r="BC82" s="28">
        <v>14.32</v>
      </c>
      <c r="BD82" s="28">
        <v>-4.45</v>
      </c>
      <c r="BE82" s="28">
        <v>2.08</v>
      </c>
      <c r="BF82" s="28">
        <v>33.28</v>
      </c>
      <c r="BG82" s="28">
        <v>19.38</v>
      </c>
      <c r="BH82" s="28">
        <v>-4.57</v>
      </c>
      <c r="BI82" s="28">
        <v>44.6</v>
      </c>
      <c r="BJ82" s="28">
        <v>9.4100000000000037</v>
      </c>
      <c r="BK82" s="28">
        <v>-3.95</v>
      </c>
      <c r="BL82" s="28">
        <v>26.21</v>
      </c>
      <c r="BM82" s="28">
        <v>72.42</v>
      </c>
      <c r="BN82" s="28">
        <v>53.5</v>
      </c>
      <c r="BO82" s="29">
        <v>3.5814977973568283</v>
      </c>
      <c r="BP82" s="29">
        <v>3.5022222222222221</v>
      </c>
      <c r="BQ82" s="29">
        <v>2.3612903225806452</v>
      </c>
      <c r="BR82" s="28">
        <v>0.8660033201921411</v>
      </c>
      <c r="BS82" s="29">
        <v>4.4273127753303969</v>
      </c>
      <c r="BT82" s="29">
        <v>5.2</v>
      </c>
      <c r="BU82" s="29">
        <v>3.467741935483871</v>
      </c>
      <c r="BV82" s="29">
        <v>0.84734145805251071</v>
      </c>
      <c r="BW82" s="28">
        <v>45.04</v>
      </c>
      <c r="BX82" s="28">
        <v>46.57</v>
      </c>
      <c r="BY82" s="28">
        <v>46.58</v>
      </c>
      <c r="BZ82" s="28">
        <v>46.45</v>
      </c>
      <c r="CA82" s="28">
        <v>32.78</v>
      </c>
      <c r="CB82" s="28">
        <v>32.74</v>
      </c>
      <c r="CC82" s="28">
        <v>32.729999999999997</v>
      </c>
      <c r="CD82" s="28">
        <v>32.82</v>
      </c>
      <c r="CE82" s="28">
        <v>1.2240778240282246E-3</v>
      </c>
      <c r="CF82" s="28">
        <v>3.1393637750473324E-2</v>
      </c>
      <c r="CG82" s="29">
        <v>-1.3320066403842823</v>
      </c>
      <c r="CH82" s="29">
        <v>2</v>
      </c>
      <c r="CI82" s="29">
        <v>-1.2594294770206023</v>
      </c>
      <c r="CJ82" s="29">
        <v>-4</v>
      </c>
      <c r="CK82" s="29">
        <v>-2</v>
      </c>
      <c r="CL82" s="29">
        <v>0.97333333333333338</v>
      </c>
      <c r="CM82" s="29">
        <v>2</v>
      </c>
      <c r="CN82" s="29">
        <v>-1.0010222222222223</v>
      </c>
      <c r="CO82" s="29">
        <v>-0.68375000000000008</v>
      </c>
      <c r="CP82" s="32">
        <v>-0.11573688592839304</v>
      </c>
      <c r="CQ82" s="28" t="s">
        <v>330</v>
      </c>
      <c r="CR82" t="s">
        <v>81</v>
      </c>
      <c r="CS82" t="s">
        <v>82</v>
      </c>
      <c r="CT82">
        <v>0</v>
      </c>
      <c r="CU82">
        <v>475</v>
      </c>
    </row>
    <row r="83" spans="1:99" ht="19.5" x14ac:dyDescent="0.4">
      <c r="A83" s="28" t="s">
        <v>331</v>
      </c>
      <c r="B83" s="28" t="s">
        <v>332</v>
      </c>
      <c r="C83" s="28">
        <v>16</v>
      </c>
      <c r="D83" s="29">
        <v>0</v>
      </c>
      <c r="E83" s="29">
        <v>18.95</v>
      </c>
      <c r="F83" s="28">
        <v>977</v>
      </c>
      <c r="G83" s="28">
        <v>17.72</v>
      </c>
      <c r="H83" s="29">
        <v>0.90293453724604977</v>
      </c>
      <c r="I83" s="28" t="s">
        <v>97</v>
      </c>
      <c r="J83" s="29">
        <v>1.5278454126949721</v>
      </c>
      <c r="K83" s="29">
        <v>244.25</v>
      </c>
      <c r="L83" s="29">
        <v>1.34</v>
      </c>
      <c r="M83" s="29">
        <v>162.83333333333334</v>
      </c>
      <c r="N83" s="30">
        <v>-0.34513274336283184</v>
      </c>
      <c r="O83" s="30">
        <v>-1.200000000000001E-3</v>
      </c>
      <c r="P83" s="30">
        <v>-1.329000000000001E-3</v>
      </c>
      <c r="Q83" s="28">
        <v>0.1</v>
      </c>
      <c r="R83" s="31">
        <v>0.19</v>
      </c>
      <c r="S83" s="28">
        <v>0.02</v>
      </c>
      <c r="T83" s="28">
        <v>-0.25</v>
      </c>
      <c r="U83" s="28">
        <v>-0.16</v>
      </c>
      <c r="V83" s="28">
        <v>0.3</v>
      </c>
      <c r="W83" s="30">
        <v>13.999999999999998</v>
      </c>
      <c r="X83" s="28">
        <v>0.91</v>
      </c>
      <c r="Y83" s="28">
        <v>1.27</v>
      </c>
      <c r="Z83" s="28">
        <v>-0.31</v>
      </c>
      <c r="AA83" s="28">
        <v>0.18999999999999995</v>
      </c>
      <c r="AB83" s="30">
        <v>0.39560439560439559</v>
      </c>
      <c r="AC83" s="30">
        <v>-1.2440944881889764</v>
      </c>
      <c r="AD83" s="30">
        <v>-0.42424242424242442</v>
      </c>
      <c r="AE83" s="30">
        <v>-1.3054830287206221E-2</v>
      </c>
      <c r="AF83" s="32">
        <v>-0.43609999999999999</v>
      </c>
      <c r="AG83" s="30">
        <v>-0.44190000000000002</v>
      </c>
      <c r="AH83" s="30">
        <v>-5.4800000000000001E-2</v>
      </c>
      <c r="AI83" s="28">
        <v>1134</v>
      </c>
      <c r="AJ83" s="28">
        <v>639.46260000000007</v>
      </c>
      <c r="AK83" s="28">
        <v>18.95</v>
      </c>
      <c r="AL83" s="28">
        <v>3.91</v>
      </c>
      <c r="AM83" s="28">
        <v>-2.63</v>
      </c>
      <c r="AN83" s="28">
        <v>7.6</v>
      </c>
      <c r="AO83" s="28">
        <v>7</v>
      </c>
      <c r="AP83" s="28">
        <v>11.73</v>
      </c>
      <c r="AQ83" s="28">
        <v>10.41</v>
      </c>
      <c r="AR83" s="28">
        <v>18.420000000000002</v>
      </c>
      <c r="AS83" s="28">
        <v>9.74</v>
      </c>
      <c r="AT83" s="28">
        <v>-6.21</v>
      </c>
      <c r="AU83" s="28">
        <v>-7.86</v>
      </c>
      <c r="AV83" s="28">
        <v>1.18</v>
      </c>
      <c r="AW83" s="28">
        <v>0.67</v>
      </c>
      <c r="AX83" s="28">
        <v>4.3899999999999997</v>
      </c>
      <c r="AY83" s="28">
        <v>2.21</v>
      </c>
      <c r="AZ83" s="28">
        <v>11.54</v>
      </c>
      <c r="BA83" s="28">
        <v>8.39</v>
      </c>
      <c r="BB83" s="28">
        <v>-5.1100000000000003</v>
      </c>
      <c r="BC83" s="28">
        <v>-5.66</v>
      </c>
      <c r="BD83" s="28">
        <v>1.44</v>
      </c>
      <c r="BE83" s="28">
        <v>0.36</v>
      </c>
      <c r="BF83" s="28">
        <v>4.0599999999999996</v>
      </c>
      <c r="BG83" s="28">
        <v>2.4900000000000002</v>
      </c>
      <c r="BH83" s="28">
        <v>9.23</v>
      </c>
      <c r="BI83" s="28">
        <v>18.95</v>
      </c>
      <c r="BJ83" s="28">
        <v>15.04</v>
      </c>
      <c r="BK83" s="28">
        <v>9.74</v>
      </c>
      <c r="BL83" s="28">
        <v>15.95</v>
      </c>
      <c r="BM83" s="28">
        <v>8.39</v>
      </c>
      <c r="BN83" s="28">
        <v>13.5</v>
      </c>
      <c r="BO83" s="29">
        <v>0.7407407407407407</v>
      </c>
      <c r="BP83" s="29">
        <v>0.7389033942558747</v>
      </c>
      <c r="BQ83" s="29">
        <v>0.87037037037037035</v>
      </c>
      <c r="BR83" s="28">
        <v>1.0677201168274708</v>
      </c>
      <c r="BS83" s="29">
        <v>1.0388007054673722</v>
      </c>
      <c r="BT83" s="29">
        <v>1.2863359442993907</v>
      </c>
      <c r="BU83" s="29">
        <v>1.1234567901234569</v>
      </c>
      <c r="BV83" s="29">
        <v>1.1877499182588114</v>
      </c>
      <c r="BW83" s="28">
        <v>38.590000000000003</v>
      </c>
      <c r="BX83" s="28">
        <v>38.590000000000003</v>
      </c>
      <c r="BY83" s="28">
        <v>38.6</v>
      </c>
      <c r="BZ83" s="28">
        <v>38.6</v>
      </c>
      <c r="CA83" s="28">
        <v>57.12</v>
      </c>
      <c r="CB83" s="28">
        <v>57.12</v>
      </c>
      <c r="CC83" s="28">
        <v>57.12</v>
      </c>
      <c r="CD83" s="28">
        <v>57.12</v>
      </c>
      <c r="CE83" s="28">
        <v>0</v>
      </c>
      <c r="CF83" s="28">
        <v>2.5913449080050555E-4</v>
      </c>
      <c r="CG83" s="29">
        <v>-1.7354402336549417</v>
      </c>
      <c r="CH83" s="29">
        <v>-2</v>
      </c>
      <c r="CI83" s="29">
        <v>0.79413092550790054</v>
      </c>
      <c r="CJ83" s="29">
        <v>-7.4254433853258917E-2</v>
      </c>
      <c r="CK83" s="29">
        <v>-2</v>
      </c>
      <c r="CL83" s="29">
        <v>-0.73666666666666669</v>
      </c>
      <c r="CM83" s="29">
        <v>2</v>
      </c>
      <c r="CN83" s="29">
        <v>-1.4605112924281987</v>
      </c>
      <c r="CO83" s="29">
        <v>-0.13700000000000001</v>
      </c>
      <c r="CP83" s="32">
        <v>-0.48098800860920365</v>
      </c>
      <c r="CQ83" s="28" t="s">
        <v>333</v>
      </c>
      <c r="CR83" t="s">
        <v>81</v>
      </c>
      <c r="CS83" t="s">
        <v>82</v>
      </c>
      <c r="CT83">
        <v>0</v>
      </c>
      <c r="CU83">
        <v>648</v>
      </c>
    </row>
    <row r="84" spans="1:99" ht="19.5" x14ac:dyDescent="0.4">
      <c r="A84" s="28" t="s">
        <v>334</v>
      </c>
      <c r="B84" s="28" t="s">
        <v>335</v>
      </c>
      <c r="C84" s="28">
        <v>308</v>
      </c>
      <c r="D84" s="29">
        <v>0.56999999999999318</v>
      </c>
      <c r="E84" s="29">
        <v>46.32</v>
      </c>
      <c r="F84" s="28">
        <v>24343</v>
      </c>
      <c r="G84" s="28">
        <v>80.11</v>
      </c>
      <c r="H84" s="29">
        <v>3.8447135189114969</v>
      </c>
      <c r="I84" s="28">
        <v>12.45</v>
      </c>
      <c r="J84" s="29">
        <v>3.7259956978471727</v>
      </c>
      <c r="K84" s="29">
        <v>139.10285714285715</v>
      </c>
      <c r="L84" s="29">
        <v>0.25015545243619486</v>
      </c>
      <c r="M84" s="29">
        <v>29.542475728155338</v>
      </c>
      <c r="N84" s="30">
        <v>0.1454463072043497</v>
      </c>
      <c r="O84" s="30">
        <v>0.31769999999999998</v>
      </c>
      <c r="P84" s="30">
        <v>8.26329448051948E-2</v>
      </c>
      <c r="Q84" s="28">
        <v>4.01</v>
      </c>
      <c r="R84" s="31">
        <v>4.1500000000000004</v>
      </c>
      <c r="S84" s="28">
        <v>4.58</v>
      </c>
      <c r="T84" s="28">
        <v>5.91</v>
      </c>
      <c r="U84" s="28">
        <v>6.41</v>
      </c>
      <c r="V84" s="28">
        <v>6.81</v>
      </c>
      <c r="W84" s="30">
        <v>0.48689956331877721</v>
      </c>
      <c r="X84" s="28">
        <v>7.65</v>
      </c>
      <c r="Y84" s="28">
        <v>13.94</v>
      </c>
      <c r="Z84" s="28">
        <v>22.54</v>
      </c>
      <c r="AA84" s="28">
        <v>25.94</v>
      </c>
      <c r="AB84" s="30">
        <v>0.82222222222222208</v>
      </c>
      <c r="AC84" s="30">
        <v>0.61692969870875181</v>
      </c>
      <c r="AD84" s="30">
        <v>0.49769053117782913</v>
      </c>
      <c r="AE84" s="30">
        <v>0.60093896713615025</v>
      </c>
      <c r="AF84" s="32">
        <v>6.4399999999999999E-2</v>
      </c>
      <c r="AG84" s="30">
        <v>-0.39290000000000003</v>
      </c>
      <c r="AH84" s="30">
        <v>-0.31380000000000002</v>
      </c>
      <c r="AI84" s="28">
        <v>6138</v>
      </c>
      <c r="AJ84" s="28">
        <v>6533.2871999999998</v>
      </c>
      <c r="AK84" s="28">
        <v>46.32</v>
      </c>
      <c r="AL84" s="28">
        <v>46.83</v>
      </c>
      <c r="AM84" s="28">
        <v>46.71</v>
      </c>
      <c r="AN84" s="28">
        <v>44.54</v>
      </c>
      <c r="AO84" s="28">
        <v>41.71</v>
      </c>
      <c r="AP84" s="28">
        <v>43.05</v>
      </c>
      <c r="AQ84" s="28">
        <v>43.42</v>
      </c>
      <c r="AR84" s="28">
        <v>42</v>
      </c>
      <c r="AS84" s="28">
        <v>37.26</v>
      </c>
      <c r="AT84" s="28">
        <v>36.71</v>
      </c>
      <c r="AU84" s="28">
        <v>35.64</v>
      </c>
      <c r="AV84" s="28">
        <v>35.4</v>
      </c>
      <c r="AW84" s="28">
        <v>30.66</v>
      </c>
      <c r="AX84" s="28">
        <v>28.94</v>
      </c>
      <c r="AY84" s="28">
        <v>33.299999999999997</v>
      </c>
      <c r="AZ84" s="28">
        <v>31.1</v>
      </c>
      <c r="BA84" s="28">
        <v>31.58</v>
      </c>
      <c r="BB84" s="28">
        <v>30.99</v>
      </c>
      <c r="BC84" s="28">
        <v>30.52</v>
      </c>
      <c r="BD84" s="28">
        <v>27.88</v>
      </c>
      <c r="BE84" s="28">
        <v>25.97</v>
      </c>
      <c r="BF84" s="28">
        <v>25.3</v>
      </c>
      <c r="BG84" s="28">
        <v>26.78</v>
      </c>
      <c r="BH84" s="28">
        <v>23.34</v>
      </c>
      <c r="BI84" s="28">
        <v>46.32</v>
      </c>
      <c r="BJ84" s="28">
        <v>-0.50999999999999801</v>
      </c>
      <c r="BK84" s="28">
        <v>37.26</v>
      </c>
      <c r="BL84" s="28">
        <v>0.54999999999999716</v>
      </c>
      <c r="BM84" s="28">
        <v>31.58</v>
      </c>
      <c r="BN84" s="28">
        <v>0.58999999999999986</v>
      </c>
      <c r="BO84" s="29">
        <v>2.9560117302052786</v>
      </c>
      <c r="BP84" s="29">
        <v>5.1624934793948878</v>
      </c>
      <c r="BQ84" s="29">
        <v>2.7719498289623719</v>
      </c>
      <c r="BR84" s="28">
        <v>0.3441786207371329</v>
      </c>
      <c r="BS84" s="29">
        <v>5.0904203323558166</v>
      </c>
      <c r="BT84" s="29">
        <v>5.9512258737610848</v>
      </c>
      <c r="BU84" s="29">
        <v>3.6480425693652605</v>
      </c>
      <c r="BV84" s="29">
        <v>0.62608877177306654</v>
      </c>
      <c r="BW84" s="28">
        <v>27.769999999999996</v>
      </c>
      <c r="BX84" s="28">
        <v>28.08</v>
      </c>
      <c r="BY84" s="28">
        <v>28.129999999999995</v>
      </c>
      <c r="BZ84" s="28">
        <v>27.560000000000002</v>
      </c>
      <c r="CA84" s="28">
        <v>64.930000000000007</v>
      </c>
      <c r="CB84" s="28">
        <v>64.55</v>
      </c>
      <c r="CC84" s="28">
        <v>64.53</v>
      </c>
      <c r="CD84" s="28">
        <v>64.53</v>
      </c>
      <c r="CE84" s="28">
        <v>-6.1622938270051719E-3</v>
      </c>
      <c r="CF84" s="28">
        <v>-7.3193118883008168E-3</v>
      </c>
      <c r="CG84" s="29">
        <v>-0.28835724147426578</v>
      </c>
      <c r="CH84" s="29">
        <v>2</v>
      </c>
      <c r="CI84" s="29">
        <v>-2</v>
      </c>
      <c r="CJ84" s="29">
        <v>-4</v>
      </c>
      <c r="CK84" s="29">
        <v>-2</v>
      </c>
      <c r="CL84" s="29">
        <v>1.0880000000000001</v>
      </c>
      <c r="CM84" s="29">
        <v>2</v>
      </c>
      <c r="CN84" s="29">
        <v>-1.3663847417840376</v>
      </c>
      <c r="CO84" s="29">
        <v>-0.78450000000000009</v>
      </c>
      <c r="CP84" s="32">
        <v>-0.25595688296942065</v>
      </c>
      <c r="CQ84" s="28" t="s">
        <v>336</v>
      </c>
      <c r="CR84" t="s">
        <v>81</v>
      </c>
      <c r="CS84" t="s">
        <v>82</v>
      </c>
      <c r="CT84">
        <v>0</v>
      </c>
      <c r="CU84">
        <v>60</v>
      </c>
    </row>
    <row r="85" spans="1:99" ht="19.5" x14ac:dyDescent="0.4">
      <c r="A85" s="28" t="s">
        <v>337</v>
      </c>
      <c r="B85" s="28" t="s">
        <v>338</v>
      </c>
      <c r="C85" s="28">
        <v>7.4</v>
      </c>
      <c r="D85" s="29">
        <v>-0.65000000000000568</v>
      </c>
      <c r="E85" s="29">
        <v>4.1500000000000004</v>
      </c>
      <c r="F85" s="28">
        <v>3643</v>
      </c>
      <c r="G85" s="28">
        <v>10.59</v>
      </c>
      <c r="H85" s="29">
        <v>0.69877242681775265</v>
      </c>
      <c r="I85" s="28" t="s">
        <v>97</v>
      </c>
      <c r="J85" s="29">
        <v>0.66822690219509684</v>
      </c>
      <c r="K85" s="29">
        <v>100</v>
      </c>
      <c r="L85" s="29">
        <v>1.34</v>
      </c>
      <c r="M85" s="29">
        <v>66.236363636363635</v>
      </c>
      <c r="N85" s="30">
        <v>-0.24186704384724189</v>
      </c>
      <c r="O85" s="30">
        <v>-9.0000000000000011E-3</v>
      </c>
      <c r="P85" s="30">
        <v>-1.2879729729729731E-2</v>
      </c>
      <c r="Q85" s="28">
        <v>0.05</v>
      </c>
      <c r="R85" s="31">
        <v>-0.09</v>
      </c>
      <c r="S85" s="28">
        <v>-0.03</v>
      </c>
      <c r="T85" s="28">
        <v>0</v>
      </c>
      <c r="U85" s="28">
        <v>0.09</v>
      </c>
      <c r="V85" s="28">
        <v>-0.17</v>
      </c>
      <c r="W85" s="30">
        <v>-4.666666666666667</v>
      </c>
      <c r="X85" s="28">
        <v>2.2599999999999998</v>
      </c>
      <c r="Y85" s="28">
        <v>7.0000000000000007E-2</v>
      </c>
      <c r="Z85" s="28">
        <v>0.02</v>
      </c>
      <c r="AA85" s="28">
        <v>-0.25</v>
      </c>
      <c r="AB85" s="30">
        <v>-0.96902654867256643</v>
      </c>
      <c r="AC85" s="30">
        <v>-0.7142857142857143</v>
      </c>
      <c r="AD85" s="30">
        <v>-1.5000000000000004</v>
      </c>
      <c r="AE85" s="30">
        <v>0.28250623787080675</v>
      </c>
      <c r="AF85" s="32">
        <v>0.17849999999999999</v>
      </c>
      <c r="AG85" s="30">
        <v>0.34250000000000003</v>
      </c>
      <c r="AH85" s="30">
        <v>-2.12E-2</v>
      </c>
      <c r="AI85" s="28">
        <v>4626</v>
      </c>
      <c r="AJ85" s="28">
        <v>5451.7410000000009</v>
      </c>
      <c r="AK85" s="28">
        <v>4.1500000000000004</v>
      </c>
      <c r="AL85" s="28">
        <v>8.84</v>
      </c>
      <c r="AM85" s="28">
        <v>2.63</v>
      </c>
      <c r="AN85" s="28">
        <v>3.68</v>
      </c>
      <c r="AO85" s="28">
        <v>4.7300000000000004</v>
      </c>
      <c r="AP85" s="28">
        <v>6.9</v>
      </c>
      <c r="AQ85" s="28">
        <v>7.41</v>
      </c>
      <c r="AR85" s="28">
        <v>8.65</v>
      </c>
      <c r="AS85" s="28">
        <v>-7.89</v>
      </c>
      <c r="AT85" s="28">
        <v>4.41</v>
      </c>
      <c r="AU85" s="28">
        <v>0.01</v>
      </c>
      <c r="AV85" s="28">
        <v>-0.31</v>
      </c>
      <c r="AW85" s="28">
        <v>-1.64</v>
      </c>
      <c r="AX85" s="28">
        <v>-3.56</v>
      </c>
      <c r="AY85" s="28">
        <v>2.77</v>
      </c>
      <c r="AZ85" s="28">
        <v>4.49</v>
      </c>
      <c r="BA85" s="28">
        <v>-8.11</v>
      </c>
      <c r="BB85" s="28">
        <v>3.93</v>
      </c>
      <c r="BC85" s="28">
        <v>-0.05</v>
      </c>
      <c r="BD85" s="28">
        <v>-1.55</v>
      </c>
      <c r="BE85" s="28">
        <v>-1.54</v>
      </c>
      <c r="BF85" s="28">
        <v>-4.29</v>
      </c>
      <c r="BG85" s="28">
        <v>2.12</v>
      </c>
      <c r="BH85" s="28">
        <v>3.74</v>
      </c>
      <c r="BI85" s="28">
        <v>4.1500000000000004</v>
      </c>
      <c r="BJ85" s="28">
        <v>-4.6899999999999995</v>
      </c>
      <c r="BK85" s="28">
        <v>-7.89</v>
      </c>
      <c r="BL85" s="28">
        <v>-12.3</v>
      </c>
      <c r="BM85" s="28">
        <v>-8.11</v>
      </c>
      <c r="BN85" s="28">
        <v>-12.04</v>
      </c>
      <c r="BO85" s="29">
        <v>0.6662343277129269</v>
      </c>
      <c r="BP85" s="29">
        <v>1.0831716107568616</v>
      </c>
      <c r="BQ85" s="29">
        <v>0.35321229050279329</v>
      </c>
      <c r="BR85" s="28">
        <v>0.89185631463696846</v>
      </c>
      <c r="BS85" s="29">
        <v>0.9109381755296152</v>
      </c>
      <c r="BT85" s="29">
        <v>1.4577210978652619</v>
      </c>
      <c r="BU85" s="29">
        <v>0.80628491620111731</v>
      </c>
      <c r="BV85" s="29">
        <v>0.45840517995772428</v>
      </c>
      <c r="BW85" s="28">
        <v>47.34</v>
      </c>
      <c r="BX85" s="28">
        <v>46.95</v>
      </c>
      <c r="BY85" s="28">
        <v>47.04</v>
      </c>
      <c r="BZ85" s="28">
        <v>47.38</v>
      </c>
      <c r="CA85" s="28">
        <v>45.89</v>
      </c>
      <c r="CB85" s="28">
        <v>46.42</v>
      </c>
      <c r="CC85" s="28">
        <v>45.79</v>
      </c>
      <c r="CD85" s="28">
        <v>45.48</v>
      </c>
      <c r="CE85" s="28">
        <v>-8.7924162881392043E-3</v>
      </c>
      <c r="CF85" s="28">
        <v>9.0654776469811793E-4</v>
      </c>
      <c r="CG85" s="29">
        <v>-1.383712629273937</v>
      </c>
      <c r="CH85" s="29">
        <v>-2</v>
      </c>
      <c r="CI85" s="29">
        <v>1.2024551463644948</v>
      </c>
      <c r="CJ85" s="29">
        <v>2.2180615941464086</v>
      </c>
      <c r="CK85" s="29">
        <v>-2</v>
      </c>
      <c r="CL85" s="29">
        <v>-2</v>
      </c>
      <c r="CM85" s="29">
        <v>-2</v>
      </c>
      <c r="CN85" s="29">
        <v>0.58024844053229829</v>
      </c>
      <c r="CO85" s="29">
        <v>-5.2999999999999999E-2</v>
      </c>
      <c r="CP85" s="32">
        <v>-0.16108112217744996</v>
      </c>
      <c r="CQ85" s="28" t="s">
        <v>339</v>
      </c>
      <c r="CR85" t="s">
        <v>81</v>
      </c>
      <c r="CS85" t="s">
        <v>82</v>
      </c>
      <c r="CT85">
        <v>0</v>
      </c>
      <c r="CU85">
        <v>33</v>
      </c>
    </row>
    <row r="86" spans="1:99" ht="19.5" x14ac:dyDescent="0.4">
      <c r="A86" s="28" t="s">
        <v>340</v>
      </c>
      <c r="B86" s="28" t="s">
        <v>341</v>
      </c>
      <c r="C86" s="28">
        <v>36.35</v>
      </c>
      <c r="D86" s="29">
        <v>0</v>
      </c>
      <c r="E86" s="29">
        <v>70.67</v>
      </c>
      <c r="F86" s="28">
        <v>1527</v>
      </c>
      <c r="G86" s="28">
        <v>15.44</v>
      </c>
      <c r="H86" s="29">
        <v>2.3542746113989641</v>
      </c>
      <c r="I86" s="28">
        <v>37.86</v>
      </c>
      <c r="J86" s="29">
        <v>10.265194268969601</v>
      </c>
      <c r="K86" s="29">
        <v>61.08</v>
      </c>
      <c r="L86" s="29">
        <v>0.18312717391304345</v>
      </c>
      <c r="M86" s="29" t="e">
        <v>#DIV/0!</v>
      </c>
      <c r="N86" s="30" t="e">
        <v>#DIV/0!</v>
      </c>
      <c r="O86" s="30">
        <v>6.4600000000000005E-2</v>
      </c>
      <c r="P86" s="30">
        <v>2.7439449793672625E-2</v>
      </c>
      <c r="Q86" s="28">
        <v>-0.18</v>
      </c>
      <c r="R86" s="31">
        <v>-0.47</v>
      </c>
      <c r="S86" s="28">
        <v>-0.12</v>
      </c>
      <c r="T86" s="28">
        <v>0.46</v>
      </c>
      <c r="U86" s="28">
        <v>0.39</v>
      </c>
      <c r="V86" s="28">
        <v>0.05</v>
      </c>
      <c r="W86" s="30">
        <v>1.4166666666666665</v>
      </c>
      <c r="X86" s="28">
        <v>-1.68</v>
      </c>
      <c r="Y86" s="28">
        <v>-1.44</v>
      </c>
      <c r="Z86" s="28">
        <v>0.83</v>
      </c>
      <c r="AA86" s="28">
        <v>0.95</v>
      </c>
      <c r="AB86" s="30">
        <v>0.14285714285714285</v>
      </c>
      <c r="AC86" s="30">
        <v>1.5763888888888891</v>
      </c>
      <c r="AD86" s="30">
        <v>2.0674157303370788</v>
      </c>
      <c r="AE86" s="30">
        <v>2.0238095238095237</v>
      </c>
      <c r="AF86" s="32">
        <v>0.17130000000000001</v>
      </c>
      <c r="AG86" s="30">
        <v>-0.94840000000000002</v>
      </c>
      <c r="AH86" s="30">
        <v>-0.9677</v>
      </c>
      <c r="AI86" s="28">
        <v>127</v>
      </c>
      <c r="AJ86" s="28">
        <v>148.7551</v>
      </c>
      <c r="AK86" s="28">
        <v>70.67</v>
      </c>
      <c r="AL86" s="28">
        <v>70.7</v>
      </c>
      <c r="AM86" s="28">
        <v>67.55</v>
      </c>
      <c r="AN86" s="28">
        <v>72.599999999999994</v>
      </c>
      <c r="AO86" s="28">
        <v>78.02</v>
      </c>
      <c r="AP86" s="28">
        <v>70.599999999999994</v>
      </c>
      <c r="AQ86" s="28">
        <v>74.25</v>
      </c>
      <c r="AR86" s="28">
        <v>84.07</v>
      </c>
      <c r="AS86" s="28">
        <v>8.77</v>
      </c>
      <c r="AT86" s="28">
        <v>41.01</v>
      </c>
      <c r="AU86" s="28">
        <v>29.52</v>
      </c>
      <c r="AV86" s="28">
        <v>0.94</v>
      </c>
      <c r="AW86" s="28">
        <v>-34.799999999999997</v>
      </c>
      <c r="AX86" s="28">
        <v>-225.83</v>
      </c>
      <c r="AY86" s="28">
        <v>-30.71</v>
      </c>
      <c r="AZ86" s="28">
        <v>-158.13999999999999</v>
      </c>
      <c r="BA86" s="28">
        <v>9.58</v>
      </c>
      <c r="BB86" s="28">
        <v>34.29</v>
      </c>
      <c r="BC86" s="28">
        <v>47.08</v>
      </c>
      <c r="BD86" s="28">
        <v>13.65</v>
      </c>
      <c r="BE86" s="28">
        <v>-27.9</v>
      </c>
      <c r="BF86" s="28">
        <v>-227.55</v>
      </c>
      <c r="BG86" s="28">
        <v>-30.68</v>
      </c>
      <c r="BH86" s="28">
        <v>-117.21</v>
      </c>
      <c r="BI86" s="28">
        <v>70.67</v>
      </c>
      <c r="BJ86" s="28">
        <v>-3.0000000000001137E-2</v>
      </c>
      <c r="BK86" s="28">
        <v>8.77</v>
      </c>
      <c r="BL86" s="28">
        <v>-32.239999999999995</v>
      </c>
      <c r="BM86" s="28">
        <v>9.58</v>
      </c>
      <c r="BN86" s="28">
        <v>-24.71</v>
      </c>
      <c r="BO86" s="29">
        <v>7.2913385826771657</v>
      </c>
      <c r="BP86" s="29">
        <v>19.333333333333332</v>
      </c>
      <c r="BQ86" s="29">
        <v>33.388888888888886</v>
      </c>
      <c r="BR86" s="28">
        <v>0.40786141701850909</v>
      </c>
      <c r="BS86" s="29">
        <v>14.322834645669291</v>
      </c>
      <c r="BT86" s="29">
        <v>27.857142857142858</v>
      </c>
      <c r="BU86" s="29">
        <v>93.5</v>
      </c>
      <c r="BV86" s="29">
        <v>0.10978817399967489</v>
      </c>
      <c r="BW86" s="28">
        <v>49.34</v>
      </c>
      <c r="BX86" s="28">
        <v>49.34</v>
      </c>
      <c r="BY86" s="28">
        <v>49.34</v>
      </c>
      <c r="BZ86" s="28">
        <v>49.34</v>
      </c>
      <c r="CA86" s="28">
        <v>36.299999999999997</v>
      </c>
      <c r="CB86" s="28">
        <v>36.299999999999997</v>
      </c>
      <c r="CC86" s="28">
        <v>36.299999999999997</v>
      </c>
      <c r="CD86" s="28">
        <v>36.299999999999997</v>
      </c>
      <c r="CE86" s="28">
        <v>0</v>
      </c>
      <c r="CF86" s="28">
        <v>0</v>
      </c>
      <c r="CG86" s="29">
        <v>-0.41572283403701815</v>
      </c>
      <c r="CH86" s="29">
        <v>2</v>
      </c>
      <c r="CI86" s="29">
        <v>-1.0542746113989641</v>
      </c>
      <c r="CJ86" s="29">
        <v>-4</v>
      </c>
      <c r="CK86" s="29">
        <v>-2</v>
      </c>
      <c r="CL86" s="29">
        <v>2</v>
      </c>
      <c r="CM86" s="29">
        <v>2</v>
      </c>
      <c r="CN86" s="29">
        <v>-2</v>
      </c>
      <c r="CO86" s="29">
        <v>-2</v>
      </c>
      <c r="CP86" s="32">
        <v>-0.95426985921282503</v>
      </c>
      <c r="CQ86" s="28" t="s">
        <v>342</v>
      </c>
      <c r="CR86" t="s">
        <v>81</v>
      </c>
      <c r="CS86" t="s">
        <v>82</v>
      </c>
      <c r="CT86" t="s">
        <v>343</v>
      </c>
      <c r="CU86">
        <v>588</v>
      </c>
    </row>
    <row r="87" spans="1:99" ht="19.5" x14ac:dyDescent="0.4">
      <c r="A87" s="28" t="s">
        <v>344</v>
      </c>
      <c r="B87" s="28" t="s">
        <v>345</v>
      </c>
      <c r="C87" s="28">
        <v>17.649999999999999</v>
      </c>
      <c r="D87" s="29">
        <v>3.0000000000001137E-2</v>
      </c>
      <c r="E87" s="29">
        <v>6.5</v>
      </c>
      <c r="F87" s="28">
        <v>2822</v>
      </c>
      <c r="G87" s="28">
        <v>22.16</v>
      </c>
      <c r="H87" s="29">
        <v>0.79648014440433201</v>
      </c>
      <c r="I87" s="28" t="s">
        <v>97</v>
      </c>
      <c r="J87" s="29">
        <v>0.49957062064480012</v>
      </c>
      <c r="K87" s="29">
        <v>100</v>
      </c>
      <c r="L87" s="29">
        <v>1.34</v>
      </c>
      <c r="M87" s="29">
        <v>705.5</v>
      </c>
      <c r="N87" s="30">
        <v>-0.21796916533758637</v>
      </c>
      <c r="O87" s="30">
        <v>-2.0400000000000001E-2</v>
      </c>
      <c r="P87" s="30">
        <v>-2.5612691218130316E-2</v>
      </c>
      <c r="Q87" s="28">
        <v>0.32</v>
      </c>
      <c r="R87" s="31">
        <v>0.28999999999999998</v>
      </c>
      <c r="S87" s="28">
        <v>0.16</v>
      </c>
      <c r="T87" s="28">
        <v>0.39</v>
      </c>
      <c r="U87" s="28">
        <v>-0.23</v>
      </c>
      <c r="V87" s="28">
        <v>-0.45</v>
      </c>
      <c r="W87" s="30">
        <v>-3.8125</v>
      </c>
      <c r="X87" s="28">
        <v>-0.52</v>
      </c>
      <c r="Y87" s="28">
        <v>1.5</v>
      </c>
      <c r="Z87" s="28">
        <v>0.22</v>
      </c>
      <c r="AA87" s="28">
        <v>-0.7400000000000001</v>
      </c>
      <c r="AB87" s="30">
        <v>3.8846153846153846</v>
      </c>
      <c r="AC87" s="30">
        <v>-0.85333333333333339</v>
      </c>
      <c r="AD87" s="30">
        <v>-1.7956989247311828</v>
      </c>
      <c r="AE87" s="30">
        <v>-0.23605008787346227</v>
      </c>
      <c r="AF87" s="32">
        <v>-0.18779999999999999</v>
      </c>
      <c r="AG87" s="30">
        <v>-0.29949999999999999</v>
      </c>
      <c r="AH87" s="30">
        <v>-0.154</v>
      </c>
      <c r="AI87" s="28">
        <v>6955</v>
      </c>
      <c r="AJ87" s="28">
        <v>5648.8510000000006</v>
      </c>
      <c r="AK87" s="28">
        <v>6.5</v>
      </c>
      <c r="AL87" s="28">
        <v>6.73</v>
      </c>
      <c r="AM87" s="28">
        <v>10.19</v>
      </c>
      <c r="AN87" s="28">
        <v>5.0599999999999996</v>
      </c>
      <c r="AO87" s="28">
        <v>6.98</v>
      </c>
      <c r="AP87" s="28">
        <v>8.93</v>
      </c>
      <c r="AQ87" s="28">
        <v>15.54</v>
      </c>
      <c r="AR87" s="28">
        <v>17.46</v>
      </c>
      <c r="AS87" s="28">
        <v>-4.93</v>
      </c>
      <c r="AT87" s="28">
        <v>-2.4500000000000002</v>
      </c>
      <c r="AU87" s="28">
        <v>0.28999999999999998</v>
      </c>
      <c r="AV87" s="28">
        <v>-3.67</v>
      </c>
      <c r="AW87" s="28">
        <v>-2.68</v>
      </c>
      <c r="AX87" s="28">
        <v>0.16</v>
      </c>
      <c r="AY87" s="28">
        <v>6.84</v>
      </c>
      <c r="AZ87" s="28">
        <v>8.8000000000000007</v>
      </c>
      <c r="BA87" s="28">
        <v>-5.1100000000000003</v>
      </c>
      <c r="BB87" s="28">
        <v>-2.4300000000000002</v>
      </c>
      <c r="BC87" s="28">
        <v>3.23</v>
      </c>
      <c r="BD87" s="28">
        <v>-0.96</v>
      </c>
      <c r="BE87" s="28">
        <v>1.42</v>
      </c>
      <c r="BF87" s="28">
        <v>2.12</v>
      </c>
      <c r="BG87" s="28">
        <v>2.14</v>
      </c>
      <c r="BH87" s="28">
        <v>4.74</v>
      </c>
      <c r="BI87" s="28">
        <v>6.5</v>
      </c>
      <c r="BJ87" s="28">
        <v>-0.23000000000000043</v>
      </c>
      <c r="BK87" s="28">
        <v>-4.93</v>
      </c>
      <c r="BL87" s="28">
        <v>-2.4799999999999995</v>
      </c>
      <c r="BM87" s="28">
        <v>-5.1100000000000003</v>
      </c>
      <c r="BN87" s="28">
        <v>-2.68</v>
      </c>
      <c r="BO87" s="29">
        <v>0.3597411933860532</v>
      </c>
      <c r="BP87" s="29">
        <v>0.2976713532513181</v>
      </c>
      <c r="BQ87" s="29">
        <v>0.30693307655272029</v>
      </c>
      <c r="BR87" s="28">
        <v>0.67826233592260521</v>
      </c>
      <c r="BS87" s="29">
        <v>0.5368799424874191</v>
      </c>
      <c r="BT87" s="29">
        <v>0.45661247803163446</v>
      </c>
      <c r="BU87" s="29">
        <v>0.50132402503610973</v>
      </c>
      <c r="BV87" s="29">
        <v>0.93050714155987813</v>
      </c>
      <c r="BW87" s="28">
        <v>55.45</v>
      </c>
      <c r="BX87" s="28">
        <v>55.77</v>
      </c>
      <c r="BY87" s="28">
        <v>55.77</v>
      </c>
      <c r="BZ87" s="28">
        <v>55.76</v>
      </c>
      <c r="CA87" s="28">
        <v>36.26</v>
      </c>
      <c r="CB87" s="28">
        <v>36.950000000000003</v>
      </c>
      <c r="CC87" s="28">
        <v>36.950000000000003</v>
      </c>
      <c r="CD87" s="28">
        <v>36.97</v>
      </c>
      <c r="CE87" s="28">
        <v>1.9570505304121966E-2</v>
      </c>
      <c r="CF87" s="28">
        <v>5.5916569615672707E-3</v>
      </c>
      <c r="CG87" s="29">
        <v>-0.95652467184521039</v>
      </c>
      <c r="CH87" s="29">
        <v>-2</v>
      </c>
      <c r="CI87" s="29">
        <v>1.0070397111913361</v>
      </c>
      <c r="CJ87" s="29">
        <v>2.667811678280533</v>
      </c>
      <c r="CK87" s="29">
        <v>-2</v>
      </c>
      <c r="CL87" s="29">
        <v>-2</v>
      </c>
      <c r="CM87" s="29">
        <v>-0.8999999999999998</v>
      </c>
      <c r="CN87" s="29">
        <v>-0.98668747803163448</v>
      </c>
      <c r="CO87" s="29">
        <v>-0.38500000000000001</v>
      </c>
      <c r="CP87" s="32">
        <v>-0.3398425240460059</v>
      </c>
      <c r="CQ87" s="28" t="s">
        <v>346</v>
      </c>
      <c r="CR87" t="s">
        <v>81</v>
      </c>
      <c r="CS87" t="s">
        <v>82</v>
      </c>
      <c r="CT87">
        <v>0</v>
      </c>
      <c r="CU87">
        <v>489</v>
      </c>
    </row>
    <row r="88" spans="1:99" ht="19.5" x14ac:dyDescent="0.4">
      <c r="A88" s="28" t="s">
        <v>347</v>
      </c>
      <c r="B88" s="28" t="s">
        <v>348</v>
      </c>
      <c r="C88" s="28">
        <v>20.149999999999999</v>
      </c>
      <c r="D88" s="29">
        <v>0.12000000000000455</v>
      </c>
      <c r="E88" s="29">
        <v>22.35</v>
      </c>
      <c r="F88" s="28">
        <v>1210</v>
      </c>
      <c r="G88" s="28">
        <v>15.01</v>
      </c>
      <c r="H88" s="29">
        <v>1.3424383744170552</v>
      </c>
      <c r="I88" s="28">
        <v>10.02</v>
      </c>
      <c r="J88" s="29">
        <v>0.79660270671116062</v>
      </c>
      <c r="K88" s="29">
        <v>403.33333333333331</v>
      </c>
      <c r="L88" s="29">
        <v>1.34</v>
      </c>
      <c r="M88" s="29">
        <v>55</v>
      </c>
      <c r="N88" s="30">
        <v>-1.4285714285714235E-2</v>
      </c>
      <c r="O88" s="30">
        <v>0.12719999999999998</v>
      </c>
      <c r="P88" s="30">
        <v>9.4752952853598013E-2</v>
      </c>
      <c r="Q88" s="28">
        <v>0.24</v>
      </c>
      <c r="R88" s="31">
        <v>1.21</v>
      </c>
      <c r="S88" s="28">
        <v>0.33</v>
      </c>
      <c r="T88" s="28">
        <v>0.65</v>
      </c>
      <c r="U88" s="28">
        <v>0.73</v>
      </c>
      <c r="V88" s="28">
        <v>0.12</v>
      </c>
      <c r="W88" s="30">
        <v>-0.63636363636363635</v>
      </c>
      <c r="X88" s="28">
        <v>0.75</v>
      </c>
      <c r="Y88" s="28">
        <v>1.96</v>
      </c>
      <c r="Z88" s="28">
        <v>2.2200000000000002</v>
      </c>
      <c r="AA88" s="28">
        <v>1.62</v>
      </c>
      <c r="AB88" s="30">
        <v>1.6133333333333333</v>
      </c>
      <c r="AC88" s="30">
        <v>0.13265306122448992</v>
      </c>
      <c r="AD88" s="30">
        <v>-0.23222748815165883</v>
      </c>
      <c r="AE88" s="30">
        <v>0.14115898959881124</v>
      </c>
      <c r="AF88" s="32">
        <v>-1.11E-2</v>
      </c>
      <c r="AG88" s="30">
        <v>-8.2200000000000009E-2</v>
      </c>
      <c r="AH88" s="30">
        <v>-6.3E-2</v>
      </c>
      <c r="AI88" s="28">
        <v>1536</v>
      </c>
      <c r="AJ88" s="28">
        <v>1518.9503999999999</v>
      </c>
      <c r="AK88" s="28">
        <v>22.35</v>
      </c>
      <c r="AL88" s="28">
        <v>27.34</v>
      </c>
      <c r="AM88" s="28">
        <v>26.69</v>
      </c>
      <c r="AN88" s="28">
        <v>26.9</v>
      </c>
      <c r="AO88" s="28">
        <v>25.24</v>
      </c>
      <c r="AP88" s="28">
        <v>28.41</v>
      </c>
      <c r="AQ88" s="28">
        <v>23.95</v>
      </c>
      <c r="AR88" s="28">
        <v>25.3</v>
      </c>
      <c r="AS88" s="28">
        <v>3.29</v>
      </c>
      <c r="AT88" s="28">
        <v>11.73</v>
      </c>
      <c r="AU88" s="28">
        <v>10.78</v>
      </c>
      <c r="AV88" s="28">
        <v>9.9499999999999993</v>
      </c>
      <c r="AW88" s="28">
        <v>7.01</v>
      </c>
      <c r="AX88" s="28">
        <v>12.13</v>
      </c>
      <c r="AY88" s="28">
        <v>5.83</v>
      </c>
      <c r="AZ88" s="28">
        <v>6.84</v>
      </c>
      <c r="BA88" s="28">
        <v>2.2400000000000002</v>
      </c>
      <c r="BB88" s="28">
        <v>9.67</v>
      </c>
      <c r="BC88" s="28">
        <v>10.050000000000001</v>
      </c>
      <c r="BD88" s="28">
        <v>8.27</v>
      </c>
      <c r="BE88" s="28">
        <v>6.07</v>
      </c>
      <c r="BF88" s="28">
        <v>18.87</v>
      </c>
      <c r="BG88" s="28">
        <v>4.51</v>
      </c>
      <c r="BH88" s="28">
        <v>4.8899999999999997</v>
      </c>
      <c r="BI88" s="28">
        <v>22.35</v>
      </c>
      <c r="BJ88" s="28">
        <v>-4.9899999999999984</v>
      </c>
      <c r="BK88" s="28">
        <v>3.29</v>
      </c>
      <c r="BL88" s="28">
        <v>-8.4400000000000013</v>
      </c>
      <c r="BM88" s="28">
        <v>2.2400000000000002</v>
      </c>
      <c r="BN88" s="28">
        <v>-7.43</v>
      </c>
      <c r="BO88" s="29">
        <v>0.59830729166666663</v>
      </c>
      <c r="BP88" s="29">
        <v>0.51708766716196142</v>
      </c>
      <c r="BQ88" s="29">
        <v>0.49561053471667998</v>
      </c>
      <c r="BR88" s="28">
        <v>0.60731592835601322</v>
      </c>
      <c r="BS88" s="29">
        <v>0.90885416666666663</v>
      </c>
      <c r="BT88" s="29">
        <v>0.72288261515601782</v>
      </c>
      <c r="BU88" s="29">
        <v>0.6081404628890662</v>
      </c>
      <c r="BV88" s="29">
        <v>0.87649123030683584</v>
      </c>
      <c r="BW88" s="28">
        <v>46.16</v>
      </c>
      <c r="BX88" s="28">
        <v>46.21</v>
      </c>
      <c r="BY88" s="28">
        <v>46.14</v>
      </c>
      <c r="BZ88" s="28">
        <v>46.12</v>
      </c>
      <c r="CA88" s="28">
        <v>43.05</v>
      </c>
      <c r="CB88" s="28">
        <v>43.06</v>
      </c>
      <c r="CC88" s="28">
        <v>44.75</v>
      </c>
      <c r="CD88" s="28">
        <v>44.85</v>
      </c>
      <c r="CE88" s="28">
        <v>4.1714486450708854E-2</v>
      </c>
      <c r="CF88" s="28">
        <v>-8.650980954483245E-4</v>
      </c>
      <c r="CG88" s="29">
        <v>-0.81463185671202643</v>
      </c>
      <c r="CH88" s="29">
        <v>-2</v>
      </c>
      <c r="CI88" s="29">
        <v>-4.2438374417055114E-2</v>
      </c>
      <c r="CJ88" s="29">
        <v>1.8757261154369049</v>
      </c>
      <c r="CK88" s="29">
        <v>-2</v>
      </c>
      <c r="CL88" s="29">
        <v>-0.5099999999999999</v>
      </c>
      <c r="CM88" s="29">
        <v>-1.488</v>
      </c>
      <c r="CN88" s="29">
        <v>-0.4935647473997028</v>
      </c>
      <c r="CO88" s="29">
        <v>-0.1575</v>
      </c>
      <c r="CP88" s="32">
        <v>7.7623723131043931E-3</v>
      </c>
      <c r="CQ88" s="28" t="s">
        <v>349</v>
      </c>
      <c r="CR88" t="s">
        <v>81</v>
      </c>
      <c r="CS88" t="s">
        <v>82</v>
      </c>
      <c r="CT88">
        <v>0</v>
      </c>
      <c r="CU88">
        <v>46</v>
      </c>
    </row>
    <row r="89" spans="1:99" ht="19.5" x14ac:dyDescent="0.4">
      <c r="A89" s="28" t="s">
        <v>350</v>
      </c>
      <c r="B89" s="28" t="s">
        <v>351</v>
      </c>
      <c r="C89" s="28">
        <v>14.65</v>
      </c>
      <c r="D89" s="29">
        <v>1.3500000000000014</v>
      </c>
      <c r="E89" s="29">
        <v>58.88</v>
      </c>
      <c r="F89" s="28">
        <v>670</v>
      </c>
      <c r="G89" s="28">
        <v>10.52</v>
      </c>
      <c r="H89" s="29">
        <v>1.3925855513307985</v>
      </c>
      <c r="I89" s="28">
        <v>16.28</v>
      </c>
      <c r="J89" s="29">
        <v>1.4942669215692745</v>
      </c>
      <c r="K89" s="29">
        <v>100</v>
      </c>
      <c r="L89" s="29">
        <v>1.34</v>
      </c>
      <c r="M89" s="29" t="e">
        <v>#DIV/0!</v>
      </c>
      <c r="N89" s="30" t="e">
        <v>#DIV/0!</v>
      </c>
      <c r="O89" s="30">
        <v>8.9499999999999996E-2</v>
      </c>
      <c r="P89" s="30">
        <v>6.4268941979522182E-2</v>
      </c>
      <c r="Q89" s="28">
        <v>0.45</v>
      </c>
      <c r="R89" s="31">
        <v>0.56999999999999995</v>
      </c>
      <c r="S89" s="28">
        <v>0.54</v>
      </c>
      <c r="T89" s="28">
        <v>0.2</v>
      </c>
      <c r="U89" s="28">
        <v>0.34</v>
      </c>
      <c r="V89" s="28">
        <v>0.14000000000000001</v>
      </c>
      <c r="W89" s="30">
        <v>-0.7407407407407407</v>
      </c>
      <c r="X89" s="28">
        <v>-1.1299999999999999</v>
      </c>
      <c r="Y89" s="28">
        <v>1.02</v>
      </c>
      <c r="Z89" s="28">
        <v>1.3</v>
      </c>
      <c r="AA89" s="28">
        <v>0.82000000000000006</v>
      </c>
      <c r="AB89" s="30">
        <v>1.9026548672566372</v>
      </c>
      <c r="AC89" s="30">
        <v>0.27450980392156865</v>
      </c>
      <c r="AD89" s="30">
        <v>-0.60952380952380947</v>
      </c>
      <c r="AE89" s="30">
        <v>-7.35551663747811E-2</v>
      </c>
      <c r="AF89" s="32">
        <v>-0.15240000000000001</v>
      </c>
      <c r="AG89" s="30">
        <v>4.0999999999999986E-3</v>
      </c>
      <c r="AH89" s="30">
        <v>5.3099999999999987E-2</v>
      </c>
      <c r="AI89" s="28">
        <v>529</v>
      </c>
      <c r="AJ89" s="28">
        <v>448.38040000000001</v>
      </c>
      <c r="AK89" s="28">
        <v>58.88</v>
      </c>
      <c r="AL89" s="28">
        <v>64.94</v>
      </c>
      <c r="AM89" s="28">
        <v>62.79</v>
      </c>
      <c r="AN89" s="28">
        <v>65.36</v>
      </c>
      <c r="AO89" s="28">
        <v>61.86</v>
      </c>
      <c r="AP89" s="28">
        <v>61.47</v>
      </c>
      <c r="AQ89" s="28">
        <v>58.46</v>
      </c>
      <c r="AR89" s="28">
        <v>60.28</v>
      </c>
      <c r="AS89" s="28">
        <v>5.16</v>
      </c>
      <c r="AT89" s="28">
        <v>11.86</v>
      </c>
      <c r="AU89" s="28">
        <v>6</v>
      </c>
      <c r="AV89" s="28">
        <v>8.4700000000000006</v>
      </c>
      <c r="AW89" s="28">
        <v>16.489999999999998</v>
      </c>
      <c r="AX89" s="28">
        <v>16.38</v>
      </c>
      <c r="AY89" s="28">
        <v>11.87</v>
      </c>
      <c r="AZ89" s="28">
        <v>6.98</v>
      </c>
      <c r="BA89" s="28">
        <v>5.19</v>
      </c>
      <c r="BB89" s="28">
        <v>11.56</v>
      </c>
      <c r="BC89" s="28">
        <v>7.45</v>
      </c>
      <c r="BD89" s="28">
        <v>8.1199999999999992</v>
      </c>
      <c r="BE89" s="28">
        <v>16.670000000000002</v>
      </c>
      <c r="BF89" s="28">
        <v>15.9</v>
      </c>
      <c r="BG89" s="28">
        <v>13.01</v>
      </c>
      <c r="BH89" s="28">
        <v>8.77</v>
      </c>
      <c r="BI89" s="28">
        <v>58.88</v>
      </c>
      <c r="BJ89" s="28">
        <v>-6.0599999999999952</v>
      </c>
      <c r="BK89" s="28">
        <v>5.16</v>
      </c>
      <c r="BL89" s="28">
        <v>-6.6999999999999993</v>
      </c>
      <c r="BM89" s="28">
        <v>5.19</v>
      </c>
      <c r="BN89" s="28">
        <v>-6.37</v>
      </c>
      <c r="BO89" s="29">
        <v>1.0548204158790171</v>
      </c>
      <c r="BP89" s="29">
        <v>0.78809106830122588</v>
      </c>
      <c r="BQ89" s="29">
        <v>0.92575406032482599</v>
      </c>
      <c r="BR89" s="28">
        <v>0.89605869381345737</v>
      </c>
      <c r="BS89" s="29">
        <v>1.6616257088846882</v>
      </c>
      <c r="BT89" s="29">
        <v>1.2819614711033276</v>
      </c>
      <c r="BU89" s="29">
        <v>2.0696055684454757</v>
      </c>
      <c r="BV89" s="29">
        <v>0.72200565380757542</v>
      </c>
      <c r="BW89" s="28">
        <v>61.16</v>
      </c>
      <c r="BX89" s="28">
        <v>63.02</v>
      </c>
      <c r="BY89" s="28">
        <v>63.02</v>
      </c>
      <c r="BZ89" s="28">
        <v>61.74</v>
      </c>
      <c r="CA89" s="28">
        <v>34.520000000000003</v>
      </c>
      <c r="CB89" s="28">
        <v>34.520000000000003</v>
      </c>
      <c r="CC89" s="28">
        <v>34.520000000000003</v>
      </c>
      <c r="CD89" s="28">
        <v>34.590000000000003</v>
      </c>
      <c r="CE89" s="28">
        <v>2.0278099652375481E-3</v>
      </c>
      <c r="CF89" s="28">
        <v>1.0101021632133111E-2</v>
      </c>
      <c r="CG89" s="29">
        <v>-1.3921173876269148</v>
      </c>
      <c r="CH89" s="29">
        <v>-2</v>
      </c>
      <c r="CI89" s="29">
        <v>-9.2585551330798488E-2</v>
      </c>
      <c r="CJ89" s="29">
        <v>1.528820914860122E-2</v>
      </c>
      <c r="CK89" s="29">
        <v>-2</v>
      </c>
      <c r="CL89" s="29">
        <v>1.9253333333333336</v>
      </c>
      <c r="CM89" s="29">
        <v>-2</v>
      </c>
      <c r="CN89" s="29">
        <v>-0.25946120840630471</v>
      </c>
      <c r="CO89" s="29">
        <v>0.13274999999999998</v>
      </c>
      <c r="CP89" s="32">
        <v>7.7073635209479407E-2</v>
      </c>
      <c r="CQ89" s="28" t="s">
        <v>352</v>
      </c>
      <c r="CR89" t="s">
        <v>81</v>
      </c>
      <c r="CS89" t="s">
        <v>82</v>
      </c>
      <c r="CT89">
        <v>0</v>
      </c>
      <c r="CU89">
        <v>1</v>
      </c>
    </row>
    <row r="90" spans="1:99" ht="19.5" x14ac:dyDescent="0.4">
      <c r="A90" s="28" t="s">
        <v>353</v>
      </c>
      <c r="B90" s="28" t="s">
        <v>354</v>
      </c>
      <c r="C90" s="28">
        <v>50.1</v>
      </c>
      <c r="D90" s="29">
        <v>1.5</v>
      </c>
      <c r="E90" s="29">
        <v>14.54</v>
      </c>
      <c r="F90" s="28">
        <v>2085</v>
      </c>
      <c r="G90" s="28">
        <v>32.18</v>
      </c>
      <c r="H90" s="29">
        <v>1.5568676196395277</v>
      </c>
      <c r="I90" s="28">
        <v>11.41</v>
      </c>
      <c r="J90" s="29">
        <v>0.59650356218480971</v>
      </c>
      <c r="K90" s="29">
        <v>45.326086956521742</v>
      </c>
      <c r="L90" s="29">
        <v>1.34</v>
      </c>
      <c r="M90" s="29">
        <v>49.642857142857146</v>
      </c>
      <c r="N90" s="30">
        <v>-5.3846153846153877E-2</v>
      </c>
      <c r="O90" s="30">
        <v>0.14249999999999999</v>
      </c>
      <c r="P90" s="30">
        <v>9.152994011976047E-2</v>
      </c>
      <c r="Q90" s="28">
        <v>0.53</v>
      </c>
      <c r="R90" s="31">
        <v>1.86</v>
      </c>
      <c r="S90" s="28">
        <v>1.1299999999999999</v>
      </c>
      <c r="T90" s="28">
        <v>0.78</v>
      </c>
      <c r="U90" s="28">
        <v>0.54</v>
      </c>
      <c r="V90" s="28">
        <v>1.3</v>
      </c>
      <c r="W90" s="30">
        <v>0.15044247787610635</v>
      </c>
      <c r="X90" s="28">
        <v>2.85</v>
      </c>
      <c r="Y90" s="28">
        <v>4.6500000000000004</v>
      </c>
      <c r="Z90" s="28">
        <v>4.22</v>
      </c>
      <c r="AA90" s="28">
        <v>3.92</v>
      </c>
      <c r="AB90" s="30">
        <v>0.63157894736842113</v>
      </c>
      <c r="AC90" s="30">
        <v>-9.2473118279570013E-2</v>
      </c>
      <c r="AD90" s="30">
        <v>-0.15698924731182803</v>
      </c>
      <c r="AE90" s="30">
        <v>0.22492790772188398</v>
      </c>
      <c r="AF90" s="32">
        <v>-8.5699999999999998E-2</v>
      </c>
      <c r="AG90" s="30">
        <v>-0.14979999999999999</v>
      </c>
      <c r="AH90" s="30">
        <v>-1.0699999999999999E-2</v>
      </c>
      <c r="AI90" s="28">
        <v>3823</v>
      </c>
      <c r="AJ90" s="28">
        <v>3495.3688999999999</v>
      </c>
      <c r="AK90" s="28">
        <v>14.54</v>
      </c>
      <c r="AL90" s="28">
        <v>13.78</v>
      </c>
      <c r="AM90" s="28">
        <v>15.75</v>
      </c>
      <c r="AN90" s="28">
        <v>18.690000000000001</v>
      </c>
      <c r="AO90" s="28">
        <v>20.28</v>
      </c>
      <c r="AP90" s="28">
        <v>20.27</v>
      </c>
      <c r="AQ90" s="28">
        <v>17.84</v>
      </c>
      <c r="AR90" s="28">
        <v>15.41</v>
      </c>
      <c r="AS90" s="28">
        <v>5.61</v>
      </c>
      <c r="AT90" s="28">
        <v>3.1</v>
      </c>
      <c r="AU90" s="28">
        <v>6.77</v>
      </c>
      <c r="AV90" s="28">
        <v>11.38</v>
      </c>
      <c r="AW90" s="28">
        <v>13.29</v>
      </c>
      <c r="AX90" s="28">
        <v>11.22</v>
      </c>
      <c r="AY90" s="28">
        <v>10.29</v>
      </c>
      <c r="AZ90" s="28">
        <v>7.44</v>
      </c>
      <c r="BA90" s="28">
        <v>10.82</v>
      </c>
      <c r="BB90" s="28">
        <v>4.1100000000000003</v>
      </c>
      <c r="BC90" s="28">
        <v>7.81</v>
      </c>
      <c r="BD90" s="28">
        <v>14.72</v>
      </c>
      <c r="BE90" s="28">
        <v>12.87</v>
      </c>
      <c r="BF90" s="28">
        <v>14.75</v>
      </c>
      <c r="BG90" s="28">
        <v>8.8000000000000007</v>
      </c>
      <c r="BH90" s="28">
        <v>12.83</v>
      </c>
      <c r="BI90" s="28">
        <v>14.54</v>
      </c>
      <c r="BJ90" s="28">
        <v>0.75999999999999979</v>
      </c>
      <c r="BK90" s="28">
        <v>5.61</v>
      </c>
      <c r="BL90" s="28">
        <v>2.5100000000000002</v>
      </c>
      <c r="BM90" s="28">
        <v>10.82</v>
      </c>
      <c r="BN90" s="28">
        <v>6.71</v>
      </c>
      <c r="BO90" s="29">
        <v>0.45775568924928067</v>
      </c>
      <c r="BP90" s="29">
        <v>0.52803588593399553</v>
      </c>
      <c r="BQ90" s="29">
        <v>0.53468942971304034</v>
      </c>
      <c r="BR90" s="28">
        <v>0.30310463899001583</v>
      </c>
      <c r="BS90" s="29">
        <v>0.61496207167146222</v>
      </c>
      <c r="BT90" s="29">
        <v>0.61006087792374242</v>
      </c>
      <c r="BU90" s="29">
        <v>0.78459861968761346</v>
      </c>
      <c r="BV90" s="29">
        <v>0.76026588272906537</v>
      </c>
      <c r="BW90" s="28">
        <v>39.85</v>
      </c>
      <c r="BX90" s="28">
        <v>40</v>
      </c>
      <c r="BY90" s="28">
        <v>40.07</v>
      </c>
      <c r="BZ90" s="28">
        <v>41.03</v>
      </c>
      <c r="CA90" s="28">
        <v>33.43</v>
      </c>
      <c r="CB90" s="28">
        <v>34.01</v>
      </c>
      <c r="CC90" s="28">
        <v>34.01</v>
      </c>
      <c r="CD90" s="28">
        <v>36.47</v>
      </c>
      <c r="CE90" s="28">
        <v>8.968135306757663E-2</v>
      </c>
      <c r="CF90" s="28">
        <v>2.9472188804472665E-2</v>
      </c>
      <c r="CG90" s="29">
        <v>-0.20620927798003164</v>
      </c>
      <c r="CH90" s="29">
        <v>-2</v>
      </c>
      <c r="CI90" s="29">
        <v>-0.25686761963952764</v>
      </c>
      <c r="CJ90" s="29">
        <v>2.4093238341738408</v>
      </c>
      <c r="CK90" s="29">
        <v>-2</v>
      </c>
      <c r="CL90" s="29">
        <v>-1.0306666666666666</v>
      </c>
      <c r="CM90" s="29">
        <v>-2</v>
      </c>
      <c r="CN90" s="29">
        <v>-0.70215697693047097</v>
      </c>
      <c r="CO90" s="29">
        <v>-2.6749999999999999E-2</v>
      </c>
      <c r="CP90" s="32">
        <v>-1.4033034672350064E-2</v>
      </c>
      <c r="CQ90" s="28" t="s">
        <v>355</v>
      </c>
      <c r="CR90" t="s">
        <v>81</v>
      </c>
      <c r="CS90" t="s">
        <v>82</v>
      </c>
      <c r="CT90">
        <v>0</v>
      </c>
      <c r="CU90">
        <v>30</v>
      </c>
    </row>
    <row r="91" spans="1:99" ht="19.5" x14ac:dyDescent="0.4">
      <c r="A91" s="28" t="s">
        <v>356</v>
      </c>
      <c r="B91" s="28" t="s">
        <v>357</v>
      </c>
      <c r="C91" s="28">
        <v>55.3</v>
      </c>
      <c r="D91" s="29">
        <v>1.9999999999996021E-2</v>
      </c>
      <c r="E91" s="29">
        <v>28.9</v>
      </c>
      <c r="F91" s="28">
        <v>1682</v>
      </c>
      <c r="G91" s="28">
        <v>27.71</v>
      </c>
      <c r="H91" s="29">
        <v>1.9956694334175387</v>
      </c>
      <c r="I91" s="28">
        <v>11.33</v>
      </c>
      <c r="J91" s="29">
        <v>0.6834435951603578</v>
      </c>
      <c r="K91" s="29">
        <v>76.454545454545453</v>
      </c>
      <c r="L91" s="29">
        <v>1.34</v>
      </c>
      <c r="M91" s="29">
        <v>13.038759689922481</v>
      </c>
      <c r="N91" s="30">
        <v>-0.33461909353905495</v>
      </c>
      <c r="O91" s="30">
        <v>0.16820000000000002</v>
      </c>
      <c r="P91" s="30">
        <v>8.4282495479204356E-2</v>
      </c>
      <c r="Q91" s="28">
        <v>0.72</v>
      </c>
      <c r="R91" s="31">
        <v>1.02</v>
      </c>
      <c r="S91" s="28">
        <v>1.35</v>
      </c>
      <c r="T91" s="28">
        <v>2.75</v>
      </c>
      <c r="U91" s="28">
        <v>-1.1200000000000001</v>
      </c>
      <c r="V91" s="28">
        <v>-0.71</v>
      </c>
      <c r="W91" s="30">
        <v>-1.5259259259259259</v>
      </c>
      <c r="X91" s="28">
        <v>2.84</v>
      </c>
      <c r="Y91" s="28">
        <v>3.6</v>
      </c>
      <c r="Z91" s="28">
        <v>6.94</v>
      </c>
      <c r="AA91" s="28">
        <v>0.20999999999999996</v>
      </c>
      <c r="AB91" s="30">
        <v>0.26760563380281699</v>
      </c>
      <c r="AC91" s="30">
        <v>0.92777777777777781</v>
      </c>
      <c r="AD91" s="30">
        <v>-0.95270270270270274</v>
      </c>
      <c r="AE91" s="30">
        <v>3.1142946122703297E-2</v>
      </c>
      <c r="AF91" s="32">
        <v>-0.25669999999999998</v>
      </c>
      <c r="AG91" s="30">
        <v>-0.1343</v>
      </c>
      <c r="AH91" s="30">
        <v>0.43</v>
      </c>
      <c r="AI91" s="28">
        <v>3311</v>
      </c>
      <c r="AJ91" s="28">
        <v>2461.0663000000004</v>
      </c>
      <c r="AK91" s="28">
        <v>28.9</v>
      </c>
      <c r="AL91" s="28">
        <v>28.61</v>
      </c>
      <c r="AM91" s="28">
        <v>30.34</v>
      </c>
      <c r="AN91" s="28">
        <v>29.29</v>
      </c>
      <c r="AO91" s="28">
        <v>26.8</v>
      </c>
      <c r="AP91" s="28">
        <v>26.42</v>
      </c>
      <c r="AQ91" s="28">
        <v>27.83</v>
      </c>
      <c r="AR91" s="28">
        <v>26.95</v>
      </c>
      <c r="AS91" s="28">
        <v>-4.55</v>
      </c>
      <c r="AT91" s="28">
        <v>-2.11</v>
      </c>
      <c r="AU91" s="28">
        <v>2.5</v>
      </c>
      <c r="AV91" s="28">
        <v>5.2</v>
      </c>
      <c r="AW91" s="28">
        <v>3.53</v>
      </c>
      <c r="AX91" s="28">
        <v>2.39</v>
      </c>
      <c r="AY91" s="28">
        <v>2.83</v>
      </c>
      <c r="AZ91" s="28">
        <v>0.52</v>
      </c>
      <c r="BA91" s="28">
        <v>-4.46</v>
      </c>
      <c r="BB91" s="28">
        <v>-5.74</v>
      </c>
      <c r="BC91" s="28">
        <v>10.06</v>
      </c>
      <c r="BD91" s="28">
        <v>12.32</v>
      </c>
      <c r="BE91" s="28">
        <v>4.97</v>
      </c>
      <c r="BF91" s="28">
        <v>3.43</v>
      </c>
      <c r="BG91" s="28">
        <v>2.79</v>
      </c>
      <c r="BH91" s="28">
        <v>8.65</v>
      </c>
      <c r="BI91" s="28">
        <v>28.9</v>
      </c>
      <c r="BJ91" s="28">
        <v>0.28999999999999915</v>
      </c>
      <c r="BK91" s="28">
        <v>-4.55</v>
      </c>
      <c r="BL91" s="28">
        <v>-2.44</v>
      </c>
      <c r="BM91" s="28">
        <v>-4.46</v>
      </c>
      <c r="BN91" s="28">
        <v>1.2800000000000002</v>
      </c>
      <c r="BO91" s="29">
        <v>0.33252793717909995</v>
      </c>
      <c r="BP91" s="29">
        <v>0.33634381812519465</v>
      </c>
      <c r="BQ91" s="29">
        <v>0.32261521972132906</v>
      </c>
      <c r="BR91" s="28">
        <v>1.1184480873242983</v>
      </c>
      <c r="BS91" s="29">
        <v>0.5904560555723346</v>
      </c>
      <c r="BT91" s="29">
        <v>0.39115540330115228</v>
      </c>
      <c r="BU91" s="29">
        <v>0.43122543765630583</v>
      </c>
      <c r="BV91" s="29">
        <v>1.1574842678137824</v>
      </c>
      <c r="BW91" s="28">
        <v>20.040000000000006</v>
      </c>
      <c r="BX91" s="28">
        <v>20.040000000000006</v>
      </c>
      <c r="BY91" s="28">
        <v>20.079999999999998</v>
      </c>
      <c r="BZ91" s="28">
        <v>20.060000000000002</v>
      </c>
      <c r="CA91" s="28">
        <v>54.38</v>
      </c>
      <c r="CB91" s="28">
        <v>54.38</v>
      </c>
      <c r="CC91" s="28">
        <v>54.38</v>
      </c>
      <c r="CD91" s="28">
        <v>54.38</v>
      </c>
      <c r="CE91" s="28">
        <v>0</v>
      </c>
      <c r="CF91" s="28">
        <v>9.9999204777656558E-4</v>
      </c>
      <c r="CG91" s="29">
        <v>-1.8368961746485968</v>
      </c>
      <c r="CH91" s="29">
        <v>-2</v>
      </c>
      <c r="CI91" s="29">
        <v>-0.69566943341753862</v>
      </c>
      <c r="CJ91" s="29">
        <v>2.1774837462390457</v>
      </c>
      <c r="CK91" s="29">
        <v>-2</v>
      </c>
      <c r="CL91" s="29">
        <v>-7.3333333333333431E-2</v>
      </c>
      <c r="CM91" s="29">
        <v>-2</v>
      </c>
      <c r="CN91" s="29">
        <v>-0.6577107365306758</v>
      </c>
      <c r="CO91" s="29">
        <v>1.075</v>
      </c>
      <c r="CP91" s="32">
        <v>3.3028913031714291E-2</v>
      </c>
      <c r="CQ91" s="28" t="s">
        <v>358</v>
      </c>
      <c r="CR91" t="s">
        <v>81</v>
      </c>
      <c r="CS91" t="s">
        <v>82</v>
      </c>
      <c r="CT91">
        <v>0</v>
      </c>
      <c r="CU91">
        <v>271</v>
      </c>
    </row>
    <row r="92" spans="1:99" ht="19.5" x14ac:dyDescent="0.4">
      <c r="A92" s="28" t="s">
        <v>359</v>
      </c>
      <c r="B92" s="28" t="s">
        <v>360</v>
      </c>
      <c r="C92" s="28">
        <v>25.6</v>
      </c>
      <c r="D92" s="29">
        <v>0.29999999999999716</v>
      </c>
      <c r="E92" s="29">
        <v>27.3</v>
      </c>
      <c r="F92" s="28">
        <v>7093</v>
      </c>
      <c r="G92" s="28">
        <v>13.98</v>
      </c>
      <c r="H92" s="29">
        <v>1.8311874105865522</v>
      </c>
      <c r="I92" s="28">
        <v>21.69</v>
      </c>
      <c r="J92" s="29">
        <v>2.5201937049377245</v>
      </c>
      <c r="K92" s="29">
        <v>99.999999999999986</v>
      </c>
      <c r="L92" s="29">
        <v>1.34</v>
      </c>
      <c r="M92" s="29">
        <v>4.7286666666666664</v>
      </c>
      <c r="N92" s="30">
        <v>0.50385138196647028</v>
      </c>
      <c r="O92" s="30">
        <v>8.6299999999999988E-2</v>
      </c>
      <c r="P92" s="30">
        <v>4.7127890624999995E-2</v>
      </c>
      <c r="Q92" s="28">
        <v>0.05</v>
      </c>
      <c r="R92" s="31">
        <v>0.99</v>
      </c>
      <c r="S92" s="28">
        <v>0.36</v>
      </c>
      <c r="T92" s="28">
        <v>-0.03</v>
      </c>
      <c r="U92" s="28">
        <v>0.19</v>
      </c>
      <c r="V92" s="28">
        <v>0.89</v>
      </c>
      <c r="W92" s="30">
        <v>1.4722222222222223</v>
      </c>
      <c r="X92" s="28">
        <v>-0.73</v>
      </c>
      <c r="Y92" s="28">
        <v>1.49</v>
      </c>
      <c r="Z92" s="28">
        <v>0.64</v>
      </c>
      <c r="AA92" s="28">
        <v>1.94</v>
      </c>
      <c r="AB92" s="30">
        <v>3.0410958904109586</v>
      </c>
      <c r="AC92" s="30">
        <v>-0.57046979865771807</v>
      </c>
      <c r="AD92" s="30">
        <v>0.10227272727272724</v>
      </c>
      <c r="AE92" s="30">
        <v>-0.45867251095804629</v>
      </c>
      <c r="AF92" s="32">
        <v>0.62780000000000002</v>
      </c>
      <c r="AG92" s="30">
        <v>0</v>
      </c>
      <c r="AH92" s="30">
        <v>2361.3076999999998</v>
      </c>
      <c r="AI92" s="28">
        <v>1729</v>
      </c>
      <c r="AJ92" s="28">
        <v>2814.4662000000003</v>
      </c>
      <c r="AK92" s="28">
        <v>27.3</v>
      </c>
      <c r="AL92" s="28">
        <v>24.75</v>
      </c>
      <c r="AM92" s="28">
        <v>28.85</v>
      </c>
      <c r="AN92" s="28">
        <v>26.16</v>
      </c>
      <c r="AO92" s="28">
        <v>26.12</v>
      </c>
      <c r="AP92" s="28">
        <v>25.07</v>
      </c>
      <c r="AQ92" s="28">
        <v>22.39</v>
      </c>
      <c r="AR92" s="28">
        <v>22.61</v>
      </c>
      <c r="AS92" s="28">
        <v>22.76</v>
      </c>
      <c r="AT92" s="28">
        <v>16.27</v>
      </c>
      <c r="AU92" s="28">
        <v>-9843.27</v>
      </c>
      <c r="AV92" s="28">
        <v>19.11</v>
      </c>
      <c r="AW92" s="28">
        <v>19.940000000000001</v>
      </c>
      <c r="AX92" s="28">
        <v>20.440000000000001</v>
      </c>
      <c r="AY92" s="28">
        <v>9.6</v>
      </c>
      <c r="AZ92" s="28">
        <v>12.45</v>
      </c>
      <c r="BA92" s="28">
        <v>18.57</v>
      </c>
      <c r="BB92" s="28">
        <v>12.01</v>
      </c>
      <c r="BC92" s="28">
        <v>-9220.19</v>
      </c>
      <c r="BD92" s="28">
        <v>15.69</v>
      </c>
      <c r="BE92" s="28">
        <v>15.51</v>
      </c>
      <c r="BF92" s="28">
        <v>16.559999999999999</v>
      </c>
      <c r="BG92" s="28">
        <v>9.36</v>
      </c>
      <c r="BH92" s="28">
        <v>12.39</v>
      </c>
      <c r="BI92" s="28">
        <v>27.3</v>
      </c>
      <c r="BJ92" s="28">
        <v>2.5500000000000007</v>
      </c>
      <c r="BK92" s="28">
        <v>22.76</v>
      </c>
      <c r="BL92" s="28">
        <v>6.490000000000002</v>
      </c>
      <c r="BM92" s="28">
        <v>18.57</v>
      </c>
      <c r="BN92" s="28">
        <v>6.5600000000000005</v>
      </c>
      <c r="BO92" s="29">
        <v>1.9427414690572586</v>
      </c>
      <c r="BP92" s="29">
        <v>1.2056981840951784</v>
      </c>
      <c r="BQ92" s="29">
        <v>2.3242553191489361</v>
      </c>
      <c r="BR92" s="28">
        <v>1.0902359630150853</v>
      </c>
      <c r="BS92" s="29">
        <v>2.7223828802776171</v>
      </c>
      <c r="BT92" s="29">
        <v>1.4336255479023168</v>
      </c>
      <c r="BU92" s="29">
        <v>4.1063829787234045</v>
      </c>
      <c r="BV92" s="29">
        <v>0.61372592814545623</v>
      </c>
      <c r="BW92" s="28">
        <v>11.659999999999997</v>
      </c>
      <c r="BX92" s="28">
        <v>11.579999999999998</v>
      </c>
      <c r="BY92" s="28">
        <v>11.86</v>
      </c>
      <c r="BZ92" s="28">
        <v>11.540000000000006</v>
      </c>
      <c r="CA92" s="28">
        <v>84.51</v>
      </c>
      <c r="CB92" s="28">
        <v>84.5</v>
      </c>
      <c r="CC92" s="28">
        <v>84.64</v>
      </c>
      <c r="CD92" s="28">
        <v>84.62</v>
      </c>
      <c r="CE92" s="28">
        <v>1.302180645886164E-3</v>
      </c>
      <c r="CF92" s="28">
        <v>-9.6628936832452439E-3</v>
      </c>
      <c r="CG92" s="29">
        <v>-1.7804719260301707</v>
      </c>
      <c r="CH92" s="29">
        <v>-2</v>
      </c>
      <c r="CI92" s="29">
        <v>-0.53118741058655217</v>
      </c>
      <c r="CJ92" s="29">
        <v>-2.7205165465005989</v>
      </c>
      <c r="CK92" s="29">
        <v>-2</v>
      </c>
      <c r="CL92" s="29">
        <v>-0.17999999999999997</v>
      </c>
      <c r="CM92" s="29">
        <v>1.1280000000000001</v>
      </c>
      <c r="CN92" s="29">
        <v>2.161812773951155E-2</v>
      </c>
      <c r="CO92" s="29">
        <v>2</v>
      </c>
      <c r="CP92" s="32">
        <v>3070</v>
      </c>
      <c r="CQ92" s="28" t="s">
        <v>361</v>
      </c>
      <c r="CR92" t="s">
        <v>81</v>
      </c>
      <c r="CS92" t="s">
        <v>82</v>
      </c>
      <c r="CT92" t="s">
        <v>362</v>
      </c>
      <c r="CU92">
        <v>1900</v>
      </c>
    </row>
    <row r="93" spans="1:99" ht="19.5" x14ac:dyDescent="0.4">
      <c r="A93" s="28" t="s">
        <v>363</v>
      </c>
      <c r="B93" s="28" t="s">
        <v>364</v>
      </c>
      <c r="C93" s="28">
        <v>88</v>
      </c>
      <c r="D93" s="29">
        <v>0.48000000000000398</v>
      </c>
      <c r="E93" s="29">
        <v>32.200000000000003</v>
      </c>
      <c r="F93" s="28">
        <v>5348</v>
      </c>
      <c r="G93" s="28">
        <v>18.45</v>
      </c>
      <c r="H93" s="29">
        <v>4.769647696476965</v>
      </c>
      <c r="I93" s="28">
        <v>19.34</v>
      </c>
      <c r="J93" s="29">
        <v>3.6090568160560648</v>
      </c>
      <c r="K93" s="29">
        <v>121.54545454545455</v>
      </c>
      <c r="L93" s="29">
        <v>6.2125698324022337E-2</v>
      </c>
      <c r="M93" s="29">
        <v>534.79999999999995</v>
      </c>
      <c r="N93" s="30">
        <v>0.43023255813953498</v>
      </c>
      <c r="O93" s="30">
        <v>0.25079999999999997</v>
      </c>
      <c r="P93" s="30">
        <v>5.258249999999999E-2</v>
      </c>
      <c r="Q93" s="28">
        <v>0.48</v>
      </c>
      <c r="R93" s="31">
        <v>0.03</v>
      </c>
      <c r="S93" s="28">
        <v>0.32</v>
      </c>
      <c r="T93" s="28">
        <v>1.87</v>
      </c>
      <c r="U93" s="28">
        <v>1.06</v>
      </c>
      <c r="V93" s="28">
        <v>0.9</v>
      </c>
      <c r="W93" s="30">
        <v>1.8125000000000002</v>
      </c>
      <c r="X93" s="28">
        <v>-0.39</v>
      </c>
      <c r="Y93" s="28">
        <v>0.74</v>
      </c>
      <c r="Z93" s="28">
        <v>4.32</v>
      </c>
      <c r="AA93" s="28">
        <v>4.7300000000000004</v>
      </c>
      <c r="AB93" s="30">
        <v>2.8974358974358969</v>
      </c>
      <c r="AC93" s="30">
        <v>4.8378378378378377</v>
      </c>
      <c r="AD93" s="30">
        <v>3.1130434782608702</v>
      </c>
      <c r="AE93" s="30">
        <v>0.2672858617131062</v>
      </c>
      <c r="AF93" s="32">
        <v>0.20669999999999999</v>
      </c>
      <c r="AG93" s="30">
        <v>-1.14E-2</v>
      </c>
      <c r="AH93" s="30">
        <v>-4.5199999999999997E-2</v>
      </c>
      <c r="AI93" s="28">
        <v>1228</v>
      </c>
      <c r="AJ93" s="28">
        <v>1481.8276000000001</v>
      </c>
      <c r="AK93" s="28">
        <v>32.200000000000003</v>
      </c>
      <c r="AL93" s="28">
        <v>33.93</v>
      </c>
      <c r="AM93" s="28">
        <v>29.53</v>
      </c>
      <c r="AN93" s="28">
        <v>22.8</v>
      </c>
      <c r="AO93" s="28">
        <v>16.59</v>
      </c>
      <c r="AP93" s="28">
        <v>15.76</v>
      </c>
      <c r="AQ93" s="28">
        <v>17.64</v>
      </c>
      <c r="AR93" s="28">
        <v>16.649999999999999</v>
      </c>
      <c r="AS93" s="28">
        <v>15.32</v>
      </c>
      <c r="AT93" s="28">
        <v>13.78</v>
      </c>
      <c r="AU93" s="28">
        <v>15.03</v>
      </c>
      <c r="AV93" s="28">
        <v>9.4700000000000006</v>
      </c>
      <c r="AW93" s="28">
        <v>2.09</v>
      </c>
      <c r="AX93" s="28">
        <v>-0.72</v>
      </c>
      <c r="AY93" s="28">
        <v>3.81</v>
      </c>
      <c r="AZ93" s="28">
        <v>1.24</v>
      </c>
      <c r="BA93" s="28">
        <v>12.81</v>
      </c>
      <c r="BB93" s="28">
        <v>15.47</v>
      </c>
      <c r="BC93" s="28">
        <v>32.270000000000003</v>
      </c>
      <c r="BD93" s="28">
        <v>14.16</v>
      </c>
      <c r="BE93" s="28">
        <v>5.58</v>
      </c>
      <c r="BF93" s="28">
        <v>0.72</v>
      </c>
      <c r="BG93" s="28">
        <v>7.29</v>
      </c>
      <c r="BH93" s="28">
        <v>3.97</v>
      </c>
      <c r="BI93" s="28">
        <v>32.200000000000003</v>
      </c>
      <c r="BJ93" s="28">
        <v>-1.7299999999999969</v>
      </c>
      <c r="BK93" s="28">
        <v>15.32</v>
      </c>
      <c r="BL93" s="28">
        <v>1.5400000000000009</v>
      </c>
      <c r="BM93" s="28">
        <v>12.81</v>
      </c>
      <c r="BN93" s="28">
        <v>-2.66</v>
      </c>
      <c r="BO93" s="29">
        <v>0.70765472312703581</v>
      </c>
      <c r="BP93" s="29">
        <v>0.41589267285861714</v>
      </c>
      <c r="BQ93" s="29">
        <v>0.58333333333333337</v>
      </c>
      <c r="BR93" s="28">
        <v>7.6778562152812082</v>
      </c>
      <c r="BS93" s="29">
        <v>2.3998371335504887</v>
      </c>
      <c r="BT93" s="29">
        <v>1.2734778121775026</v>
      </c>
      <c r="BU93" s="29">
        <v>0.8</v>
      </c>
      <c r="BV93" s="29">
        <v>1.5038757278984891</v>
      </c>
      <c r="BW93" s="28">
        <v>66.180000000000007</v>
      </c>
      <c r="BX93" s="28">
        <v>55.54</v>
      </c>
      <c r="BY93" s="28">
        <v>67.59</v>
      </c>
      <c r="BZ93" s="28">
        <v>68</v>
      </c>
      <c r="CA93" s="28">
        <v>18.28</v>
      </c>
      <c r="CB93" s="28">
        <v>28.28</v>
      </c>
      <c r="CC93" s="28">
        <v>18.86</v>
      </c>
      <c r="CD93" s="28">
        <v>19.75</v>
      </c>
      <c r="CE93" s="28">
        <v>0.26113817611040702</v>
      </c>
      <c r="CF93" s="28">
        <v>6.2253087474657853E-2</v>
      </c>
      <c r="CG93" s="29">
        <v>-2</v>
      </c>
      <c r="CH93" s="29">
        <v>2</v>
      </c>
      <c r="CI93" s="29">
        <v>-2</v>
      </c>
      <c r="CJ93" s="29">
        <v>-4</v>
      </c>
      <c r="CK93" s="29">
        <v>-2</v>
      </c>
      <c r="CL93" s="29">
        <v>0.14666666666666686</v>
      </c>
      <c r="CM93" s="29">
        <v>2</v>
      </c>
      <c r="CN93" s="29">
        <v>-0.29364646542827655</v>
      </c>
      <c r="CO93" s="29">
        <v>-0.11299999999999999</v>
      </c>
      <c r="CP93" s="32">
        <v>8.4066178218231036E-2</v>
      </c>
      <c r="CQ93" s="28" t="s">
        <v>365</v>
      </c>
      <c r="CR93" t="s">
        <v>81</v>
      </c>
      <c r="CS93" t="s">
        <v>82</v>
      </c>
      <c r="CT93">
        <v>0</v>
      </c>
      <c r="CU93">
        <v>558</v>
      </c>
    </row>
    <row r="94" spans="1:99" ht="19.5" x14ac:dyDescent="0.4">
      <c r="A94" s="28" t="s">
        <v>366</v>
      </c>
      <c r="B94" s="28" t="s">
        <v>367</v>
      </c>
      <c r="C94" s="28">
        <v>83.1</v>
      </c>
      <c r="D94" s="29">
        <v>-4.9999999999997158E-2</v>
      </c>
      <c r="E94" s="29">
        <v>34</v>
      </c>
      <c r="F94" s="28">
        <v>24106</v>
      </c>
      <c r="G94" s="28">
        <v>27.63</v>
      </c>
      <c r="H94" s="29">
        <v>3.007600434310532</v>
      </c>
      <c r="I94" s="28">
        <v>46.17</v>
      </c>
      <c r="J94" s="29">
        <v>3.0966308101842643</v>
      </c>
      <c r="K94" s="29">
        <v>602.65</v>
      </c>
      <c r="L94" s="29">
        <v>1.34</v>
      </c>
      <c r="M94" s="29">
        <v>7.4355336212214684</v>
      </c>
      <c r="N94" s="30">
        <v>0.68299609513667026</v>
      </c>
      <c r="O94" s="30">
        <v>8.1199999999999994E-2</v>
      </c>
      <c r="P94" s="30">
        <v>2.6998267148014437E-2</v>
      </c>
      <c r="Q94" s="28">
        <v>0.81</v>
      </c>
      <c r="R94" s="31">
        <v>4.1900000000000004</v>
      </c>
      <c r="S94" s="28">
        <v>0.37</v>
      </c>
      <c r="T94" s="28">
        <v>0.16</v>
      </c>
      <c r="U94" s="28">
        <v>1.1000000000000001</v>
      </c>
      <c r="V94" s="28">
        <v>0.52</v>
      </c>
      <c r="W94" s="30">
        <v>0.40540540540540548</v>
      </c>
      <c r="X94" s="28">
        <v>6.18</v>
      </c>
      <c r="Y94" s="28">
        <v>7.02</v>
      </c>
      <c r="Z94" s="28">
        <v>1.67</v>
      </c>
      <c r="AA94" s="28">
        <v>2.3000000000000003</v>
      </c>
      <c r="AB94" s="30">
        <v>0.13592233009708737</v>
      </c>
      <c r="AC94" s="30">
        <v>-0.7621082621082621</v>
      </c>
      <c r="AD94" s="30">
        <v>-0.5993031358885017</v>
      </c>
      <c r="AE94" s="30">
        <v>-0.14254664010143092</v>
      </c>
      <c r="AF94" s="32">
        <v>0.64439999999999997</v>
      </c>
      <c r="AG94" s="30">
        <v>1.7463</v>
      </c>
      <c r="AH94" s="30">
        <v>0.46500000000000002</v>
      </c>
      <c r="AI94" s="28">
        <v>4734</v>
      </c>
      <c r="AJ94" s="28">
        <v>7784.5896000000002</v>
      </c>
      <c r="AK94" s="28">
        <v>34</v>
      </c>
      <c r="AL94" s="28">
        <v>38.93</v>
      </c>
      <c r="AM94" s="28">
        <v>26.92</v>
      </c>
      <c r="AN94" s="28">
        <v>25.52</v>
      </c>
      <c r="AO94" s="28">
        <v>24.81</v>
      </c>
      <c r="AP94" s="28">
        <v>46.98</v>
      </c>
      <c r="AQ94" s="28">
        <v>31.75</v>
      </c>
      <c r="AR94" s="28">
        <v>32.979999999999997</v>
      </c>
      <c r="AS94" s="28">
        <v>17.45</v>
      </c>
      <c r="AT94" s="28">
        <v>28.44</v>
      </c>
      <c r="AU94" s="28">
        <v>8.89</v>
      </c>
      <c r="AV94" s="28">
        <v>8.49</v>
      </c>
      <c r="AW94" s="28">
        <v>10.46</v>
      </c>
      <c r="AX94" s="28">
        <v>39.78</v>
      </c>
      <c r="AY94" s="28">
        <v>19.86</v>
      </c>
      <c r="AZ94" s="28">
        <v>15.63</v>
      </c>
      <c r="BA94" s="28">
        <v>9.25</v>
      </c>
      <c r="BB94" s="28">
        <v>20.36</v>
      </c>
      <c r="BC94" s="28">
        <v>3.55</v>
      </c>
      <c r="BD94" s="28">
        <v>4.92</v>
      </c>
      <c r="BE94" s="28">
        <v>5.35</v>
      </c>
      <c r="BF94" s="28">
        <v>31.59</v>
      </c>
      <c r="BG94" s="28">
        <v>11.74</v>
      </c>
      <c r="BH94" s="28">
        <v>4.55</v>
      </c>
      <c r="BI94" s="28">
        <v>34</v>
      </c>
      <c r="BJ94" s="28">
        <v>-4.93</v>
      </c>
      <c r="BK94" s="28">
        <v>17.45</v>
      </c>
      <c r="BL94" s="28">
        <v>-10.990000000000002</v>
      </c>
      <c r="BM94" s="28">
        <v>9.25</v>
      </c>
      <c r="BN94" s="28">
        <v>-11.11</v>
      </c>
      <c r="BO94" s="29">
        <v>2.3538234051542037</v>
      </c>
      <c r="BP94" s="29">
        <v>1.7207027712370948</v>
      </c>
      <c r="BQ94" s="29">
        <v>0.51862704060276266</v>
      </c>
      <c r="BR94" s="28">
        <v>4.9708240561180048</v>
      </c>
      <c r="BS94" s="29">
        <v>5.4801436417406002</v>
      </c>
      <c r="BT94" s="29">
        <v>2.3897844593370765</v>
      </c>
      <c r="BU94" s="29">
        <v>2.5006278777731268</v>
      </c>
      <c r="BV94" s="29">
        <v>0.56506380354671037</v>
      </c>
      <c r="BW94" s="28">
        <v>6.25</v>
      </c>
      <c r="BX94" s="28">
        <v>6.2399999999999949</v>
      </c>
      <c r="BY94" s="28">
        <v>6.1500000000000057</v>
      </c>
      <c r="BZ94" s="28">
        <v>6.1800000000000068</v>
      </c>
      <c r="CA94" s="28">
        <v>92.38</v>
      </c>
      <c r="CB94" s="28">
        <v>92.39</v>
      </c>
      <c r="CC94" s="28">
        <v>92.35</v>
      </c>
      <c r="CD94" s="28">
        <v>92.33</v>
      </c>
      <c r="CE94" s="28">
        <v>-5.4126615662841715E-4</v>
      </c>
      <c r="CF94" s="28">
        <v>-1.1145028142587776E-2</v>
      </c>
      <c r="CG94" s="29">
        <v>-2</v>
      </c>
      <c r="CH94" s="29">
        <v>-2</v>
      </c>
      <c r="CI94" s="29">
        <v>-1.707600434310532</v>
      </c>
      <c r="CJ94" s="29">
        <v>-4</v>
      </c>
      <c r="CK94" s="29">
        <v>-2</v>
      </c>
      <c r="CL94" s="29">
        <v>0.26666666666666666</v>
      </c>
      <c r="CM94" s="29">
        <v>2</v>
      </c>
      <c r="CN94" s="29">
        <v>2</v>
      </c>
      <c r="CO94" s="29">
        <v>1.1625000000000001</v>
      </c>
      <c r="CP94" s="32">
        <v>0.95513593453706003</v>
      </c>
      <c r="CQ94" s="28" t="s">
        <v>368</v>
      </c>
      <c r="CR94" t="s">
        <v>81</v>
      </c>
      <c r="CS94" t="s">
        <v>82</v>
      </c>
      <c r="CT94" t="s">
        <v>369</v>
      </c>
      <c r="CU94">
        <v>46472</v>
      </c>
    </row>
    <row r="95" spans="1:99" ht="19.5" x14ac:dyDescent="0.4">
      <c r="A95" s="28" t="s">
        <v>370</v>
      </c>
      <c r="B95" s="28" t="s">
        <v>371</v>
      </c>
      <c r="C95" s="28">
        <v>31.4</v>
      </c>
      <c r="D95" s="29">
        <v>-1.7299999999999898</v>
      </c>
      <c r="E95" s="29">
        <v>33</v>
      </c>
      <c r="F95" s="28">
        <v>2358</v>
      </c>
      <c r="G95" s="28">
        <v>24.28</v>
      </c>
      <c r="H95" s="29">
        <v>1.2932454695222404</v>
      </c>
      <c r="I95" s="28">
        <v>32.71</v>
      </c>
      <c r="J95" s="29">
        <v>0.97069193704087153</v>
      </c>
      <c r="K95" s="29">
        <v>18.714285714285715</v>
      </c>
      <c r="L95" s="29">
        <v>1.34</v>
      </c>
      <c r="M95" s="29">
        <v>30.623376623376622</v>
      </c>
      <c r="N95" s="30">
        <v>-5.2892561983471031E-2</v>
      </c>
      <c r="O95" s="30">
        <v>3.8900000000000004E-2</v>
      </c>
      <c r="P95" s="30">
        <v>3.0079363057324848E-2</v>
      </c>
      <c r="Q95" s="28">
        <v>0.38</v>
      </c>
      <c r="R95" s="31">
        <v>-0.06</v>
      </c>
      <c r="S95" s="28">
        <v>0.32</v>
      </c>
      <c r="T95" s="28">
        <v>0.35</v>
      </c>
      <c r="U95" s="28">
        <v>0.12</v>
      </c>
      <c r="V95" s="28">
        <v>0.06</v>
      </c>
      <c r="W95" s="30">
        <v>-0.8125</v>
      </c>
      <c r="X95" s="28">
        <v>0.36</v>
      </c>
      <c r="Y95" s="28">
        <v>1.03</v>
      </c>
      <c r="Z95" s="28">
        <v>1.22</v>
      </c>
      <c r="AA95" s="28">
        <v>0.59</v>
      </c>
      <c r="AB95" s="30">
        <v>1.8611111111111114</v>
      </c>
      <c r="AC95" s="30">
        <v>0.18446601941747567</v>
      </c>
      <c r="AD95" s="30">
        <v>-0.38541666666666674</v>
      </c>
      <c r="AE95" s="30">
        <v>-2.5466893039048921E-3</v>
      </c>
      <c r="AF95" s="32">
        <v>3.3700000000000001E-2</v>
      </c>
      <c r="AG95" s="30">
        <v>-0.108</v>
      </c>
      <c r="AH95" s="30">
        <v>-0.38909999999999989</v>
      </c>
      <c r="AI95" s="28">
        <v>2350</v>
      </c>
      <c r="AJ95" s="28">
        <v>2429.1950000000002</v>
      </c>
      <c r="AK95" s="28">
        <v>33</v>
      </c>
      <c r="AL95" s="28">
        <v>33.049999999999997</v>
      </c>
      <c r="AM95" s="28">
        <v>30.66</v>
      </c>
      <c r="AN95" s="28">
        <v>32.82</v>
      </c>
      <c r="AO95" s="28">
        <v>33.520000000000003</v>
      </c>
      <c r="AP95" s="28">
        <v>32.409999999999997</v>
      </c>
      <c r="AQ95" s="28">
        <v>28.97</v>
      </c>
      <c r="AR95" s="28">
        <v>32.97</v>
      </c>
      <c r="AS95" s="28">
        <v>0.61</v>
      </c>
      <c r="AT95" s="28">
        <v>1.84</v>
      </c>
      <c r="AU95" s="28">
        <v>3.95</v>
      </c>
      <c r="AV95" s="28">
        <v>5.54</v>
      </c>
      <c r="AW95" s="28">
        <v>6.01</v>
      </c>
      <c r="AX95" s="28">
        <v>-0.97</v>
      </c>
      <c r="AY95" s="28">
        <v>4.58</v>
      </c>
      <c r="AZ95" s="28">
        <v>4.97</v>
      </c>
      <c r="BA95" s="28">
        <v>0.95</v>
      </c>
      <c r="BB95" s="28">
        <v>1.6</v>
      </c>
      <c r="BC95" s="28">
        <v>4.22</v>
      </c>
      <c r="BD95" s="28">
        <v>5.22</v>
      </c>
      <c r="BE95" s="28">
        <v>4.5199999999999996</v>
      </c>
      <c r="BF95" s="28">
        <v>-0.55000000000000004</v>
      </c>
      <c r="BG95" s="28">
        <v>2.59</v>
      </c>
      <c r="BH95" s="28">
        <v>3.44</v>
      </c>
      <c r="BI95" s="28">
        <v>33</v>
      </c>
      <c r="BJ95" s="28">
        <v>-4.9999999999997158E-2</v>
      </c>
      <c r="BK95" s="28">
        <v>0.61</v>
      </c>
      <c r="BL95" s="28">
        <v>-1.23</v>
      </c>
      <c r="BM95" s="28">
        <v>0.95</v>
      </c>
      <c r="BN95" s="28">
        <v>-0.65000000000000013</v>
      </c>
      <c r="BO95" s="29">
        <v>0.63914893617021273</v>
      </c>
      <c r="BP95" s="29">
        <v>0.38497453310696095</v>
      </c>
      <c r="BQ95" s="29">
        <v>0.26776776776776778</v>
      </c>
      <c r="BR95" s="28">
        <v>2.6251261499208622</v>
      </c>
      <c r="BS95" s="29">
        <v>0.81148936170212771</v>
      </c>
      <c r="BT95" s="29">
        <v>0.85271646859083194</v>
      </c>
      <c r="BU95" s="29">
        <v>0.56556556556556559</v>
      </c>
      <c r="BV95" s="29">
        <v>1.1383525155143321</v>
      </c>
      <c r="BW95" s="28">
        <v>30.36</v>
      </c>
      <c r="BX95" s="28">
        <v>28.430000000000007</v>
      </c>
      <c r="BY95" s="28">
        <v>29.040000000000006</v>
      </c>
      <c r="BZ95" s="28">
        <v>30.489999999999995</v>
      </c>
      <c r="CA95" s="28">
        <v>63.93</v>
      </c>
      <c r="CB95" s="28">
        <v>65</v>
      </c>
      <c r="CC95" s="28">
        <v>62.7</v>
      </c>
      <c r="CD95" s="28">
        <v>62.42</v>
      </c>
      <c r="CE95" s="28">
        <v>-2.3113268958313338E-2</v>
      </c>
      <c r="CF95" s="28">
        <v>7.8168502237949689E-3</v>
      </c>
      <c r="CG95" s="29">
        <v>-2</v>
      </c>
      <c r="CH95" s="29">
        <v>-2</v>
      </c>
      <c r="CI95" s="29">
        <v>1.3509060955519292E-2</v>
      </c>
      <c r="CJ95" s="29">
        <v>1.4114881678910092</v>
      </c>
      <c r="CK95" s="29">
        <v>-0.49523809523809537</v>
      </c>
      <c r="CL95" s="29">
        <v>0.2</v>
      </c>
      <c r="CM95" s="29">
        <v>-2</v>
      </c>
      <c r="CN95" s="29">
        <v>-0.51093832767402381</v>
      </c>
      <c r="CO95" s="29">
        <v>-0.97274999999999978</v>
      </c>
      <c r="CP95" s="32">
        <v>-1.6656678170658634E-2</v>
      </c>
      <c r="CQ95" s="28" t="s">
        <v>372</v>
      </c>
      <c r="CR95" t="s">
        <v>81</v>
      </c>
      <c r="CS95" t="s">
        <v>82</v>
      </c>
      <c r="CT95">
        <v>0</v>
      </c>
      <c r="CU95">
        <v>3572</v>
      </c>
    </row>
    <row r="96" spans="1:99" ht="19.5" x14ac:dyDescent="0.4">
      <c r="A96" s="28" t="s">
        <v>373</v>
      </c>
      <c r="B96" s="28" t="s">
        <v>374</v>
      </c>
      <c r="C96" s="28">
        <v>24.8</v>
      </c>
      <c r="D96" s="29">
        <v>-0.45000000000000284</v>
      </c>
      <c r="E96" s="29">
        <v>37.51</v>
      </c>
      <c r="F96" s="28">
        <v>11818</v>
      </c>
      <c r="G96" s="28">
        <v>20.25</v>
      </c>
      <c r="H96" s="29">
        <v>1.2246913580246914</v>
      </c>
      <c r="I96" s="28">
        <v>30.62</v>
      </c>
      <c r="J96" s="29">
        <v>40.604316467664944</v>
      </c>
      <c r="K96" s="29">
        <v>100</v>
      </c>
      <c r="L96" s="29">
        <v>0.2411325</v>
      </c>
      <c r="M96" s="29">
        <v>1.9592175066312998</v>
      </c>
      <c r="N96" s="30">
        <v>0.47986414361960206</v>
      </c>
      <c r="O96" s="30">
        <v>-8.9999999999999857E-4</v>
      </c>
      <c r="P96" s="30">
        <v>-7.3487903225806332E-4</v>
      </c>
      <c r="Q96" s="28">
        <v>-0.04</v>
      </c>
      <c r="R96" s="31">
        <v>7.0000000000000007E-2</v>
      </c>
      <c r="S96" s="28">
        <v>-0.33</v>
      </c>
      <c r="T96" s="28">
        <v>7.0000000000000007E-2</v>
      </c>
      <c r="U96" s="28">
        <v>0.28000000000000003</v>
      </c>
      <c r="V96" s="28">
        <v>-0.09</v>
      </c>
      <c r="W96" s="30">
        <v>0.72727272727272729</v>
      </c>
      <c r="X96" s="28">
        <v>1.76</v>
      </c>
      <c r="Y96" s="28">
        <v>0.73</v>
      </c>
      <c r="Z96" s="28">
        <v>0.67</v>
      </c>
      <c r="AA96" s="28">
        <v>0.17000000000000004</v>
      </c>
      <c r="AB96" s="30">
        <v>-0.58522727272727271</v>
      </c>
      <c r="AC96" s="30">
        <v>-8.2191780821917734E-2</v>
      </c>
      <c r="AD96" s="30">
        <v>1.2698412698412698</v>
      </c>
      <c r="AE96" s="30">
        <v>-3.7717284355526348E-2</v>
      </c>
      <c r="AF96" s="32">
        <v>-0.90079999999999993</v>
      </c>
      <c r="AG96" s="30">
        <v>-0.84620000000000006</v>
      </c>
      <c r="AH96" s="30">
        <v>-0.44269999999999998</v>
      </c>
      <c r="AI96" s="28">
        <v>2934</v>
      </c>
      <c r="AJ96" s="28">
        <v>291.05280000000022</v>
      </c>
      <c r="AK96" s="28">
        <v>37.51</v>
      </c>
      <c r="AL96" s="28">
        <v>13.46</v>
      </c>
      <c r="AM96" s="28">
        <v>35.64</v>
      </c>
      <c r="AN96" s="28">
        <v>24.34</v>
      </c>
      <c r="AO96" s="28">
        <v>26.25</v>
      </c>
      <c r="AP96" s="28">
        <v>61.79</v>
      </c>
      <c r="AQ96" s="28">
        <v>52.7</v>
      </c>
      <c r="AR96" s="28">
        <v>18.899999999999999</v>
      </c>
      <c r="AS96" s="28">
        <v>-84.79</v>
      </c>
      <c r="AT96" s="28">
        <v>-30.14</v>
      </c>
      <c r="AU96" s="28">
        <v>15.16</v>
      </c>
      <c r="AV96" s="28">
        <v>13.98</v>
      </c>
      <c r="AW96" s="28">
        <v>-123.47</v>
      </c>
      <c r="AX96" s="28">
        <v>-48.56</v>
      </c>
      <c r="AY96" s="28">
        <v>-3.92</v>
      </c>
      <c r="AZ96" s="28">
        <v>-0.37</v>
      </c>
      <c r="BA96" s="28">
        <v>-58.89</v>
      </c>
      <c r="BB96" s="28">
        <v>60.44</v>
      </c>
      <c r="BC96" s="28">
        <v>1.36</v>
      </c>
      <c r="BD96" s="28">
        <v>10.95</v>
      </c>
      <c r="BE96" s="28">
        <v>-213.72</v>
      </c>
      <c r="BF96" s="28">
        <v>29.86</v>
      </c>
      <c r="BG96" s="28">
        <v>-8.36</v>
      </c>
      <c r="BH96" s="28">
        <v>-7.44</v>
      </c>
      <c r="BI96" s="28">
        <v>37.51</v>
      </c>
      <c r="BJ96" s="28">
        <v>24.049999999999997</v>
      </c>
      <c r="BK96" s="28">
        <v>-84.79</v>
      </c>
      <c r="BL96" s="28">
        <v>-54.650000000000006</v>
      </c>
      <c r="BM96" s="28">
        <v>-58.89</v>
      </c>
      <c r="BN96" s="28">
        <v>-119.33</v>
      </c>
      <c r="BO96" s="29">
        <v>2.6547375596455351</v>
      </c>
      <c r="BP96" s="29">
        <v>1.8507707445063954</v>
      </c>
      <c r="BQ96" s="29">
        <v>0.76866606982990149</v>
      </c>
      <c r="BR96" s="28">
        <v>51.824390279969421</v>
      </c>
      <c r="BS96" s="29">
        <v>3.3370824812542605</v>
      </c>
      <c r="BT96" s="29">
        <v>2.9465398491308625</v>
      </c>
      <c r="BU96" s="29">
        <v>1.1684870188003582</v>
      </c>
      <c r="BV96" s="29">
        <v>12.167609489952909</v>
      </c>
      <c r="BW96" s="28">
        <v>11.450000000000003</v>
      </c>
      <c r="BX96" s="28">
        <v>11.489999999999995</v>
      </c>
      <c r="BY96" s="28">
        <v>11.569999999999993</v>
      </c>
      <c r="BZ96" s="28">
        <v>11.719999999999999</v>
      </c>
      <c r="CA96" s="28">
        <v>85.53</v>
      </c>
      <c r="CB96" s="28">
        <v>85.28</v>
      </c>
      <c r="CC96" s="28">
        <v>85.16</v>
      </c>
      <c r="CD96" s="28">
        <v>84.86</v>
      </c>
      <c r="CE96" s="28">
        <v>-7.8528611154426997E-3</v>
      </c>
      <c r="CF96" s="28">
        <v>2.3420589461196961E-2</v>
      </c>
      <c r="CG96" s="29">
        <v>-2</v>
      </c>
      <c r="CH96" s="29">
        <v>2</v>
      </c>
      <c r="CI96" s="29">
        <v>0.15061728395061724</v>
      </c>
      <c r="CJ96" s="29">
        <v>-4</v>
      </c>
      <c r="CK96" s="29">
        <v>-2</v>
      </c>
      <c r="CL96" s="29">
        <v>0.50066666666666648</v>
      </c>
      <c r="CM96" s="29">
        <v>2</v>
      </c>
      <c r="CN96" s="29">
        <v>-2</v>
      </c>
      <c r="CO96" s="29">
        <v>-1.1067499999999999</v>
      </c>
      <c r="CP96" s="32">
        <v>-0.61451367563068615</v>
      </c>
      <c r="CQ96" s="28" t="s">
        <v>375</v>
      </c>
      <c r="CR96" t="s">
        <v>81</v>
      </c>
      <c r="CS96" t="s">
        <v>82</v>
      </c>
      <c r="CT96">
        <v>0</v>
      </c>
      <c r="CU96">
        <v>20</v>
      </c>
    </row>
    <row r="97" spans="1:99" ht="19.5" x14ac:dyDescent="0.4">
      <c r="A97" s="28" t="s">
        <v>376</v>
      </c>
      <c r="B97" s="28" t="s">
        <v>377</v>
      </c>
      <c r="C97" s="28">
        <v>62.7</v>
      </c>
      <c r="D97" s="29">
        <v>-1.4000000000000057</v>
      </c>
      <c r="E97" s="29">
        <v>14.87</v>
      </c>
      <c r="F97" s="28">
        <v>14302</v>
      </c>
      <c r="G97" s="28">
        <v>15.43</v>
      </c>
      <c r="H97" s="29">
        <v>4.0635126377187296</v>
      </c>
      <c r="I97" s="28">
        <v>33.17</v>
      </c>
      <c r="J97" s="29">
        <v>1.1046433887981406</v>
      </c>
      <c r="K97" s="29">
        <v>44.006153846153843</v>
      </c>
      <c r="L97" s="29">
        <v>1.34</v>
      </c>
      <c r="M97" s="29">
        <v>55.8671875</v>
      </c>
      <c r="N97" s="30">
        <v>3.5574412532637156E-2</v>
      </c>
      <c r="O97" s="30">
        <v>0.13540000000000002</v>
      </c>
      <c r="P97" s="30">
        <v>3.3320925039872412E-2</v>
      </c>
      <c r="Q97" s="28">
        <v>0.57999999999999996</v>
      </c>
      <c r="R97" s="31">
        <v>0.13</v>
      </c>
      <c r="S97" s="28">
        <v>0.44</v>
      </c>
      <c r="T97" s="28">
        <v>0.65</v>
      </c>
      <c r="U97" s="28">
        <v>0.49</v>
      </c>
      <c r="V97" s="28">
        <v>0.12</v>
      </c>
      <c r="W97" s="30">
        <v>-0.72727272727272729</v>
      </c>
      <c r="X97" s="28">
        <v>-0.21</v>
      </c>
      <c r="Y97" s="28">
        <v>1.32</v>
      </c>
      <c r="Z97" s="28">
        <v>2.23</v>
      </c>
      <c r="AA97" s="28">
        <v>1.38</v>
      </c>
      <c r="AB97" s="30">
        <v>7.2857142857142865</v>
      </c>
      <c r="AC97" s="30">
        <v>0.68939393939393934</v>
      </c>
      <c r="AD97" s="30">
        <v>-0.13207547169811321</v>
      </c>
      <c r="AE97" s="30">
        <v>0.23984063745019912</v>
      </c>
      <c r="AF97" s="32">
        <v>4.0099999999999997E-2</v>
      </c>
      <c r="AG97" s="30">
        <v>0.155</v>
      </c>
      <c r="AH97" s="30">
        <v>-4.1300000000000003E-2</v>
      </c>
      <c r="AI97" s="28">
        <v>12448</v>
      </c>
      <c r="AJ97" s="28">
        <v>12947.1648</v>
      </c>
      <c r="AK97" s="28">
        <v>14.87</v>
      </c>
      <c r="AL97" s="28">
        <v>14.47</v>
      </c>
      <c r="AM97" s="28">
        <v>14.52</v>
      </c>
      <c r="AN97" s="28">
        <v>14.59</v>
      </c>
      <c r="AO97" s="28">
        <v>9.5399999999999991</v>
      </c>
      <c r="AP97" s="28">
        <v>9.82</v>
      </c>
      <c r="AQ97" s="28">
        <v>13.78</v>
      </c>
      <c r="AR97" s="28">
        <v>13.17</v>
      </c>
      <c r="AS97" s="28">
        <v>3.73</v>
      </c>
      <c r="AT97" s="28">
        <v>3.9</v>
      </c>
      <c r="AU97" s="28">
        <v>4.38</v>
      </c>
      <c r="AV97" s="28">
        <v>5</v>
      </c>
      <c r="AW97" s="28">
        <v>0.08</v>
      </c>
      <c r="AX97" s="28">
        <v>-1.49</v>
      </c>
      <c r="AY97" s="28">
        <v>4.09</v>
      </c>
      <c r="AZ97" s="28">
        <v>2.85</v>
      </c>
      <c r="BA97" s="28">
        <v>2.0699999999999998</v>
      </c>
      <c r="BB97" s="28">
        <v>4.09</v>
      </c>
      <c r="BC97" s="28">
        <v>8.31</v>
      </c>
      <c r="BD97" s="28">
        <v>7.43</v>
      </c>
      <c r="BE97" s="28">
        <v>3.71</v>
      </c>
      <c r="BF97" s="28">
        <v>1.1399999999999999</v>
      </c>
      <c r="BG97" s="28">
        <v>6.6</v>
      </c>
      <c r="BH97" s="28">
        <v>5.92</v>
      </c>
      <c r="BI97" s="28">
        <v>14.87</v>
      </c>
      <c r="BJ97" s="28">
        <v>0.39999999999999858</v>
      </c>
      <c r="BK97" s="28">
        <v>3.73</v>
      </c>
      <c r="BL97" s="28">
        <v>-0.16999999999999993</v>
      </c>
      <c r="BM97" s="28">
        <v>2.0699999999999998</v>
      </c>
      <c r="BN97" s="28">
        <v>-2.02</v>
      </c>
      <c r="BO97" s="29">
        <v>0.54579048843187661</v>
      </c>
      <c r="BP97" s="29">
        <v>0.24840637450199204</v>
      </c>
      <c r="BQ97" s="29">
        <v>0.29173419773095621</v>
      </c>
      <c r="BR97" s="28">
        <v>3.4469204585137652</v>
      </c>
      <c r="BS97" s="29">
        <v>1.2340134961439588</v>
      </c>
      <c r="BT97" s="29">
        <v>1.7536852589641434</v>
      </c>
      <c r="BU97" s="29">
        <v>0.36372231226364127</v>
      </c>
      <c r="BV97" s="29">
        <v>0.62989831450748746</v>
      </c>
      <c r="BW97" s="28">
        <v>16.5</v>
      </c>
      <c r="BX97" s="28">
        <v>17.120000000000005</v>
      </c>
      <c r="BY97" s="28">
        <v>15.150000000000006</v>
      </c>
      <c r="BZ97" s="28">
        <v>16.540000000000006</v>
      </c>
      <c r="CA97" s="28">
        <v>79.66</v>
      </c>
      <c r="CB97" s="28">
        <v>79.22</v>
      </c>
      <c r="CC97" s="28">
        <v>80.040000000000006</v>
      </c>
      <c r="CD97" s="28">
        <v>80.03</v>
      </c>
      <c r="CE97" s="28">
        <v>4.7025091854759893E-3</v>
      </c>
      <c r="CF97" s="28">
        <v>1.4254839035305444E-2</v>
      </c>
      <c r="CG97" s="29">
        <v>-2</v>
      </c>
      <c r="CH97" s="29">
        <v>-2</v>
      </c>
      <c r="CI97" s="29">
        <v>-2</v>
      </c>
      <c r="CJ97" s="29">
        <v>1.0542842965382917</v>
      </c>
      <c r="CK97" s="29">
        <v>-2</v>
      </c>
      <c r="CL97" s="29">
        <v>-1.0086666666666668</v>
      </c>
      <c r="CM97" s="29">
        <v>1.46</v>
      </c>
      <c r="CN97" s="29">
        <v>8.7564840637450236E-2</v>
      </c>
      <c r="CO97" s="29">
        <v>-0.10325000000000001</v>
      </c>
      <c r="CP97" s="32">
        <v>0.20704173195335174</v>
      </c>
      <c r="CQ97" s="28" t="s">
        <v>378</v>
      </c>
      <c r="CR97" t="s">
        <v>81</v>
      </c>
      <c r="CS97" t="s">
        <v>82</v>
      </c>
      <c r="CT97">
        <v>0</v>
      </c>
      <c r="CU97">
        <v>33492</v>
      </c>
    </row>
    <row r="98" spans="1:99" ht="19.5" x14ac:dyDescent="0.4">
      <c r="A98" s="28" t="s">
        <v>379</v>
      </c>
      <c r="B98" s="28" t="s">
        <v>380</v>
      </c>
      <c r="C98" s="28">
        <v>32.5</v>
      </c>
      <c r="D98" s="29">
        <v>0</v>
      </c>
      <c r="E98" s="29">
        <v>28.75</v>
      </c>
      <c r="F98" s="28">
        <v>1440</v>
      </c>
      <c r="G98" s="28">
        <v>17.22</v>
      </c>
      <c r="H98" s="29">
        <v>1.8873403019744484</v>
      </c>
      <c r="I98" s="28">
        <v>295.45</v>
      </c>
      <c r="J98" s="29">
        <v>5.599648466512936</v>
      </c>
      <c r="K98" s="29">
        <v>100</v>
      </c>
      <c r="L98" s="29">
        <v>1.34</v>
      </c>
      <c r="M98" s="29">
        <v>68.571428571428569</v>
      </c>
      <c r="N98" s="30">
        <v>3.4705882352941178</v>
      </c>
      <c r="O98" s="30">
        <v>-2.86E-2</v>
      </c>
      <c r="P98" s="30">
        <v>-1.51536E-2</v>
      </c>
      <c r="Q98" s="28">
        <v>0.36</v>
      </c>
      <c r="R98" s="31">
        <v>0.42</v>
      </c>
      <c r="S98" s="28">
        <v>-0.33</v>
      </c>
      <c r="T98" s="28">
        <v>0.06</v>
      </c>
      <c r="U98" s="28">
        <v>0.56999999999999995</v>
      </c>
      <c r="V98" s="28">
        <v>-0.21</v>
      </c>
      <c r="W98" s="30">
        <v>0.3636363636363637</v>
      </c>
      <c r="X98" s="28">
        <v>-0.92</v>
      </c>
      <c r="Y98" s="28">
        <v>1.06</v>
      </c>
      <c r="Z98" s="28">
        <v>0.03</v>
      </c>
      <c r="AA98" s="28">
        <v>0.20999999999999996</v>
      </c>
      <c r="AB98" s="30">
        <v>2.152173913043478</v>
      </c>
      <c r="AC98" s="30">
        <v>-0.97169811320754718</v>
      </c>
      <c r="AD98" s="30">
        <v>0.75000000000000056</v>
      </c>
      <c r="AE98" s="30">
        <v>-0.18269230769230771</v>
      </c>
      <c r="AF98" s="32">
        <v>2.0253999999999999</v>
      </c>
      <c r="AG98" s="30">
        <v>0.44219999999999998</v>
      </c>
      <c r="AH98" s="30">
        <v>-0.45960000000000001</v>
      </c>
      <c r="AI98" s="28">
        <v>85</v>
      </c>
      <c r="AJ98" s="28">
        <v>257.15899999999999</v>
      </c>
      <c r="AK98" s="28">
        <v>28.75</v>
      </c>
      <c r="AL98" s="28">
        <v>50.58</v>
      </c>
      <c r="AM98" s="28">
        <v>46.49</v>
      </c>
      <c r="AN98" s="28">
        <v>39.659999999999997</v>
      </c>
      <c r="AO98" s="28">
        <v>57.63</v>
      </c>
      <c r="AP98" s="28">
        <v>55.2</v>
      </c>
      <c r="AQ98" s="28">
        <v>40.01</v>
      </c>
      <c r="AR98" s="28">
        <v>45.16</v>
      </c>
      <c r="AS98" s="28">
        <v>-7.51</v>
      </c>
      <c r="AT98" s="28">
        <v>-30.23</v>
      </c>
      <c r="AU98" s="28">
        <v>-18.72</v>
      </c>
      <c r="AV98" s="28">
        <v>-40.65</v>
      </c>
      <c r="AW98" s="28">
        <v>-24.45</v>
      </c>
      <c r="AX98" s="28">
        <v>-26.29</v>
      </c>
      <c r="AY98" s="28">
        <v>-6.92</v>
      </c>
      <c r="AZ98" s="28">
        <v>31.3</v>
      </c>
      <c r="BA98" s="28">
        <v>-14.46</v>
      </c>
      <c r="BB98" s="28">
        <v>129.9</v>
      </c>
      <c r="BC98" s="28">
        <v>9.19</v>
      </c>
      <c r="BD98" s="28">
        <v>-60.29</v>
      </c>
      <c r="BE98" s="28">
        <v>-72.83</v>
      </c>
      <c r="BF98" s="28">
        <v>55.41</v>
      </c>
      <c r="BG98" s="28">
        <v>45.01</v>
      </c>
      <c r="BH98" s="28">
        <v>44.71</v>
      </c>
      <c r="BI98" s="28">
        <v>28.75</v>
      </c>
      <c r="BJ98" s="28">
        <v>-21.83</v>
      </c>
      <c r="BK98" s="28">
        <v>-7.51</v>
      </c>
      <c r="BL98" s="28">
        <v>22.72</v>
      </c>
      <c r="BM98" s="28">
        <v>-14.46</v>
      </c>
      <c r="BN98" s="28">
        <v>-144.36000000000001</v>
      </c>
      <c r="BO98" s="29">
        <v>15.352941176470589</v>
      </c>
      <c r="BP98" s="29">
        <v>5.3173076923076925</v>
      </c>
      <c r="BQ98" s="29">
        <v>4.4057971014492754</v>
      </c>
      <c r="BR98" s="28">
        <v>0.27097284272826516</v>
      </c>
      <c r="BS98" s="29">
        <v>25.223529411764705</v>
      </c>
      <c r="BT98" s="29">
        <v>14.240384615384615</v>
      </c>
      <c r="BU98" s="29">
        <v>6.8115942028985508</v>
      </c>
      <c r="BV98" s="29">
        <v>0.22200098864440279</v>
      </c>
      <c r="BW98" s="28">
        <v>39.979999999999997</v>
      </c>
      <c r="BX98" s="28">
        <v>39.97</v>
      </c>
      <c r="BY98" s="28">
        <v>39.979999999999997</v>
      </c>
      <c r="BZ98" s="28">
        <v>39.979999999999997</v>
      </c>
      <c r="CA98" s="28">
        <v>45.4</v>
      </c>
      <c r="CB98" s="28">
        <v>45.4</v>
      </c>
      <c r="CC98" s="28">
        <v>45.4</v>
      </c>
      <c r="CD98" s="28">
        <v>45.4</v>
      </c>
      <c r="CE98" s="28">
        <v>0</v>
      </c>
      <c r="CF98" s="28">
        <v>6.2578199511165167E-8</v>
      </c>
      <c r="CG98" s="29">
        <v>-0.1419456854565303</v>
      </c>
      <c r="CH98" s="29">
        <v>-2</v>
      </c>
      <c r="CI98" s="29">
        <v>-0.58734030197444831</v>
      </c>
      <c r="CJ98" s="29">
        <v>-4</v>
      </c>
      <c r="CK98" s="29">
        <v>-2</v>
      </c>
      <c r="CL98" s="29">
        <v>-8.3333333333333329E-2</v>
      </c>
      <c r="CM98" s="29">
        <v>2</v>
      </c>
      <c r="CN98" s="29">
        <v>1.4075230769230769</v>
      </c>
      <c r="CO98" s="29">
        <v>-1.149</v>
      </c>
      <c r="CP98" s="32">
        <v>-0.10391001606855921</v>
      </c>
      <c r="CQ98" s="28" t="s">
        <v>381</v>
      </c>
      <c r="CR98" t="s">
        <v>81</v>
      </c>
      <c r="CS98" t="s">
        <v>82</v>
      </c>
      <c r="CT98" t="s">
        <v>382</v>
      </c>
      <c r="CU98">
        <v>6800</v>
      </c>
    </row>
    <row r="99" spans="1:99" ht="19.5" x14ac:dyDescent="0.4">
      <c r="A99" s="28" t="s">
        <v>383</v>
      </c>
      <c r="B99" s="28" t="s">
        <v>384</v>
      </c>
      <c r="C99" s="28">
        <v>31.95</v>
      </c>
      <c r="D99" s="29">
        <v>-0.11999999999999744</v>
      </c>
      <c r="E99" s="29">
        <v>39.909999999999997</v>
      </c>
      <c r="F99" s="28">
        <v>818</v>
      </c>
      <c r="G99" s="28">
        <v>18.3</v>
      </c>
      <c r="H99" s="29">
        <v>1.7459016393442621</v>
      </c>
      <c r="I99" s="28">
        <v>19.36</v>
      </c>
      <c r="J99" s="29">
        <v>3.0082465673626571</v>
      </c>
      <c r="K99" s="29">
        <v>100</v>
      </c>
      <c r="L99" s="29">
        <v>1.34</v>
      </c>
      <c r="M99" s="29">
        <v>102.25</v>
      </c>
      <c r="N99" s="30">
        <v>7.547169811320753E-2</v>
      </c>
      <c r="O99" s="30">
        <v>9.3799999999999994E-2</v>
      </c>
      <c r="P99" s="30">
        <v>5.372582159624413E-2</v>
      </c>
      <c r="Q99" s="28">
        <v>0.55000000000000004</v>
      </c>
      <c r="R99" s="31">
        <v>0.52</v>
      </c>
      <c r="S99" s="28">
        <v>0.27</v>
      </c>
      <c r="T99" s="28">
        <v>0.46</v>
      </c>
      <c r="U99" s="28">
        <v>0.49</v>
      </c>
      <c r="V99" s="28">
        <v>0.27</v>
      </c>
      <c r="W99" s="30">
        <v>0</v>
      </c>
      <c r="X99" s="28">
        <v>2.4500000000000002</v>
      </c>
      <c r="Y99" s="28">
        <v>1.76</v>
      </c>
      <c r="Z99" s="28">
        <v>1.65</v>
      </c>
      <c r="AA99" s="28">
        <v>1.49</v>
      </c>
      <c r="AB99" s="30">
        <v>-0.28163265306122454</v>
      </c>
      <c r="AC99" s="30">
        <v>-6.2500000000000056E-2</v>
      </c>
      <c r="AD99" s="30">
        <v>-7.4534161490683287E-2</v>
      </c>
      <c r="AE99" s="30">
        <v>3.5087719298245723E-2</v>
      </c>
      <c r="AF99" s="32">
        <v>0.1522</v>
      </c>
      <c r="AG99" s="30">
        <v>0.6109</v>
      </c>
      <c r="AH99" s="30">
        <v>0.62759999999999994</v>
      </c>
      <c r="AI99" s="28">
        <v>236</v>
      </c>
      <c r="AJ99" s="28">
        <v>271.91920000000005</v>
      </c>
      <c r="AK99" s="28">
        <v>39.909999999999997</v>
      </c>
      <c r="AL99" s="28">
        <v>40.79</v>
      </c>
      <c r="AM99" s="28">
        <v>45.83</v>
      </c>
      <c r="AN99" s="28">
        <v>48.52</v>
      </c>
      <c r="AO99" s="28">
        <v>42.55</v>
      </c>
      <c r="AP99" s="28">
        <v>48.52</v>
      </c>
      <c r="AQ99" s="28">
        <v>50.04</v>
      </c>
      <c r="AR99" s="28">
        <v>43.13</v>
      </c>
      <c r="AS99" s="28">
        <v>14.07</v>
      </c>
      <c r="AT99" s="28">
        <v>20.11</v>
      </c>
      <c r="AU99" s="28">
        <v>22.07</v>
      </c>
      <c r="AV99" s="28">
        <v>23.72</v>
      </c>
      <c r="AW99" s="28">
        <v>17.38</v>
      </c>
      <c r="AX99" s="28">
        <v>28.19</v>
      </c>
      <c r="AY99" s="28">
        <v>27.35</v>
      </c>
      <c r="AZ99" s="28">
        <v>20.45</v>
      </c>
      <c r="BA99" s="28">
        <v>13.98</v>
      </c>
      <c r="BB99" s="28">
        <v>18.100000000000001</v>
      </c>
      <c r="BC99" s="28">
        <v>19.760000000000002</v>
      </c>
      <c r="BD99" s="28">
        <v>19.559999999999999</v>
      </c>
      <c r="BE99" s="28">
        <v>13.73</v>
      </c>
      <c r="BF99" s="28">
        <v>22.8</v>
      </c>
      <c r="BG99" s="28">
        <v>23.53</v>
      </c>
      <c r="BH99" s="28">
        <v>17.690000000000001</v>
      </c>
      <c r="BI99" s="28">
        <v>39.909999999999997</v>
      </c>
      <c r="BJ99" s="28">
        <v>-0.88000000000000256</v>
      </c>
      <c r="BK99" s="28">
        <v>14.07</v>
      </c>
      <c r="BL99" s="28">
        <v>-6.0399999999999991</v>
      </c>
      <c r="BM99" s="28">
        <v>13.98</v>
      </c>
      <c r="BN99" s="28">
        <v>-4.120000000000001</v>
      </c>
      <c r="BO99" s="29">
        <v>3.1144067796610169</v>
      </c>
      <c r="BP99" s="29">
        <v>3.3771929824561404</v>
      </c>
      <c r="BQ99" s="29">
        <v>2.1638795986622075</v>
      </c>
      <c r="BR99" s="28">
        <v>0.39020977378892496</v>
      </c>
      <c r="BS99" s="29">
        <v>3.9406779661016951</v>
      </c>
      <c r="BT99" s="29">
        <v>3.986842105263158</v>
      </c>
      <c r="BU99" s="29">
        <v>4.7725752508361206</v>
      </c>
      <c r="BV99" s="29">
        <v>0.63031935784263105</v>
      </c>
      <c r="BW99" s="28">
        <v>53.71</v>
      </c>
      <c r="BX99" s="28">
        <v>53.7</v>
      </c>
      <c r="BY99" s="28">
        <v>53.81</v>
      </c>
      <c r="BZ99" s="28">
        <v>53.87</v>
      </c>
      <c r="CA99" s="28">
        <v>42.88</v>
      </c>
      <c r="CB99" s="28">
        <v>42.89</v>
      </c>
      <c r="CC99" s="28">
        <v>42.79</v>
      </c>
      <c r="CD99" s="28">
        <v>42.73</v>
      </c>
      <c r="CE99" s="28">
        <v>-3.5005336345985683E-3</v>
      </c>
      <c r="CF99" s="28">
        <v>2.9772664444847052E-3</v>
      </c>
      <c r="CG99" s="29">
        <v>-0.3804195475778499</v>
      </c>
      <c r="CH99" s="29">
        <v>-2</v>
      </c>
      <c r="CI99" s="29">
        <v>-0.44590163934426208</v>
      </c>
      <c r="CJ99" s="29">
        <v>-4</v>
      </c>
      <c r="CK99" s="29">
        <v>-2</v>
      </c>
      <c r="CL99" s="29">
        <v>0.6606666666666664</v>
      </c>
      <c r="CM99" s="29">
        <v>-1.3239999999999994</v>
      </c>
      <c r="CN99" s="29">
        <v>1.3065280701754385</v>
      </c>
      <c r="CO99" s="29">
        <v>1.569</v>
      </c>
      <c r="CP99" s="32">
        <v>0.9685632771706949</v>
      </c>
      <c r="CQ99" s="28" t="s">
        <v>385</v>
      </c>
      <c r="CR99" t="s">
        <v>81</v>
      </c>
      <c r="CS99" t="s">
        <v>82</v>
      </c>
      <c r="CT99">
        <v>0</v>
      </c>
      <c r="CU99">
        <v>7</v>
      </c>
    </row>
    <row r="100" spans="1:99" ht="19.5" x14ac:dyDescent="0.4">
      <c r="A100" s="28" t="s">
        <v>386</v>
      </c>
      <c r="B100" s="28" t="s">
        <v>387</v>
      </c>
      <c r="C100" s="28">
        <v>60.3</v>
      </c>
      <c r="D100" s="29">
        <v>0.30000000000000426</v>
      </c>
      <c r="E100" s="29">
        <v>41.98</v>
      </c>
      <c r="F100" s="28">
        <v>1922</v>
      </c>
      <c r="G100" s="28">
        <v>30.85</v>
      </c>
      <c r="H100" s="29">
        <v>1.9546191247974065</v>
      </c>
      <c r="I100" s="28">
        <v>11.29</v>
      </c>
      <c r="J100" s="29">
        <v>1.7201053828559012</v>
      </c>
      <c r="K100" s="29">
        <v>48.05</v>
      </c>
      <c r="L100" s="29">
        <v>1.34</v>
      </c>
      <c r="M100" s="29">
        <v>147.84615384615384</v>
      </c>
      <c r="N100" s="30">
        <v>-0.22465753424657531</v>
      </c>
      <c r="O100" s="30">
        <v>0.16580000000000003</v>
      </c>
      <c r="P100" s="30">
        <v>8.4824709784411312E-2</v>
      </c>
      <c r="Q100" s="28">
        <v>1.39</v>
      </c>
      <c r="R100" s="31">
        <v>1.1399999999999999</v>
      </c>
      <c r="S100" s="28">
        <v>1.84</v>
      </c>
      <c r="T100" s="28">
        <v>1.67</v>
      </c>
      <c r="U100" s="28">
        <v>1.37</v>
      </c>
      <c r="V100" s="28">
        <v>1.06</v>
      </c>
      <c r="W100" s="30">
        <v>-0.42391304347826086</v>
      </c>
      <c r="X100" s="28">
        <v>3.76</v>
      </c>
      <c r="Y100" s="28">
        <v>4.6100000000000003</v>
      </c>
      <c r="Z100" s="28">
        <v>5.95</v>
      </c>
      <c r="AA100" s="28">
        <v>5.16</v>
      </c>
      <c r="AB100" s="30">
        <v>0.22606382978723419</v>
      </c>
      <c r="AC100" s="30">
        <v>0.29067245119305851</v>
      </c>
      <c r="AD100" s="30">
        <v>-0.16908212560386471</v>
      </c>
      <c r="AE100" s="30">
        <v>6.2758051197357556E-2</v>
      </c>
      <c r="AF100" s="32">
        <v>-0.1318</v>
      </c>
      <c r="AG100" s="30">
        <v>-0.1203</v>
      </c>
      <c r="AH100" s="30">
        <v>0.1153</v>
      </c>
      <c r="AI100" s="28">
        <v>1287</v>
      </c>
      <c r="AJ100" s="28">
        <v>1117.3733999999999</v>
      </c>
      <c r="AK100" s="28">
        <v>41.98</v>
      </c>
      <c r="AL100" s="28">
        <v>43.18</v>
      </c>
      <c r="AM100" s="28">
        <v>40.729999999999997</v>
      </c>
      <c r="AN100" s="28">
        <v>40.090000000000003</v>
      </c>
      <c r="AO100" s="28">
        <v>37.229999999999997</v>
      </c>
      <c r="AP100" s="28">
        <v>37.75</v>
      </c>
      <c r="AQ100" s="28">
        <v>38.18</v>
      </c>
      <c r="AR100" s="28">
        <v>38.24</v>
      </c>
      <c r="AS100" s="28">
        <v>14.36</v>
      </c>
      <c r="AT100" s="28">
        <v>17.38</v>
      </c>
      <c r="AU100" s="28">
        <v>18.25</v>
      </c>
      <c r="AV100" s="28">
        <v>17.739999999999998</v>
      </c>
      <c r="AW100" s="28">
        <v>16.41</v>
      </c>
      <c r="AX100" s="28">
        <v>15.08</v>
      </c>
      <c r="AY100" s="28">
        <v>17.420000000000002</v>
      </c>
      <c r="AZ100" s="28">
        <v>16.559999999999999</v>
      </c>
      <c r="BA100" s="28">
        <v>12.46</v>
      </c>
      <c r="BB100" s="28">
        <v>13.47</v>
      </c>
      <c r="BC100" s="28">
        <v>16.79</v>
      </c>
      <c r="BD100" s="28">
        <v>13.18</v>
      </c>
      <c r="BE100" s="28">
        <v>15.35</v>
      </c>
      <c r="BF100" s="28">
        <v>10.130000000000001</v>
      </c>
      <c r="BG100" s="28">
        <v>12.94</v>
      </c>
      <c r="BH100" s="28">
        <v>11.29</v>
      </c>
      <c r="BI100" s="28">
        <v>41.98</v>
      </c>
      <c r="BJ100" s="28">
        <v>-1.2000000000000028</v>
      </c>
      <c r="BK100" s="28">
        <v>14.36</v>
      </c>
      <c r="BL100" s="28">
        <v>-3.0199999999999996</v>
      </c>
      <c r="BM100" s="28">
        <v>12.46</v>
      </c>
      <c r="BN100" s="28">
        <v>-1.0099999999999998</v>
      </c>
      <c r="BO100" s="29">
        <v>1.1779331779331779</v>
      </c>
      <c r="BP100" s="29">
        <v>0.9991742361684558</v>
      </c>
      <c r="BQ100" s="29">
        <v>1.152834008097166</v>
      </c>
      <c r="BR100" s="28">
        <v>0.72152695755247631</v>
      </c>
      <c r="BS100" s="29">
        <v>1.4413364413364413</v>
      </c>
      <c r="BT100" s="29">
        <v>1.300578034682081</v>
      </c>
      <c r="BU100" s="29">
        <v>1.5688259109311742</v>
      </c>
      <c r="BV100" s="29">
        <v>1.0964284633946002</v>
      </c>
      <c r="BW100" s="28">
        <v>57.73</v>
      </c>
      <c r="BX100" s="28">
        <v>57.12</v>
      </c>
      <c r="BY100" s="28">
        <v>57.06</v>
      </c>
      <c r="BZ100" s="28">
        <v>56.9</v>
      </c>
      <c r="CA100" s="28">
        <v>26.03</v>
      </c>
      <c r="CB100" s="28">
        <v>26.64</v>
      </c>
      <c r="CC100" s="28">
        <v>26.71</v>
      </c>
      <c r="CD100" s="28">
        <v>26.85</v>
      </c>
      <c r="CE100" s="28">
        <v>3.1303608873815669E-2</v>
      </c>
      <c r="CF100" s="28">
        <v>-1.4420915996059769E-2</v>
      </c>
      <c r="CG100" s="29">
        <v>-1.0430539151049527</v>
      </c>
      <c r="CH100" s="29">
        <v>-2</v>
      </c>
      <c r="CI100" s="29">
        <v>-0.65461912479740647</v>
      </c>
      <c r="CJ100" s="29">
        <v>-0.58694768761573657</v>
      </c>
      <c r="CK100" s="29">
        <v>-2</v>
      </c>
      <c r="CL100" s="29">
        <v>0.79866666666666641</v>
      </c>
      <c r="CM100" s="29">
        <v>-0.82000000000000028</v>
      </c>
      <c r="CN100" s="29">
        <v>-0.5993895127993395</v>
      </c>
      <c r="CO100" s="29">
        <v>0.28825000000000001</v>
      </c>
      <c r="CP100" s="32">
        <v>-0.19152889914135585</v>
      </c>
      <c r="CQ100" s="28" t="s">
        <v>388</v>
      </c>
      <c r="CR100" t="s">
        <v>81</v>
      </c>
      <c r="CS100" t="s">
        <v>82</v>
      </c>
      <c r="CT100">
        <v>0</v>
      </c>
      <c r="CU100">
        <v>182</v>
      </c>
    </row>
    <row r="101" spans="1:99" ht="19.5" x14ac:dyDescent="0.4">
      <c r="A101" s="28" t="s">
        <v>389</v>
      </c>
      <c r="B101" s="28" t="s">
        <v>390</v>
      </c>
      <c r="C101" s="28">
        <v>36.75</v>
      </c>
      <c r="D101" s="29">
        <v>-1.0000000000005116E-2</v>
      </c>
      <c r="E101" s="29">
        <v>21.19</v>
      </c>
      <c r="F101" s="28">
        <v>2950</v>
      </c>
      <c r="G101" s="28">
        <v>38.19</v>
      </c>
      <c r="H101" s="29">
        <v>0.96229379418696004</v>
      </c>
      <c r="I101" s="28">
        <v>14.13</v>
      </c>
      <c r="J101" s="29">
        <v>1.5860573195738827</v>
      </c>
      <c r="K101" s="29">
        <v>19.536423841059602</v>
      </c>
      <c r="L101" s="29">
        <v>1.34</v>
      </c>
      <c r="M101" s="29">
        <v>590</v>
      </c>
      <c r="N101" s="30">
        <v>-0.36413043478260865</v>
      </c>
      <c r="O101" s="30">
        <v>6.4700000000000008E-2</v>
      </c>
      <c r="P101" s="30">
        <v>6.7235183673469395E-2</v>
      </c>
      <c r="Q101" s="28">
        <v>1.01</v>
      </c>
      <c r="R101" s="31">
        <v>0.87</v>
      </c>
      <c r="S101" s="28">
        <v>1.1000000000000001</v>
      </c>
      <c r="T101" s="28">
        <v>1</v>
      </c>
      <c r="U101" s="28">
        <v>0</v>
      </c>
      <c r="V101" s="28">
        <v>0.11</v>
      </c>
      <c r="W101" s="30">
        <v>-0.9</v>
      </c>
      <c r="X101" s="28">
        <v>2.5299999999999998</v>
      </c>
      <c r="Y101" s="28">
        <v>3.66</v>
      </c>
      <c r="Z101" s="28">
        <v>3.59</v>
      </c>
      <c r="AA101" s="28">
        <v>1.22</v>
      </c>
      <c r="AB101" s="30">
        <v>0.44664031620553374</v>
      </c>
      <c r="AC101" s="30">
        <v>-1.9125683060109366E-2</v>
      </c>
      <c r="AD101" s="30">
        <v>-0.70098039215686281</v>
      </c>
      <c r="AE101" s="30">
        <v>-0.22619851451721806</v>
      </c>
      <c r="AF101" s="32">
        <v>-0.1885</v>
      </c>
      <c r="AG101" s="30">
        <v>0.16320000000000001</v>
      </c>
      <c r="AH101" s="30">
        <v>-6.5799999999999997E-2</v>
      </c>
      <c r="AI101" s="28">
        <v>2292</v>
      </c>
      <c r="AJ101" s="28">
        <v>1859.9580000000001</v>
      </c>
      <c r="AK101" s="28">
        <v>21.19</v>
      </c>
      <c r="AL101" s="28">
        <v>16.71</v>
      </c>
      <c r="AM101" s="28">
        <v>17.53</v>
      </c>
      <c r="AN101" s="28">
        <v>28.87</v>
      </c>
      <c r="AO101" s="28">
        <v>23.32</v>
      </c>
      <c r="AP101" s="28">
        <v>23</v>
      </c>
      <c r="AQ101" s="28">
        <v>24.72</v>
      </c>
      <c r="AR101" s="28">
        <v>25.44</v>
      </c>
      <c r="AS101" s="28">
        <v>1.77</v>
      </c>
      <c r="AT101" s="28">
        <v>4.28</v>
      </c>
      <c r="AU101" s="28">
        <v>-1.08</v>
      </c>
      <c r="AV101" s="28">
        <v>16.36</v>
      </c>
      <c r="AW101" s="28">
        <v>11.81</v>
      </c>
      <c r="AX101" s="28">
        <v>10.56</v>
      </c>
      <c r="AY101" s="28">
        <v>12.6</v>
      </c>
      <c r="AZ101" s="28">
        <v>13.18</v>
      </c>
      <c r="BA101" s="28">
        <v>2.0699999999999998</v>
      </c>
      <c r="BB101" s="28">
        <v>0.01</v>
      </c>
      <c r="BC101" s="28">
        <v>19.559999999999999</v>
      </c>
      <c r="BD101" s="28">
        <v>17.07</v>
      </c>
      <c r="BE101" s="28">
        <v>12.76</v>
      </c>
      <c r="BF101" s="28">
        <v>9.26</v>
      </c>
      <c r="BG101" s="28">
        <v>10.5</v>
      </c>
      <c r="BH101" s="28">
        <v>9.6199999999999992</v>
      </c>
      <c r="BI101" s="28">
        <v>21.19</v>
      </c>
      <c r="BJ101" s="28">
        <v>4.4800000000000004</v>
      </c>
      <c r="BK101" s="28">
        <v>1.77</v>
      </c>
      <c r="BL101" s="28">
        <v>-2.5100000000000002</v>
      </c>
      <c r="BM101" s="28">
        <v>2.0699999999999998</v>
      </c>
      <c r="BN101" s="28">
        <v>2.06</v>
      </c>
      <c r="BO101" s="29">
        <v>1.0030541012216405</v>
      </c>
      <c r="BP101" s="29">
        <v>0.812288993923025</v>
      </c>
      <c r="BQ101" s="29">
        <v>0.46091743119266054</v>
      </c>
      <c r="BR101" s="28">
        <v>2.4410877355404703</v>
      </c>
      <c r="BS101" s="29">
        <v>1.3778359511343805</v>
      </c>
      <c r="BT101" s="29">
        <v>1.3035111411208642</v>
      </c>
      <c r="BU101" s="29">
        <v>1.3486238532110091</v>
      </c>
      <c r="BV101" s="29">
        <v>1.1511220318123303</v>
      </c>
      <c r="BW101" s="28">
        <v>32.900000000000006</v>
      </c>
      <c r="BX101" s="28">
        <v>32.909999999999997</v>
      </c>
      <c r="BY101" s="28">
        <v>32.959999999999994</v>
      </c>
      <c r="BZ101" s="28">
        <v>32.97</v>
      </c>
      <c r="CA101" s="28">
        <v>62</v>
      </c>
      <c r="CB101" s="28">
        <v>61.98</v>
      </c>
      <c r="CC101" s="28">
        <v>61.94</v>
      </c>
      <c r="CD101" s="28">
        <v>61.94</v>
      </c>
      <c r="CE101" s="28">
        <v>-9.6795011918526797E-4</v>
      </c>
      <c r="CF101" s="28">
        <v>2.1266444731313783E-3</v>
      </c>
      <c r="CG101" s="29">
        <v>-2</v>
      </c>
      <c r="CH101" s="29">
        <v>-2</v>
      </c>
      <c r="CI101" s="29">
        <v>0.67541241162608001</v>
      </c>
      <c r="CJ101" s="29">
        <v>-0.22948618553035396</v>
      </c>
      <c r="CK101" s="29">
        <v>-0.60485651214128022</v>
      </c>
      <c r="CL101" s="29">
        <v>-0.58733333333333326</v>
      </c>
      <c r="CM101" s="29">
        <v>-2</v>
      </c>
      <c r="CN101" s="29">
        <v>0.16742462862930452</v>
      </c>
      <c r="CO101" s="29">
        <v>-0.16449999999999998</v>
      </c>
      <c r="CP101" s="32">
        <v>0.28090734412573504</v>
      </c>
      <c r="CQ101" s="28" t="s">
        <v>391</v>
      </c>
      <c r="CR101" t="s">
        <v>81</v>
      </c>
      <c r="CS101" t="s">
        <v>82</v>
      </c>
      <c r="CT101">
        <v>0</v>
      </c>
      <c r="CU101">
        <v>23</v>
      </c>
    </row>
    <row r="102" spans="1:99" ht="19.5" x14ac:dyDescent="0.4">
      <c r="A102" s="28" t="s">
        <v>392</v>
      </c>
      <c r="B102" s="28" t="s">
        <v>393</v>
      </c>
      <c r="C102" s="28">
        <v>35.200000000000003</v>
      </c>
      <c r="D102" s="29">
        <v>-1.0000000000005116E-2</v>
      </c>
      <c r="E102" s="29">
        <v>11.46</v>
      </c>
      <c r="F102" s="28">
        <v>4696</v>
      </c>
      <c r="G102" s="28">
        <v>27.18</v>
      </c>
      <c r="H102" s="29">
        <v>1.2950699043414275</v>
      </c>
      <c r="I102" s="28">
        <v>11.17</v>
      </c>
      <c r="J102" s="29">
        <v>0.72946117859179316</v>
      </c>
      <c r="K102" s="29">
        <v>1174</v>
      </c>
      <c r="L102" s="29">
        <v>1.34</v>
      </c>
      <c r="M102" s="29">
        <v>391.33333333333331</v>
      </c>
      <c r="N102" s="30">
        <v>-0.28320479862896319</v>
      </c>
      <c r="O102" s="30">
        <v>0.12189999999999999</v>
      </c>
      <c r="P102" s="30">
        <v>9.4126193181818182E-2</v>
      </c>
      <c r="Q102" s="28">
        <v>1.19</v>
      </c>
      <c r="R102" s="31">
        <v>1.0900000000000001</v>
      </c>
      <c r="S102" s="28">
        <v>1.3</v>
      </c>
      <c r="T102" s="28">
        <v>1.04</v>
      </c>
      <c r="U102" s="28">
        <v>0.72</v>
      </c>
      <c r="V102" s="28">
        <v>0.39</v>
      </c>
      <c r="W102" s="30">
        <v>-0.7</v>
      </c>
      <c r="X102" s="28">
        <v>1.58</v>
      </c>
      <c r="Y102" s="28">
        <v>4.41</v>
      </c>
      <c r="Z102" s="28">
        <v>4.0599999999999996</v>
      </c>
      <c r="AA102" s="28">
        <v>2.54</v>
      </c>
      <c r="AB102" s="30">
        <v>1.7911392405063291</v>
      </c>
      <c r="AC102" s="30">
        <v>-7.9365079365079486E-2</v>
      </c>
      <c r="AD102" s="30">
        <v>-0.47950819672131156</v>
      </c>
      <c r="AE102" s="30">
        <v>4.5359870400370372E-2</v>
      </c>
      <c r="AF102" s="32">
        <v>-0.28739999999999999</v>
      </c>
      <c r="AG102" s="30">
        <v>-0.2336</v>
      </c>
      <c r="AH102" s="30">
        <v>0.2422</v>
      </c>
      <c r="AI102" s="28">
        <v>9034</v>
      </c>
      <c r="AJ102" s="28">
        <v>6437.6284000000005</v>
      </c>
      <c r="AK102" s="28">
        <v>11.46</v>
      </c>
      <c r="AL102" s="28">
        <v>15.28</v>
      </c>
      <c r="AM102" s="28">
        <v>15.18</v>
      </c>
      <c r="AN102" s="28">
        <v>16.32</v>
      </c>
      <c r="AO102" s="28">
        <v>17</v>
      </c>
      <c r="AP102" s="28">
        <v>16.14</v>
      </c>
      <c r="AQ102" s="28">
        <v>18.850000000000001</v>
      </c>
      <c r="AR102" s="28">
        <v>18.489999999999998</v>
      </c>
      <c r="AS102" s="28">
        <v>5.78</v>
      </c>
      <c r="AT102" s="28">
        <v>9.06</v>
      </c>
      <c r="AU102" s="28">
        <v>9.94</v>
      </c>
      <c r="AV102" s="28">
        <v>10.66</v>
      </c>
      <c r="AW102" s="28">
        <v>11.49</v>
      </c>
      <c r="AX102" s="28">
        <v>10.53</v>
      </c>
      <c r="AY102" s="28">
        <v>12.86</v>
      </c>
      <c r="AZ102" s="28">
        <v>13.1</v>
      </c>
      <c r="BA102" s="28">
        <v>3.91</v>
      </c>
      <c r="BB102" s="28">
        <v>6.03</v>
      </c>
      <c r="BC102" s="28">
        <v>8.09</v>
      </c>
      <c r="BD102" s="28">
        <v>7.61</v>
      </c>
      <c r="BE102" s="28">
        <v>9.01</v>
      </c>
      <c r="BF102" s="28">
        <v>7.94</v>
      </c>
      <c r="BG102" s="28">
        <v>9.35</v>
      </c>
      <c r="BH102" s="28">
        <v>9.91</v>
      </c>
      <c r="BI102" s="28">
        <v>11.46</v>
      </c>
      <c r="BJ102" s="28">
        <v>-3.8199999999999985</v>
      </c>
      <c r="BK102" s="28">
        <v>5.78</v>
      </c>
      <c r="BL102" s="28">
        <v>-3.2800000000000002</v>
      </c>
      <c r="BM102" s="28">
        <v>3.91</v>
      </c>
      <c r="BN102" s="28">
        <v>-2.12</v>
      </c>
      <c r="BO102" s="29">
        <v>0.46812043391631614</v>
      </c>
      <c r="BP102" s="29">
        <v>0.39284887757463549</v>
      </c>
      <c r="BQ102" s="29">
        <v>0.51127297953520634</v>
      </c>
      <c r="BR102" s="28">
        <v>0.85684933884838776</v>
      </c>
      <c r="BS102" s="29">
        <v>0.60626522027894625</v>
      </c>
      <c r="BT102" s="29">
        <v>0.79819486230039338</v>
      </c>
      <c r="BU102" s="29">
        <v>0.70221990981616367</v>
      </c>
      <c r="BV102" s="29">
        <v>0.91388859167733794</v>
      </c>
      <c r="BW102" s="28">
        <v>14.019999999999996</v>
      </c>
      <c r="BX102" s="28">
        <v>14.019999999999996</v>
      </c>
      <c r="BY102" s="28">
        <v>14.049999999999997</v>
      </c>
      <c r="BZ102" s="28">
        <v>14.099999999999994</v>
      </c>
      <c r="CA102" s="28">
        <v>77.78</v>
      </c>
      <c r="CB102" s="28">
        <v>78.510000000000005</v>
      </c>
      <c r="CC102" s="28">
        <v>78.510000000000005</v>
      </c>
      <c r="CD102" s="28">
        <v>78.55</v>
      </c>
      <c r="CE102" s="28">
        <v>9.8949353671504703E-3</v>
      </c>
      <c r="CF102" s="28">
        <v>5.6985191465166452E-3</v>
      </c>
      <c r="CG102" s="29">
        <v>-1.3136986776967756</v>
      </c>
      <c r="CH102" s="29">
        <v>-2</v>
      </c>
      <c r="CI102" s="29">
        <v>9.8601913171449951E-3</v>
      </c>
      <c r="CJ102" s="29">
        <v>2.0547701904218849</v>
      </c>
      <c r="CK102" s="29">
        <v>-2</v>
      </c>
      <c r="CL102" s="29">
        <v>-1.236</v>
      </c>
      <c r="CM102" s="29">
        <v>-2</v>
      </c>
      <c r="CN102" s="29">
        <v>-0.91718996760009253</v>
      </c>
      <c r="CO102" s="29">
        <v>0.60550000000000004</v>
      </c>
      <c r="CP102" s="32">
        <v>9.5084379525863794E-2</v>
      </c>
      <c r="CQ102" s="28" t="s">
        <v>394</v>
      </c>
      <c r="CR102" t="s">
        <v>395</v>
      </c>
      <c r="CS102" t="s">
        <v>82</v>
      </c>
      <c r="CT102">
        <v>0</v>
      </c>
      <c r="CU102">
        <v>61</v>
      </c>
    </row>
    <row r="103" spans="1:99" ht="19.5" x14ac:dyDescent="0.4">
      <c r="A103" s="28" t="s">
        <v>396</v>
      </c>
      <c r="B103" s="28" t="s">
        <v>397</v>
      </c>
      <c r="C103" s="28">
        <v>41.4</v>
      </c>
      <c r="D103" s="29">
        <v>3.0000000000001137E-2</v>
      </c>
      <c r="E103" s="29">
        <v>12.7</v>
      </c>
      <c r="F103" s="28">
        <v>3127</v>
      </c>
      <c r="G103" s="28">
        <v>35.619999999999997</v>
      </c>
      <c r="H103" s="29">
        <v>1.1622683885457608</v>
      </c>
      <c r="I103" s="28">
        <v>15.68</v>
      </c>
      <c r="J103" s="29">
        <v>1.0115470996644653</v>
      </c>
      <c r="K103" s="29">
        <v>12.359683794466402</v>
      </c>
      <c r="L103" s="29">
        <v>1.34</v>
      </c>
      <c r="M103" s="29">
        <v>446.71428571428572</v>
      </c>
      <c r="N103" s="30">
        <v>-0.50915534554046071</v>
      </c>
      <c r="O103" s="30">
        <v>8.2500000000000004E-2</v>
      </c>
      <c r="P103" s="30">
        <v>7.0981884057971026E-2</v>
      </c>
      <c r="Q103" s="28">
        <v>2.2400000000000002</v>
      </c>
      <c r="R103" s="31">
        <v>1.44</v>
      </c>
      <c r="S103" s="28">
        <v>1.53</v>
      </c>
      <c r="T103" s="28">
        <v>1.7</v>
      </c>
      <c r="U103" s="28">
        <v>0.54</v>
      </c>
      <c r="V103" s="28">
        <v>-0.67</v>
      </c>
      <c r="W103" s="30">
        <v>-1.4379084967320261</v>
      </c>
      <c r="X103" s="28">
        <v>5.2</v>
      </c>
      <c r="Y103" s="28">
        <v>8.16</v>
      </c>
      <c r="Z103" s="28">
        <v>5.07</v>
      </c>
      <c r="AA103" s="28">
        <v>0.89999999999999991</v>
      </c>
      <c r="AB103" s="30">
        <v>0.56923076923076921</v>
      </c>
      <c r="AC103" s="30">
        <v>-0.37867647058823528</v>
      </c>
      <c r="AD103" s="30">
        <v>-0.86646884272997027</v>
      </c>
      <c r="AE103" s="30">
        <v>-0.1352719907407407</v>
      </c>
      <c r="AF103" s="32">
        <v>-0.48280000000000001</v>
      </c>
      <c r="AG103" s="30">
        <v>-0.4803</v>
      </c>
      <c r="AH103" s="30">
        <v>-2.69E-2</v>
      </c>
      <c r="AI103" s="28">
        <v>5977</v>
      </c>
      <c r="AJ103" s="28">
        <v>3091.3044</v>
      </c>
      <c r="AK103" s="28">
        <v>12.7</v>
      </c>
      <c r="AL103" s="28">
        <v>17.73</v>
      </c>
      <c r="AM103" s="28">
        <v>19.239999999999998</v>
      </c>
      <c r="AN103" s="28">
        <v>22.5</v>
      </c>
      <c r="AO103" s="28">
        <v>18.55</v>
      </c>
      <c r="AP103" s="28">
        <v>17.760000000000002</v>
      </c>
      <c r="AQ103" s="28">
        <v>21.51</v>
      </c>
      <c r="AR103" s="28">
        <v>24.62</v>
      </c>
      <c r="AS103" s="28">
        <v>-5.18</v>
      </c>
      <c r="AT103" s="28">
        <v>2.78</v>
      </c>
      <c r="AU103" s="28">
        <v>6.68</v>
      </c>
      <c r="AV103" s="28">
        <v>9.99</v>
      </c>
      <c r="AW103" s="28">
        <v>6.71</v>
      </c>
      <c r="AX103" s="28">
        <v>6.08</v>
      </c>
      <c r="AY103" s="28">
        <v>9.43</v>
      </c>
      <c r="AZ103" s="28">
        <v>11.08</v>
      </c>
      <c r="BA103" s="28">
        <v>-5.71</v>
      </c>
      <c r="BB103" s="28">
        <v>3.16</v>
      </c>
      <c r="BC103" s="28">
        <v>7.47</v>
      </c>
      <c r="BD103" s="28">
        <v>5.51</v>
      </c>
      <c r="BE103" s="28">
        <v>6.26</v>
      </c>
      <c r="BF103" s="28">
        <v>5.82</v>
      </c>
      <c r="BG103" s="28">
        <v>8.66</v>
      </c>
      <c r="BH103" s="28">
        <v>8.91</v>
      </c>
      <c r="BI103" s="28">
        <v>12.7</v>
      </c>
      <c r="BJ103" s="28">
        <v>-5.0300000000000011</v>
      </c>
      <c r="BK103" s="28">
        <v>-5.18</v>
      </c>
      <c r="BL103" s="28">
        <v>-7.9599999999999991</v>
      </c>
      <c r="BM103" s="28">
        <v>-5.71</v>
      </c>
      <c r="BN103" s="28">
        <v>-8.870000000000001</v>
      </c>
      <c r="BO103" s="29">
        <v>0.46444704701355194</v>
      </c>
      <c r="BP103" s="29">
        <v>0.59027777777777779</v>
      </c>
      <c r="BQ103" s="29">
        <v>0.28896522112494633</v>
      </c>
      <c r="BR103" s="28">
        <v>2.5005842423752447</v>
      </c>
      <c r="BS103" s="29">
        <v>1.0617366571858793</v>
      </c>
      <c r="BT103" s="29">
        <v>0.96151620370370372</v>
      </c>
      <c r="BU103" s="29">
        <v>0.9282954057535423</v>
      </c>
      <c r="BV103" s="29">
        <v>0.95272880786235559</v>
      </c>
      <c r="BW103" s="28">
        <v>73.8</v>
      </c>
      <c r="BX103" s="28">
        <v>73.59</v>
      </c>
      <c r="BY103" s="28">
        <v>73.59</v>
      </c>
      <c r="BZ103" s="28">
        <v>73.59</v>
      </c>
      <c r="CA103" s="28">
        <v>16</v>
      </c>
      <c r="CB103" s="28">
        <v>16.07</v>
      </c>
      <c r="CC103" s="28">
        <v>16.14</v>
      </c>
      <c r="CD103" s="28">
        <v>16.170000000000002</v>
      </c>
      <c r="CE103" s="28">
        <v>1.0589678809946435E-2</v>
      </c>
      <c r="CF103" s="28">
        <v>-2.8455284552846294E-3</v>
      </c>
      <c r="CG103" s="29">
        <v>-2</v>
      </c>
      <c r="CH103" s="29">
        <v>-2</v>
      </c>
      <c r="CI103" s="29">
        <v>0.27546322290847858</v>
      </c>
      <c r="CJ103" s="29">
        <v>1.3025410675614257</v>
      </c>
      <c r="CK103" s="29">
        <v>0.35204216073781303</v>
      </c>
      <c r="CL103" s="29">
        <v>-1.1533333333333333</v>
      </c>
      <c r="CM103" s="29">
        <v>-2</v>
      </c>
      <c r="CN103" s="29">
        <v>-1.5376320023148149</v>
      </c>
      <c r="CO103" s="29">
        <v>-6.7250000000000004E-2</v>
      </c>
      <c r="CP103" s="32">
        <v>-0.49661374858648921</v>
      </c>
      <c r="CQ103" s="28" t="s">
        <v>398</v>
      </c>
      <c r="CR103" t="s">
        <v>81</v>
      </c>
      <c r="CS103" t="s">
        <v>82</v>
      </c>
      <c r="CT103">
        <v>0</v>
      </c>
      <c r="CU103">
        <v>54</v>
      </c>
    </row>
    <row r="104" spans="1:99" ht="19.5" x14ac:dyDescent="0.4">
      <c r="A104" s="28" t="s">
        <v>399</v>
      </c>
      <c r="B104" s="28" t="s">
        <v>400</v>
      </c>
      <c r="C104" s="28">
        <v>11.25</v>
      </c>
      <c r="D104" s="29">
        <v>0.35999999999999943</v>
      </c>
      <c r="E104" s="29">
        <v>-2.84</v>
      </c>
      <c r="F104" s="28">
        <v>1251</v>
      </c>
      <c r="G104" s="28">
        <v>13.66</v>
      </c>
      <c r="H104" s="29">
        <v>0.82357247437774528</v>
      </c>
      <c r="I104" s="28" t="s">
        <v>97</v>
      </c>
      <c r="J104" s="29">
        <v>0.62206356534912011</v>
      </c>
      <c r="K104" s="29">
        <v>25.530612244897959</v>
      </c>
      <c r="L104" s="29">
        <v>1.34</v>
      </c>
      <c r="M104" s="29" t="e">
        <v>#N/A</v>
      </c>
      <c r="N104" s="30" t="e">
        <v>#N/A</v>
      </c>
      <c r="O104" s="30">
        <v>-0.11950000000000001</v>
      </c>
      <c r="P104" s="30">
        <v>-0.14509955555555556</v>
      </c>
      <c r="Q104" s="28">
        <v>0.41</v>
      </c>
      <c r="R104" s="31">
        <v>0.33</v>
      </c>
      <c r="S104" s="28">
        <v>0.39</v>
      </c>
      <c r="T104" s="28">
        <v>-0.4</v>
      </c>
      <c r="U104" s="28">
        <v>-0.62</v>
      </c>
      <c r="V104" s="28">
        <v>-0.69</v>
      </c>
      <c r="W104" s="30">
        <v>-2.7692307692307692</v>
      </c>
      <c r="X104" s="28">
        <v>0.38</v>
      </c>
      <c r="Y104" s="28">
        <v>1.6</v>
      </c>
      <c r="Z104" s="28">
        <v>-0.6</v>
      </c>
      <c r="AA104" s="28">
        <v>-2.4</v>
      </c>
      <c r="AB104" s="30">
        <v>3.2105263157894743</v>
      </c>
      <c r="AC104" s="30">
        <v>-1.375</v>
      </c>
      <c r="AD104" s="30">
        <v>-2.5789473684210527</v>
      </c>
      <c r="AE104" s="30">
        <v>-0.22010641276953236</v>
      </c>
      <c r="AF104" s="32">
        <v>-0.27789999999999998</v>
      </c>
      <c r="AG104" s="30">
        <v>-0.1249</v>
      </c>
      <c r="AH104" s="30">
        <v>-7.3399999999999993E-2</v>
      </c>
      <c r="AI104" s="28">
        <v>2785</v>
      </c>
      <c r="AJ104" s="28">
        <v>2011.0484999999999</v>
      </c>
      <c r="AK104" s="28">
        <v>-2.84</v>
      </c>
      <c r="AL104" s="28">
        <v>0.5</v>
      </c>
      <c r="AM104" s="28">
        <v>-2.39</v>
      </c>
      <c r="AN104" s="28">
        <v>7.6</v>
      </c>
      <c r="AO104" s="28">
        <v>15.91</v>
      </c>
      <c r="AP104" s="28">
        <v>15.07</v>
      </c>
      <c r="AQ104" s="28">
        <v>16.850000000000001</v>
      </c>
      <c r="AR104" s="28">
        <v>18.16</v>
      </c>
      <c r="AS104" s="28">
        <v>-14.26</v>
      </c>
      <c r="AT104" s="28">
        <v>-10.38</v>
      </c>
      <c r="AU104" s="28">
        <v>-12.03</v>
      </c>
      <c r="AV104" s="28">
        <v>-2.89</v>
      </c>
      <c r="AW104" s="28">
        <v>5.28</v>
      </c>
      <c r="AX104" s="28">
        <v>4.5999999999999996</v>
      </c>
      <c r="AY104" s="28">
        <v>6.97</v>
      </c>
      <c r="AZ104" s="28">
        <v>8.31</v>
      </c>
      <c r="BA104" s="28">
        <v>-15.11</v>
      </c>
      <c r="BB104" s="28">
        <v>-11.66</v>
      </c>
      <c r="BC104" s="28">
        <v>-6.72</v>
      </c>
      <c r="BD104" s="28">
        <v>0.39</v>
      </c>
      <c r="BE104" s="28">
        <v>5.42</v>
      </c>
      <c r="BF104" s="28">
        <v>4.0999999999999996</v>
      </c>
      <c r="BG104" s="28">
        <v>4.62</v>
      </c>
      <c r="BH104" s="28">
        <v>6.15</v>
      </c>
      <c r="BI104" s="28">
        <v>-2.84</v>
      </c>
      <c r="BJ104" s="28">
        <v>-3.34</v>
      </c>
      <c r="BK104" s="28">
        <v>-14.26</v>
      </c>
      <c r="BL104" s="28">
        <v>-3.879999999999999</v>
      </c>
      <c r="BM104" s="28">
        <v>-15.11</v>
      </c>
      <c r="BN104" s="28">
        <v>-3.4499999999999993</v>
      </c>
      <c r="BO104" s="29">
        <v>0.43087971274685816</v>
      </c>
      <c r="BP104" s="29">
        <v>0.43741248949873984</v>
      </c>
      <c r="BQ104" s="29">
        <v>0.25275142314990512</v>
      </c>
      <c r="BR104" s="28">
        <v>1.461167409451849</v>
      </c>
      <c r="BS104" s="29">
        <v>0.62262118491921004</v>
      </c>
      <c r="BT104" s="29">
        <v>0.6661999439932792</v>
      </c>
      <c r="BU104" s="29">
        <v>1.2129032258064516</v>
      </c>
      <c r="BV104" s="29">
        <v>0.51287155653783834</v>
      </c>
      <c r="BW104" s="28">
        <v>38.72</v>
      </c>
      <c r="BX104" s="28">
        <v>38.64</v>
      </c>
      <c r="BY104" s="28">
        <v>38.65</v>
      </c>
      <c r="BZ104" s="28">
        <v>38.47</v>
      </c>
      <c r="CA104" s="28">
        <v>57.02</v>
      </c>
      <c r="CB104" s="28">
        <v>57.1</v>
      </c>
      <c r="CC104" s="28">
        <v>57.05</v>
      </c>
      <c r="CD104" s="28">
        <v>57.23</v>
      </c>
      <c r="CE104" s="28">
        <v>3.6824868243945375E-3</v>
      </c>
      <c r="CF104" s="28">
        <v>-6.4644963495243957E-3</v>
      </c>
      <c r="CG104" s="29">
        <v>-2</v>
      </c>
      <c r="CH104" s="29">
        <v>-2</v>
      </c>
      <c r="CI104" s="29">
        <v>0.95285505124450953</v>
      </c>
      <c r="CJ104" s="29">
        <v>2.3411638257356797</v>
      </c>
      <c r="CK104" s="29">
        <v>-1.4040816326530612</v>
      </c>
      <c r="CL104" s="29">
        <v>-2</v>
      </c>
      <c r="CM104" s="29">
        <v>-2</v>
      </c>
      <c r="CN104" s="29">
        <v>-0.57669839680761692</v>
      </c>
      <c r="CO104" s="29">
        <v>-0.1835</v>
      </c>
      <c r="CP104" s="32">
        <v>-0.10189458396580908</v>
      </c>
      <c r="CQ104" s="28" t="s">
        <v>401</v>
      </c>
      <c r="CR104" t="s">
        <v>81</v>
      </c>
      <c r="CS104" t="s">
        <v>82</v>
      </c>
      <c r="CT104">
        <v>0</v>
      </c>
      <c r="CU104">
        <v>142</v>
      </c>
    </row>
    <row r="105" spans="1:99" ht="19.5" x14ac:dyDescent="0.4">
      <c r="A105" s="28" t="s">
        <v>402</v>
      </c>
      <c r="B105" s="28" t="s">
        <v>403</v>
      </c>
      <c r="C105" s="28">
        <v>70.5</v>
      </c>
      <c r="D105" s="29">
        <v>-0.95000000000000284</v>
      </c>
      <c r="E105" s="29">
        <v>18.829999999999998</v>
      </c>
      <c r="F105" s="28">
        <v>15236</v>
      </c>
      <c r="G105" s="28">
        <v>41.89</v>
      </c>
      <c r="H105" s="29">
        <v>1.6829792313201242</v>
      </c>
      <c r="I105" s="28" t="s">
        <v>97</v>
      </c>
      <c r="J105" s="29">
        <v>1.3403111147472049</v>
      </c>
      <c r="K105" s="29">
        <v>6.5418634607127526</v>
      </c>
      <c r="L105" s="29">
        <v>1.34</v>
      </c>
      <c r="M105" s="29">
        <v>77.340101522842644</v>
      </c>
      <c r="N105" s="30">
        <v>-0.12859689330277568</v>
      </c>
      <c r="O105" s="30">
        <v>-0.2525</v>
      </c>
      <c r="P105" s="30">
        <v>-0.15003156028368794</v>
      </c>
      <c r="Q105" s="28">
        <v>9.02</v>
      </c>
      <c r="R105" s="31">
        <v>6.57</v>
      </c>
      <c r="S105" s="28">
        <v>3.57</v>
      </c>
      <c r="T105" s="28">
        <v>-13.57</v>
      </c>
      <c r="U105" s="28">
        <v>0.15</v>
      </c>
      <c r="V105" s="28">
        <v>0.25</v>
      </c>
      <c r="W105" s="30">
        <v>-0.92997198879551823</v>
      </c>
      <c r="X105" s="28">
        <v>3.97</v>
      </c>
      <c r="Y105" s="28">
        <v>30.23</v>
      </c>
      <c r="Z105" s="28">
        <v>-9.39</v>
      </c>
      <c r="AA105" s="28">
        <v>-12.92</v>
      </c>
      <c r="AB105" s="30">
        <v>6.6146095717884128</v>
      </c>
      <c r="AC105" s="30">
        <v>-1.3106185908038375</v>
      </c>
      <c r="AD105" s="30">
        <v>-1.5684117905851296</v>
      </c>
      <c r="AE105" s="30">
        <v>-0.41112273202673821</v>
      </c>
      <c r="AF105" s="32">
        <v>-0.1222</v>
      </c>
      <c r="AG105" s="30">
        <v>-0.2006</v>
      </c>
      <c r="AH105" s="30">
        <v>-0.25669999999999998</v>
      </c>
      <c r="AI105" s="28">
        <v>12950</v>
      </c>
      <c r="AJ105" s="28">
        <v>11367.51</v>
      </c>
      <c r="AK105" s="28">
        <v>18.829999999999998</v>
      </c>
      <c r="AL105" s="28">
        <v>18.260000000000002</v>
      </c>
      <c r="AM105" s="28">
        <v>-84.35</v>
      </c>
      <c r="AN105" s="28">
        <v>33.869999999999997</v>
      </c>
      <c r="AO105" s="28">
        <v>39.6</v>
      </c>
      <c r="AP105" s="28">
        <v>49.63</v>
      </c>
      <c r="AQ105" s="28">
        <v>54.45</v>
      </c>
      <c r="AR105" s="28">
        <v>50.37</v>
      </c>
      <c r="AS105" s="28">
        <v>1.1000000000000001</v>
      </c>
      <c r="AT105" s="28">
        <v>-1.02</v>
      </c>
      <c r="AU105" s="28">
        <v>-124.63</v>
      </c>
      <c r="AV105" s="28">
        <v>0.67</v>
      </c>
      <c r="AW105" s="28">
        <v>17.28</v>
      </c>
      <c r="AX105" s="28">
        <v>31.24</v>
      </c>
      <c r="AY105" s="28">
        <v>38.54</v>
      </c>
      <c r="AZ105" s="28">
        <v>35.32</v>
      </c>
      <c r="BA105" s="28">
        <v>1.55</v>
      </c>
      <c r="BB105" s="28">
        <v>1.06</v>
      </c>
      <c r="BC105" s="28">
        <v>-116.87</v>
      </c>
      <c r="BD105" s="28">
        <v>2.5</v>
      </c>
      <c r="BE105" s="28">
        <v>18.559999999999999</v>
      </c>
      <c r="BF105" s="28">
        <v>23.82</v>
      </c>
      <c r="BG105" s="28">
        <v>29.13</v>
      </c>
      <c r="BH105" s="28">
        <v>36.369999999999997</v>
      </c>
      <c r="BI105" s="28">
        <v>18.829999999999998</v>
      </c>
      <c r="BJ105" s="28">
        <v>0.56999999999999673</v>
      </c>
      <c r="BK105" s="28">
        <v>1.1000000000000001</v>
      </c>
      <c r="BL105" s="28">
        <v>2.12</v>
      </c>
      <c r="BM105" s="28">
        <v>1.55</v>
      </c>
      <c r="BN105" s="28">
        <v>0.49</v>
      </c>
      <c r="BO105" s="29">
        <v>0.94393822393822391</v>
      </c>
      <c r="BP105" s="29">
        <v>0.77940975853758354</v>
      </c>
      <c r="BQ105" s="29">
        <v>0.49152173913043479</v>
      </c>
      <c r="BR105" s="28">
        <v>1.7268602953724645</v>
      </c>
      <c r="BS105" s="29">
        <v>2.9508880308880308</v>
      </c>
      <c r="BT105" s="29">
        <v>2.8520758492110407</v>
      </c>
      <c r="BU105" s="29">
        <v>1.5068115942028986</v>
      </c>
      <c r="BV105" s="29">
        <v>0.45420602229487372</v>
      </c>
      <c r="BW105" s="28">
        <v>73.12</v>
      </c>
      <c r="BX105" s="28">
        <v>73.11</v>
      </c>
      <c r="BY105" s="28">
        <v>75.16</v>
      </c>
      <c r="BZ105" s="28">
        <v>75.36</v>
      </c>
      <c r="CA105" s="28">
        <v>20.25</v>
      </c>
      <c r="CB105" s="28">
        <v>20.71</v>
      </c>
      <c r="CC105" s="28">
        <v>19.350000000000001</v>
      </c>
      <c r="CD105" s="28">
        <v>18.600000000000001</v>
      </c>
      <c r="CE105" s="28">
        <v>-8.1712399593361518E-2</v>
      </c>
      <c r="CF105" s="28">
        <v>3.056416821698793E-2</v>
      </c>
      <c r="CG105" s="29">
        <v>-2</v>
      </c>
      <c r="CH105" s="29">
        <v>-2</v>
      </c>
      <c r="CI105" s="29">
        <v>-0.38297923132012412</v>
      </c>
      <c r="CJ105" s="29">
        <v>0.42583702734078699</v>
      </c>
      <c r="CK105" s="29">
        <v>1.127751538571633</v>
      </c>
      <c r="CL105" s="29">
        <v>-0.74466666666666681</v>
      </c>
      <c r="CM105" s="29">
        <v>-2</v>
      </c>
      <c r="CN105" s="29">
        <v>-0.67926931699331539</v>
      </c>
      <c r="CO105" s="29">
        <v>-0.64174999999999993</v>
      </c>
      <c r="CP105" s="32">
        <v>0.35432081683736527</v>
      </c>
      <c r="CQ105" s="28" t="s">
        <v>404</v>
      </c>
      <c r="CR105" t="s">
        <v>81</v>
      </c>
      <c r="CS105" t="s">
        <v>82</v>
      </c>
      <c r="CT105">
        <v>0</v>
      </c>
      <c r="CU105">
        <v>40</v>
      </c>
    </row>
    <row r="106" spans="1:99" ht="19.5" x14ac:dyDescent="0.4">
      <c r="A106" s="28" t="s">
        <v>405</v>
      </c>
      <c r="B106" s="28" t="s">
        <v>406</v>
      </c>
      <c r="C106" s="28">
        <v>169.5</v>
      </c>
      <c r="D106" s="29">
        <v>3.9999999999999147E-2</v>
      </c>
      <c r="E106" s="29">
        <v>35.54</v>
      </c>
      <c r="F106" s="28">
        <v>11245</v>
      </c>
      <c r="G106" s="28">
        <v>46.37</v>
      </c>
      <c r="H106" s="29">
        <v>3.6553806340306236</v>
      </c>
      <c r="I106" s="28">
        <v>17.55</v>
      </c>
      <c r="J106" s="29">
        <v>1.5378146853302257</v>
      </c>
      <c r="K106" s="29">
        <v>511.13636363636363</v>
      </c>
      <c r="L106" s="29">
        <v>1.34</v>
      </c>
      <c r="M106" s="29" t="e">
        <v>#DIV/0!</v>
      </c>
      <c r="N106" s="30" t="e">
        <v>#DIV/0!</v>
      </c>
      <c r="O106" s="30">
        <v>0.2039</v>
      </c>
      <c r="P106" s="30">
        <v>5.5780784660766955E-2</v>
      </c>
      <c r="Q106" s="28">
        <v>1.83</v>
      </c>
      <c r="R106" s="31">
        <v>2.35</v>
      </c>
      <c r="S106" s="28">
        <v>2.3199999999999998</v>
      </c>
      <c r="T106" s="28">
        <v>2.69</v>
      </c>
      <c r="U106" s="28">
        <v>2.4700000000000002</v>
      </c>
      <c r="V106" s="28">
        <v>2</v>
      </c>
      <c r="W106" s="30">
        <v>-0.13793103448275856</v>
      </c>
      <c r="X106" s="28">
        <v>10.55</v>
      </c>
      <c r="Y106" s="28">
        <v>8.74</v>
      </c>
      <c r="Z106" s="28">
        <v>10</v>
      </c>
      <c r="AA106" s="28">
        <v>9.16</v>
      </c>
      <c r="AB106" s="30">
        <v>-0.17156398104265405</v>
      </c>
      <c r="AC106" s="30">
        <v>0.14416475972540044</v>
      </c>
      <c r="AD106" s="30">
        <v>3.8548752834467105E-2</v>
      </c>
      <c r="AE106" s="30">
        <v>0.14172963895885804</v>
      </c>
      <c r="AF106" s="32">
        <v>7.5499999999999998E-2</v>
      </c>
      <c r="AG106" s="30">
        <v>4.8899999999999999E-2</v>
      </c>
      <c r="AH106" s="30">
        <v>-3.56E-2</v>
      </c>
      <c r="AI106" s="28">
        <v>6799</v>
      </c>
      <c r="AJ106" s="28">
        <v>7312.3244999999997</v>
      </c>
      <c r="AK106" s="28">
        <v>35.54</v>
      </c>
      <c r="AL106" s="28">
        <v>36.71</v>
      </c>
      <c r="AM106" s="28">
        <v>36.590000000000003</v>
      </c>
      <c r="AN106" s="28">
        <v>37.32</v>
      </c>
      <c r="AO106" s="28">
        <v>38.1</v>
      </c>
      <c r="AP106" s="28">
        <v>37.159999999999997</v>
      </c>
      <c r="AQ106" s="28">
        <v>36.08</v>
      </c>
      <c r="AR106" s="28">
        <v>38.270000000000003</v>
      </c>
      <c r="AS106" s="28">
        <v>9.61</v>
      </c>
      <c r="AT106" s="28">
        <v>12.41</v>
      </c>
      <c r="AU106" s="28">
        <v>11.07</v>
      </c>
      <c r="AV106" s="28">
        <v>11.46</v>
      </c>
      <c r="AW106" s="28">
        <v>11.35</v>
      </c>
      <c r="AX106" s="28">
        <v>10.57</v>
      </c>
      <c r="AY106" s="28">
        <v>9.1</v>
      </c>
      <c r="AZ106" s="28">
        <v>12.22</v>
      </c>
      <c r="BA106" s="28">
        <v>7.49</v>
      </c>
      <c r="BB106" s="28">
        <v>8.99</v>
      </c>
      <c r="BC106" s="28">
        <v>9.8000000000000007</v>
      </c>
      <c r="BD106" s="28">
        <v>9.67</v>
      </c>
      <c r="BE106" s="28">
        <v>9.49</v>
      </c>
      <c r="BF106" s="28">
        <v>8.9499999999999993</v>
      </c>
      <c r="BG106" s="28">
        <v>7.13</v>
      </c>
      <c r="BH106" s="28">
        <v>9.66</v>
      </c>
      <c r="BI106" s="28">
        <v>35.54</v>
      </c>
      <c r="BJ106" s="28">
        <v>-1.1700000000000017</v>
      </c>
      <c r="BK106" s="28">
        <v>9.61</v>
      </c>
      <c r="BL106" s="28">
        <v>-2.8000000000000007</v>
      </c>
      <c r="BM106" s="28">
        <v>7.49</v>
      </c>
      <c r="BN106" s="28">
        <v>-1.5</v>
      </c>
      <c r="BO106" s="29">
        <v>1.1656125900867775</v>
      </c>
      <c r="BP106" s="29">
        <v>1.3919395465994961</v>
      </c>
      <c r="BQ106" s="29">
        <v>1.824266975308642</v>
      </c>
      <c r="BR106" s="28">
        <v>0.31931887010223403</v>
      </c>
      <c r="BS106" s="29">
        <v>2.2137078982203264</v>
      </c>
      <c r="BT106" s="29">
        <v>1.8520570948782535</v>
      </c>
      <c r="BU106" s="29">
        <v>2.3454861111111112</v>
      </c>
      <c r="BV106" s="29">
        <v>0.65564860011118431</v>
      </c>
      <c r="BW106" s="28">
        <v>40.81</v>
      </c>
      <c r="BX106" s="28">
        <v>41.22</v>
      </c>
      <c r="BY106" s="28">
        <v>41.29</v>
      </c>
      <c r="BZ106" s="28">
        <v>41.28</v>
      </c>
      <c r="CA106" s="28">
        <v>48.6</v>
      </c>
      <c r="CB106" s="28">
        <v>50.59</v>
      </c>
      <c r="CC106" s="28">
        <v>50.66</v>
      </c>
      <c r="CD106" s="28">
        <v>50.69</v>
      </c>
      <c r="CE106" s="28">
        <v>4.2922357902192232E-2</v>
      </c>
      <c r="CF106" s="28">
        <v>1.150257257923748E-2</v>
      </c>
      <c r="CG106" s="29">
        <v>-0.23863774020446804</v>
      </c>
      <c r="CH106" s="29">
        <v>-2</v>
      </c>
      <c r="CI106" s="29">
        <v>-2</v>
      </c>
      <c r="CJ106" s="29">
        <v>-0.10083916088060185</v>
      </c>
      <c r="CK106" s="29">
        <v>-2</v>
      </c>
      <c r="CL106" s="29">
        <v>0.36933333333333329</v>
      </c>
      <c r="CM106" s="29">
        <v>-0.69600000000000006</v>
      </c>
      <c r="CN106" s="29">
        <v>-0.14430740973971451</v>
      </c>
      <c r="CO106" s="29">
        <v>-8.8999999999999996E-2</v>
      </c>
      <c r="CP106" s="32">
        <v>-4.5536401220842571E-3</v>
      </c>
      <c r="CQ106" s="28" t="s">
        <v>407</v>
      </c>
      <c r="CR106" t="s">
        <v>81</v>
      </c>
      <c r="CS106" t="s">
        <v>82</v>
      </c>
      <c r="CT106">
        <v>0</v>
      </c>
      <c r="CU106">
        <v>181</v>
      </c>
    </row>
    <row r="107" spans="1:99" ht="19.5" x14ac:dyDescent="0.4">
      <c r="A107" s="28" t="s">
        <v>408</v>
      </c>
      <c r="B107" s="28" t="s">
        <v>409</v>
      </c>
      <c r="C107" s="28">
        <v>12</v>
      </c>
      <c r="D107" s="29">
        <v>5.9999999999995168E-2</v>
      </c>
      <c r="E107" s="29">
        <v>89.67</v>
      </c>
      <c r="F107" s="28">
        <v>5261</v>
      </c>
      <c r="G107" s="28">
        <v>14.73</v>
      </c>
      <c r="H107" s="29">
        <v>0.81466395112016288</v>
      </c>
      <c r="I107" s="28">
        <v>6.94</v>
      </c>
      <c r="J107" s="29">
        <v>21.67235972903989</v>
      </c>
      <c r="K107" s="29">
        <v>100</v>
      </c>
      <c r="L107" s="29">
        <v>6.5614545454545457E-3</v>
      </c>
      <c r="M107" s="29">
        <v>3.0340253748558248</v>
      </c>
      <c r="N107" s="30">
        <v>0.13998703823720016</v>
      </c>
      <c r="O107" s="30">
        <v>-4.3000000000000017E-3</v>
      </c>
      <c r="P107" s="30">
        <v>-5.2782500000000026E-3</v>
      </c>
      <c r="Q107" s="28">
        <v>-0.05</v>
      </c>
      <c r="R107" s="31">
        <v>0.01</v>
      </c>
      <c r="S107" s="28">
        <v>0.15</v>
      </c>
      <c r="T107" s="28">
        <v>0.37</v>
      </c>
      <c r="U107" s="28">
        <v>-0.24</v>
      </c>
      <c r="V107" s="28">
        <v>1.44</v>
      </c>
      <c r="W107" s="30">
        <v>8.6000000000000014</v>
      </c>
      <c r="X107" s="28">
        <v>-0.32</v>
      </c>
      <c r="Y107" s="28">
        <v>-0.31</v>
      </c>
      <c r="Z107" s="28">
        <v>0.44</v>
      </c>
      <c r="AA107" s="28">
        <v>3.01</v>
      </c>
      <c r="AB107" s="30">
        <v>3.1250000000000028E-2</v>
      </c>
      <c r="AC107" s="30">
        <v>2.4193548387096775</v>
      </c>
      <c r="AD107" s="30">
        <v>10.576923076923077</v>
      </c>
      <c r="AE107" s="30">
        <v>0.37647058823529411</v>
      </c>
      <c r="AF107" s="32">
        <v>-0.30840000000000001</v>
      </c>
      <c r="AG107" s="30">
        <v>-0.69069999999999998</v>
      </c>
      <c r="AH107" s="30">
        <v>3.5000000000000003E-2</v>
      </c>
      <c r="AI107" s="28">
        <v>351</v>
      </c>
      <c r="AJ107" s="28">
        <v>242.7516</v>
      </c>
      <c r="AK107" s="28">
        <v>89.67</v>
      </c>
      <c r="AL107" s="28">
        <v>90.23</v>
      </c>
      <c r="AM107" s="28">
        <v>87.84</v>
      </c>
      <c r="AN107" s="28">
        <v>58.59</v>
      </c>
      <c r="AO107" s="28">
        <v>78.63</v>
      </c>
      <c r="AP107" s="28">
        <v>71.150000000000006</v>
      </c>
      <c r="AQ107" s="28">
        <v>74.209999999999994</v>
      </c>
      <c r="AR107" s="28">
        <v>69.62</v>
      </c>
      <c r="AS107" s="28">
        <v>-44.34</v>
      </c>
      <c r="AT107" s="28">
        <v>63.26</v>
      </c>
      <c r="AU107" s="28">
        <v>32.36</v>
      </c>
      <c r="AV107" s="28">
        <v>16.239999999999998</v>
      </c>
      <c r="AW107" s="28">
        <v>-1.74</v>
      </c>
      <c r="AX107" s="28">
        <v>22.14</v>
      </c>
      <c r="AY107" s="28">
        <v>17.41</v>
      </c>
      <c r="AZ107" s="28">
        <v>-53.97</v>
      </c>
      <c r="BA107" s="28">
        <v>2089.65</v>
      </c>
      <c r="BB107" s="28">
        <v>-205.05</v>
      </c>
      <c r="BC107" s="28">
        <v>235.7</v>
      </c>
      <c r="BD107" s="28">
        <v>60.35</v>
      </c>
      <c r="BE107" s="28">
        <v>104.86</v>
      </c>
      <c r="BF107" s="28">
        <v>14.4</v>
      </c>
      <c r="BG107" s="28">
        <v>-33.909999999999997</v>
      </c>
      <c r="BH107" s="28">
        <v>-221.55</v>
      </c>
      <c r="BI107" s="28">
        <v>89.67</v>
      </c>
      <c r="BJ107" s="28">
        <v>-0.56000000000000227</v>
      </c>
      <c r="BK107" s="28">
        <v>-44.34</v>
      </c>
      <c r="BL107" s="28">
        <v>-107.6</v>
      </c>
      <c r="BM107" s="28">
        <v>2089.65</v>
      </c>
      <c r="BN107" s="28">
        <v>2294.7000000000003</v>
      </c>
      <c r="BO107" s="29">
        <v>13.552706552706553</v>
      </c>
      <c r="BP107" s="29">
        <v>15.905882352941177</v>
      </c>
      <c r="BQ107" s="29">
        <v>6.8145956607495073</v>
      </c>
      <c r="BR107" s="28">
        <v>2.1802854942469532</v>
      </c>
      <c r="BS107" s="29">
        <v>18.173789173789174</v>
      </c>
      <c r="BT107" s="29">
        <v>25.87843137254902</v>
      </c>
      <c r="BU107" s="29">
        <v>11.199211045364892</v>
      </c>
      <c r="BV107" s="29">
        <v>0.83746806044933653</v>
      </c>
      <c r="BW107" s="28">
        <v>31.28</v>
      </c>
      <c r="BX107" s="28">
        <v>31.349999999999994</v>
      </c>
      <c r="BY107" s="28">
        <v>31.22</v>
      </c>
      <c r="BZ107" s="28">
        <v>31.200000000000003</v>
      </c>
      <c r="CA107" s="28">
        <v>60.23</v>
      </c>
      <c r="CB107" s="28">
        <v>60.2</v>
      </c>
      <c r="CC107" s="28">
        <v>60.12</v>
      </c>
      <c r="CD107" s="28">
        <v>60.16</v>
      </c>
      <c r="CE107" s="28">
        <v>-1.1616583123066349E-3</v>
      </c>
      <c r="CF107" s="28">
        <v>-2.5494937905063964E-3</v>
      </c>
      <c r="CG107" s="29">
        <v>-2</v>
      </c>
      <c r="CH107" s="29">
        <v>2</v>
      </c>
      <c r="CI107" s="29">
        <v>0.97067209775967433</v>
      </c>
      <c r="CJ107" s="29">
        <v>-4</v>
      </c>
      <c r="CK107" s="29">
        <v>-2</v>
      </c>
      <c r="CL107" s="29">
        <v>2</v>
      </c>
      <c r="CM107" s="29">
        <v>-2</v>
      </c>
      <c r="CN107" s="29">
        <v>-2</v>
      </c>
      <c r="CO107" s="29">
        <v>8.7500000000000008E-2</v>
      </c>
      <c r="CP107" s="32">
        <v>-0.38029421573350131</v>
      </c>
      <c r="CQ107" s="28" t="s">
        <v>410</v>
      </c>
      <c r="CR107" t="s">
        <v>81</v>
      </c>
      <c r="CS107" t="s">
        <v>82</v>
      </c>
      <c r="CT107">
        <v>0</v>
      </c>
      <c r="CU107">
        <v>341</v>
      </c>
    </row>
    <row r="108" spans="1:99" ht="19.5" x14ac:dyDescent="0.4">
      <c r="A108" s="28" t="s">
        <v>411</v>
      </c>
      <c r="B108" s="28" t="s">
        <v>412</v>
      </c>
      <c r="C108" s="28">
        <v>98.6</v>
      </c>
      <c r="D108" s="29">
        <v>-1.0399999999999991</v>
      </c>
      <c r="E108" s="29">
        <v>22.15</v>
      </c>
      <c r="F108" s="28">
        <v>208679</v>
      </c>
      <c r="G108" s="28">
        <v>261.66000000000003</v>
      </c>
      <c r="H108" s="29">
        <v>0.37682488725827407</v>
      </c>
      <c r="I108" s="28">
        <v>0.88</v>
      </c>
      <c r="J108" s="29">
        <v>0.85717775892014181</v>
      </c>
      <c r="K108" s="29">
        <v>100</v>
      </c>
      <c r="L108" s="29">
        <v>1.34</v>
      </c>
      <c r="M108" s="29">
        <v>32.030544896392939</v>
      </c>
      <c r="N108" s="30">
        <v>-0.61399143983638704</v>
      </c>
      <c r="O108" s="30">
        <v>0.48039999999999999</v>
      </c>
      <c r="P108" s="30">
        <v>1.2748627180527383</v>
      </c>
      <c r="Q108" s="28">
        <v>15.15</v>
      </c>
      <c r="R108" s="31">
        <v>15.39</v>
      </c>
      <c r="S108" s="28">
        <v>19.16</v>
      </c>
      <c r="T108" s="28">
        <v>37.25</v>
      </c>
      <c r="U108" s="28">
        <v>7.78</v>
      </c>
      <c r="V108" s="28">
        <v>2.38</v>
      </c>
      <c r="W108" s="30">
        <v>-0.87578288100208779</v>
      </c>
      <c r="X108" s="28">
        <v>5.0599999999999996</v>
      </c>
      <c r="Y108" s="28">
        <v>45.57</v>
      </c>
      <c r="Z108" s="28">
        <v>87.07</v>
      </c>
      <c r="AA108" s="28">
        <v>49.79</v>
      </c>
      <c r="AB108" s="30">
        <v>8.0059288537549413</v>
      </c>
      <c r="AC108" s="30">
        <v>0.91068685538731609</v>
      </c>
      <c r="AD108" s="30">
        <v>-0.27693871623584082</v>
      </c>
      <c r="AE108" s="30">
        <v>0.28172257446256377</v>
      </c>
      <c r="AF108" s="32">
        <v>-0.6119</v>
      </c>
      <c r="AG108" s="30">
        <v>-0.63319999999999999</v>
      </c>
      <c r="AH108" s="30">
        <v>-3.4299999999999997E-2</v>
      </c>
      <c r="AI108" s="28">
        <v>627284</v>
      </c>
      <c r="AJ108" s="28">
        <v>243448.9204</v>
      </c>
      <c r="AK108" s="28">
        <v>22.15</v>
      </c>
      <c r="AL108" s="28">
        <v>41.01</v>
      </c>
      <c r="AM108" s="28">
        <v>66.37</v>
      </c>
      <c r="AN108" s="28">
        <v>69.58</v>
      </c>
      <c r="AO108" s="28">
        <v>69.09</v>
      </c>
      <c r="AP108" s="28">
        <v>65.12</v>
      </c>
      <c r="AQ108" s="28">
        <v>69</v>
      </c>
      <c r="AR108" s="28">
        <v>54.78</v>
      </c>
      <c r="AS108" s="28">
        <v>16.670000000000002</v>
      </c>
      <c r="AT108" s="28">
        <v>29.57</v>
      </c>
      <c r="AU108" s="28">
        <v>64.099999999999994</v>
      </c>
      <c r="AV108" s="28">
        <v>67.39</v>
      </c>
      <c r="AW108" s="28">
        <v>67.2</v>
      </c>
      <c r="AX108" s="28">
        <v>59.46</v>
      </c>
      <c r="AY108" s="28">
        <v>66.989999999999995</v>
      </c>
      <c r="AZ108" s="28">
        <v>52.02</v>
      </c>
      <c r="BA108" s="28">
        <v>9.48</v>
      </c>
      <c r="BB108" s="28">
        <v>28.36</v>
      </c>
      <c r="BC108" s="28">
        <v>60.45</v>
      </c>
      <c r="BD108" s="28">
        <v>60.29</v>
      </c>
      <c r="BE108" s="28">
        <v>62.14</v>
      </c>
      <c r="BF108" s="28">
        <v>55.25</v>
      </c>
      <c r="BG108" s="28">
        <v>60.82</v>
      </c>
      <c r="BH108" s="28">
        <v>48.8</v>
      </c>
      <c r="BI108" s="28">
        <v>22.15</v>
      </c>
      <c r="BJ108" s="28">
        <v>-18.86</v>
      </c>
      <c r="BK108" s="28">
        <v>16.670000000000002</v>
      </c>
      <c r="BL108" s="28">
        <v>-12.899999999999999</v>
      </c>
      <c r="BM108" s="28">
        <v>9.48</v>
      </c>
      <c r="BN108" s="28">
        <v>-18.88</v>
      </c>
      <c r="BO108" s="29">
        <v>0.45548268407930059</v>
      </c>
      <c r="BP108" s="29">
        <v>0.29945423747514849</v>
      </c>
      <c r="BQ108" s="29">
        <v>0.21150484358550883</v>
      </c>
      <c r="BR108" s="28">
        <v>3.0527571113216387</v>
      </c>
      <c r="BS108" s="29">
        <v>1.3874799931131672</v>
      </c>
      <c r="BT108" s="29">
        <v>2.4124889917798478</v>
      </c>
      <c r="BU108" s="29">
        <v>0.94596239098310786</v>
      </c>
      <c r="BV108" s="29">
        <v>0.35530846434567431</v>
      </c>
      <c r="BW108" s="28">
        <v>41.29</v>
      </c>
      <c r="BX108" s="28">
        <v>39.99</v>
      </c>
      <c r="BY108" s="28">
        <v>42.31</v>
      </c>
      <c r="BZ108" s="28">
        <v>42.93</v>
      </c>
      <c r="CA108" s="28">
        <v>53.32</v>
      </c>
      <c r="CB108" s="28">
        <v>55.05</v>
      </c>
      <c r="CC108" s="28">
        <v>52.22</v>
      </c>
      <c r="CD108" s="28">
        <v>51.8</v>
      </c>
      <c r="CE108" s="28">
        <v>-2.7005095120344436E-2</v>
      </c>
      <c r="CF108" s="28">
        <v>4.1183628811605644E-2</v>
      </c>
      <c r="CG108" s="29">
        <v>-2</v>
      </c>
      <c r="CH108" s="29">
        <v>-2</v>
      </c>
      <c r="CI108" s="29">
        <v>1.8463502254834521</v>
      </c>
      <c r="CJ108" s="29">
        <v>1.7141926428796219</v>
      </c>
      <c r="CK108" s="29">
        <v>-2</v>
      </c>
      <c r="CL108" s="29">
        <v>-0.52333333333333343</v>
      </c>
      <c r="CM108" s="29">
        <v>-2</v>
      </c>
      <c r="CN108" s="29">
        <v>-2</v>
      </c>
      <c r="CO108" s="29">
        <v>-8.5749999999999993E-2</v>
      </c>
      <c r="CP108" s="32">
        <v>-0.64759541410567656</v>
      </c>
      <c r="CQ108" s="28" t="s">
        <v>413</v>
      </c>
      <c r="CR108" t="s">
        <v>81</v>
      </c>
      <c r="CS108" t="s">
        <v>82</v>
      </c>
      <c r="CT108" t="s">
        <v>414</v>
      </c>
      <c r="CU108">
        <v>71565</v>
      </c>
    </row>
    <row r="109" spans="1:99" ht="19.5" x14ac:dyDescent="0.4">
      <c r="A109" s="28" t="s">
        <v>415</v>
      </c>
      <c r="B109" s="28" t="s">
        <v>416</v>
      </c>
      <c r="C109" s="28">
        <v>11.9</v>
      </c>
      <c r="D109" s="29">
        <v>7.1054273576010019E-15</v>
      </c>
      <c r="E109" s="29">
        <v>-0.71</v>
      </c>
      <c r="F109" s="28">
        <v>6817</v>
      </c>
      <c r="G109" s="28">
        <v>16.75</v>
      </c>
      <c r="H109" s="29">
        <v>0.71044776119402986</v>
      </c>
      <c r="I109" s="28">
        <v>45.77</v>
      </c>
      <c r="J109" s="29">
        <v>0.93617605657980563</v>
      </c>
      <c r="K109" s="29">
        <v>23.588235294117649</v>
      </c>
      <c r="L109" s="29">
        <v>1.34</v>
      </c>
      <c r="M109" s="29">
        <v>486.92857142857144</v>
      </c>
      <c r="N109" s="30">
        <v>-0.33178571428571424</v>
      </c>
      <c r="O109" s="30">
        <v>7.2000000000000067E-3</v>
      </c>
      <c r="P109" s="30">
        <v>1.0134453781512615E-2</v>
      </c>
      <c r="Q109" s="28">
        <v>0.37</v>
      </c>
      <c r="R109" s="31">
        <v>0.06</v>
      </c>
      <c r="S109" s="28">
        <v>0.18</v>
      </c>
      <c r="T109" s="28">
        <v>0.36</v>
      </c>
      <c r="U109" s="28">
        <v>-0.17</v>
      </c>
      <c r="V109" s="28">
        <v>-0.3</v>
      </c>
      <c r="W109" s="30">
        <v>-2.6666666666666665</v>
      </c>
      <c r="X109" s="28">
        <v>-0.13</v>
      </c>
      <c r="Y109" s="28">
        <v>1.1499999999999999</v>
      </c>
      <c r="Z109" s="28">
        <v>0.69</v>
      </c>
      <c r="AA109" s="28">
        <v>-0.41000000000000003</v>
      </c>
      <c r="AB109" s="30">
        <v>9.8461538461538449</v>
      </c>
      <c r="AC109" s="30">
        <v>-0.4</v>
      </c>
      <c r="AD109" s="30">
        <v>-1.518987341772152</v>
      </c>
      <c r="AE109" s="30">
        <v>-0.14675767918088733</v>
      </c>
      <c r="AF109" s="32">
        <v>-0.23350000000000001</v>
      </c>
      <c r="AG109" s="30">
        <v>-1.1000000000000001E-3</v>
      </c>
      <c r="AH109" s="30">
        <v>-0.1351</v>
      </c>
      <c r="AI109" s="28">
        <v>9500</v>
      </c>
      <c r="AJ109" s="28">
        <v>7281.75</v>
      </c>
      <c r="AK109" s="28">
        <v>-0.71</v>
      </c>
      <c r="AL109" s="28">
        <v>3.73</v>
      </c>
      <c r="AM109" s="28">
        <v>4.67</v>
      </c>
      <c r="AN109" s="28">
        <v>11.73</v>
      </c>
      <c r="AO109" s="28">
        <v>9.83</v>
      </c>
      <c r="AP109" s="28">
        <v>9.4499999999999993</v>
      </c>
      <c r="AQ109" s="28">
        <v>9.8699999999999992</v>
      </c>
      <c r="AR109" s="28">
        <v>8.06</v>
      </c>
      <c r="AS109" s="28">
        <v>-11.61</v>
      </c>
      <c r="AT109" s="28">
        <v>-4.51</v>
      </c>
      <c r="AU109" s="28">
        <v>-5.5</v>
      </c>
      <c r="AV109" s="28">
        <v>4.58</v>
      </c>
      <c r="AW109" s="28">
        <v>2.54</v>
      </c>
      <c r="AX109" s="28">
        <v>1.46</v>
      </c>
      <c r="AY109" s="28">
        <v>3.07</v>
      </c>
      <c r="AZ109" s="28">
        <v>2.2599999999999998</v>
      </c>
      <c r="BA109" s="28">
        <v>-10.39</v>
      </c>
      <c r="BB109" s="28">
        <v>-6.12</v>
      </c>
      <c r="BC109" s="28">
        <v>12.59</v>
      </c>
      <c r="BD109" s="28">
        <v>7.35</v>
      </c>
      <c r="BE109" s="28">
        <v>4.3600000000000003</v>
      </c>
      <c r="BF109" s="28">
        <v>1.5</v>
      </c>
      <c r="BG109" s="28">
        <v>8.6999999999999993</v>
      </c>
      <c r="BH109" s="28">
        <v>8.24</v>
      </c>
      <c r="BI109" s="28">
        <v>-0.71</v>
      </c>
      <c r="BJ109" s="28">
        <v>-4.4399999999999995</v>
      </c>
      <c r="BK109" s="28">
        <v>-11.61</v>
      </c>
      <c r="BL109" s="28">
        <v>-7.1</v>
      </c>
      <c r="BM109" s="28">
        <v>-10.39</v>
      </c>
      <c r="BN109" s="28">
        <v>-4.2700000000000005</v>
      </c>
      <c r="BO109" s="29">
        <v>0.64452631578947372</v>
      </c>
      <c r="BP109" s="29">
        <v>0.62780671816058919</v>
      </c>
      <c r="BQ109" s="29">
        <v>0.26255683620598497</v>
      </c>
      <c r="BR109" s="28">
        <v>2.5656129549235693</v>
      </c>
      <c r="BS109" s="29">
        <v>0.96705263157894739</v>
      </c>
      <c r="BT109" s="29">
        <v>0.93578228848571943</v>
      </c>
      <c r="BU109" s="29">
        <v>0.87998308131542768</v>
      </c>
      <c r="BV109" s="29">
        <v>0.96807146375401687</v>
      </c>
      <c r="BW109" s="28">
        <v>52.72</v>
      </c>
      <c r="BX109" s="28">
        <v>52.84</v>
      </c>
      <c r="BY109" s="28">
        <v>52.03</v>
      </c>
      <c r="BZ109" s="28">
        <v>51.72</v>
      </c>
      <c r="CA109" s="28">
        <v>40.07</v>
      </c>
      <c r="CB109" s="28">
        <v>40.18</v>
      </c>
      <c r="CC109" s="28">
        <v>41.05</v>
      </c>
      <c r="CD109" s="28">
        <v>40.74</v>
      </c>
      <c r="CE109" s="28">
        <v>1.6845993232717404E-2</v>
      </c>
      <c r="CF109" s="28">
        <v>-1.9011221059130445E-2</v>
      </c>
      <c r="CG109" s="29">
        <v>-2</v>
      </c>
      <c r="CH109" s="29">
        <v>-2</v>
      </c>
      <c r="CI109" s="29">
        <v>1.1791044776119404</v>
      </c>
      <c r="CJ109" s="29">
        <v>1.503530515787185</v>
      </c>
      <c r="CK109" s="29">
        <v>-1.1450980392156864</v>
      </c>
      <c r="CL109" s="29">
        <v>-2</v>
      </c>
      <c r="CM109" s="29">
        <v>-2</v>
      </c>
      <c r="CN109" s="29">
        <v>-0.27443558020477815</v>
      </c>
      <c r="CO109" s="29">
        <v>-0.33774999999999999</v>
      </c>
      <c r="CP109" s="32">
        <v>4.3818581305291815E-2</v>
      </c>
      <c r="CQ109" s="28" t="s">
        <v>417</v>
      </c>
      <c r="CR109" t="s">
        <v>81</v>
      </c>
      <c r="CS109" t="s">
        <v>82</v>
      </c>
      <c r="CT109">
        <v>0</v>
      </c>
      <c r="CU109">
        <v>40</v>
      </c>
    </row>
    <row r="110" spans="1:99" ht="19.5" x14ac:dyDescent="0.4">
      <c r="A110" s="28" t="s">
        <v>418</v>
      </c>
      <c r="B110" s="28" t="s">
        <v>419</v>
      </c>
      <c r="C110" s="28">
        <v>19.8</v>
      </c>
      <c r="D110" s="29">
        <v>-1.0000000000005116E-2</v>
      </c>
      <c r="E110" s="29">
        <v>5.27</v>
      </c>
      <c r="F110" s="28">
        <v>535</v>
      </c>
      <c r="G110" s="28">
        <v>5.33</v>
      </c>
      <c r="H110" s="29">
        <v>3.7148217636022514</v>
      </c>
      <c r="I110" s="28" t="s">
        <v>97</v>
      </c>
      <c r="J110" s="29">
        <v>0.97648478618451073</v>
      </c>
      <c r="K110" s="29">
        <v>33.4375</v>
      </c>
      <c r="L110" s="29">
        <v>1.34</v>
      </c>
      <c r="M110" s="29">
        <v>76.428571428571431</v>
      </c>
      <c r="N110" s="30">
        <v>-0.10256410256410253</v>
      </c>
      <c r="O110" s="30">
        <v>-0.24100000000000002</v>
      </c>
      <c r="P110" s="30">
        <v>-6.487525252525253E-2</v>
      </c>
      <c r="Q110" s="28">
        <v>-0.23</v>
      </c>
      <c r="R110" s="31">
        <v>-0.02</v>
      </c>
      <c r="S110" s="28">
        <v>-0.18</v>
      </c>
      <c r="T110" s="28">
        <v>-0.23</v>
      </c>
      <c r="U110" s="28">
        <v>-0.45</v>
      </c>
      <c r="V110" s="28">
        <v>-0.4</v>
      </c>
      <c r="W110" s="30">
        <v>-1.2222222222222223</v>
      </c>
      <c r="X110" s="28">
        <v>-1.63</v>
      </c>
      <c r="Y110" s="28">
        <v>0.05</v>
      </c>
      <c r="Z110" s="28">
        <v>-1.24</v>
      </c>
      <c r="AA110" s="28">
        <v>-1.48</v>
      </c>
      <c r="AB110" s="30">
        <v>1.0306748466257669</v>
      </c>
      <c r="AC110" s="30">
        <v>-25.8</v>
      </c>
      <c r="AD110" s="30">
        <v>-1.4262295081967213</v>
      </c>
      <c r="AE110" s="30">
        <v>-0.46673490276356189</v>
      </c>
      <c r="AF110" s="32">
        <v>5.16E-2</v>
      </c>
      <c r="AG110" s="30">
        <v>0.76280000000000003</v>
      </c>
      <c r="AH110" s="30">
        <v>0.68269999999999997</v>
      </c>
      <c r="AI110" s="28">
        <v>521</v>
      </c>
      <c r="AJ110" s="28">
        <v>547.8836</v>
      </c>
      <c r="AK110" s="28">
        <v>5.27</v>
      </c>
      <c r="AL110" s="28">
        <v>7.12</v>
      </c>
      <c r="AM110" s="28">
        <v>11.69</v>
      </c>
      <c r="AN110" s="28">
        <v>9.85</v>
      </c>
      <c r="AO110" s="28">
        <v>14.88</v>
      </c>
      <c r="AP110" s="28">
        <v>15.06</v>
      </c>
      <c r="AQ110" s="28">
        <v>13.56</v>
      </c>
      <c r="AR110" s="28">
        <v>17.57</v>
      </c>
      <c r="AS110" s="28">
        <v>-14.3</v>
      </c>
      <c r="AT110" s="28">
        <v>-10.64</v>
      </c>
      <c r="AU110" s="28">
        <v>-10.64</v>
      </c>
      <c r="AV110" s="28">
        <v>-9.4</v>
      </c>
      <c r="AW110" s="28">
        <v>-2.19</v>
      </c>
      <c r="AX110" s="28">
        <v>2.33</v>
      </c>
      <c r="AY110" s="28">
        <v>-5.61</v>
      </c>
      <c r="AZ110" s="28">
        <v>2.92</v>
      </c>
      <c r="BA110" s="28">
        <v>-16.61</v>
      </c>
      <c r="BB110" s="28">
        <v>-17.72</v>
      </c>
      <c r="BC110" s="28">
        <v>-8.2799999999999994</v>
      </c>
      <c r="BD110" s="28">
        <v>-12.16</v>
      </c>
      <c r="BE110" s="28">
        <v>-3.94</v>
      </c>
      <c r="BF110" s="28">
        <v>-0.15</v>
      </c>
      <c r="BG110" s="28">
        <v>-5.66</v>
      </c>
      <c r="BH110" s="28">
        <v>2.35</v>
      </c>
      <c r="BI110" s="28">
        <v>5.27</v>
      </c>
      <c r="BJ110" s="28">
        <v>-1.8500000000000005</v>
      </c>
      <c r="BK110" s="28">
        <v>-14.3</v>
      </c>
      <c r="BL110" s="28">
        <v>-3.66</v>
      </c>
      <c r="BM110" s="28">
        <v>-16.61</v>
      </c>
      <c r="BN110" s="28">
        <v>1.1099999999999994</v>
      </c>
      <c r="BO110" s="29">
        <v>0.47216890595009597</v>
      </c>
      <c r="BP110" s="29">
        <v>0.40327533265097237</v>
      </c>
      <c r="BQ110" s="29">
        <v>0.46777777777777779</v>
      </c>
      <c r="BR110" s="28">
        <v>1.4213848632037234</v>
      </c>
      <c r="BS110" s="29">
        <v>1.0595009596928984</v>
      </c>
      <c r="BT110" s="29">
        <v>0.70214943705220056</v>
      </c>
      <c r="BU110" s="29">
        <v>1.6922222222222223</v>
      </c>
      <c r="BV110" s="29">
        <v>0.57704288087068922</v>
      </c>
      <c r="BW110" s="28">
        <v>27.049999999999997</v>
      </c>
      <c r="BX110" s="28">
        <v>27.049999999999997</v>
      </c>
      <c r="BY110" s="28">
        <v>27.049999999999997</v>
      </c>
      <c r="BZ110" s="28">
        <v>27.060000000000002</v>
      </c>
      <c r="CA110" s="28">
        <v>65.95</v>
      </c>
      <c r="CB110" s="28">
        <v>65.95</v>
      </c>
      <c r="CC110" s="28">
        <v>65.95</v>
      </c>
      <c r="CD110" s="28">
        <v>65.95</v>
      </c>
      <c r="CE110" s="28">
        <v>0</v>
      </c>
      <c r="CF110" s="28">
        <v>3.6968576709828227E-4</v>
      </c>
      <c r="CG110" s="29">
        <v>-2</v>
      </c>
      <c r="CH110" s="29">
        <v>-2</v>
      </c>
      <c r="CI110" s="29">
        <v>-2</v>
      </c>
      <c r="CJ110" s="29">
        <v>1.3960405701746381</v>
      </c>
      <c r="CK110" s="29">
        <v>-2</v>
      </c>
      <c r="CL110" s="29">
        <v>-2</v>
      </c>
      <c r="CM110" s="29">
        <v>-2</v>
      </c>
      <c r="CN110" s="29">
        <v>1.7865837256908905</v>
      </c>
      <c r="CO110" s="29">
        <v>1.70675</v>
      </c>
      <c r="CP110" s="32">
        <v>0.76115221077985606</v>
      </c>
      <c r="CQ110" s="28" t="s">
        <v>420</v>
      </c>
      <c r="CR110" t="s">
        <v>81</v>
      </c>
      <c r="CS110" t="s">
        <v>82</v>
      </c>
      <c r="CT110" t="s">
        <v>421</v>
      </c>
      <c r="CU110">
        <v>6000</v>
      </c>
    </row>
    <row r="111" spans="1:99" ht="19.5" x14ac:dyDescent="0.4">
      <c r="A111" s="28" t="s">
        <v>422</v>
      </c>
      <c r="B111" s="28" t="s">
        <v>423</v>
      </c>
      <c r="C111" s="28">
        <v>12.45</v>
      </c>
      <c r="D111" s="29">
        <v>3.9999999999999147E-2</v>
      </c>
      <c r="E111" s="29">
        <v>7.91</v>
      </c>
      <c r="F111" s="28">
        <v>1617</v>
      </c>
      <c r="G111" s="28">
        <v>16.170000000000002</v>
      </c>
      <c r="H111" s="29">
        <v>0.76994434137291268</v>
      </c>
      <c r="I111" s="28">
        <v>69.17</v>
      </c>
      <c r="J111" s="29">
        <v>0.72395131823610537</v>
      </c>
      <c r="K111" s="29">
        <v>27.879310344827587</v>
      </c>
      <c r="L111" s="29">
        <v>1.34</v>
      </c>
      <c r="M111" s="29">
        <v>55.758620689655174</v>
      </c>
      <c r="N111" s="30">
        <v>-0.30744680851063833</v>
      </c>
      <c r="O111" s="30">
        <v>1.1399999999999999E-2</v>
      </c>
      <c r="P111" s="30">
        <v>1.4806265060240964E-2</v>
      </c>
      <c r="Q111" s="28">
        <v>0.26</v>
      </c>
      <c r="R111" s="31">
        <v>0.14000000000000001</v>
      </c>
      <c r="S111" s="28">
        <v>0.26</v>
      </c>
      <c r="T111" s="28">
        <v>0.2</v>
      </c>
      <c r="U111" s="28">
        <v>-0.05</v>
      </c>
      <c r="V111" s="28">
        <v>-0.15</v>
      </c>
      <c r="W111" s="30">
        <v>-1.5769230769230771</v>
      </c>
      <c r="X111" s="28">
        <v>0.83</v>
      </c>
      <c r="Y111" s="28">
        <v>1.1100000000000001</v>
      </c>
      <c r="Z111" s="28">
        <v>0.6</v>
      </c>
      <c r="AA111" s="28">
        <v>-0.14999999999999997</v>
      </c>
      <c r="AB111" s="30">
        <v>0.33734939759036164</v>
      </c>
      <c r="AC111" s="30">
        <v>-0.45945945945945954</v>
      </c>
      <c r="AD111" s="30">
        <v>-1.1630434782608696</v>
      </c>
      <c r="AE111" s="30">
        <v>-8.9897260273972601E-2</v>
      </c>
      <c r="AF111" s="32">
        <v>-0.29959999999999998</v>
      </c>
      <c r="AG111" s="30">
        <v>-0.20369999999999999</v>
      </c>
      <c r="AH111" s="30">
        <v>2.6100000000000002E-2</v>
      </c>
      <c r="AI111" s="28">
        <v>3189</v>
      </c>
      <c r="AJ111" s="28">
        <v>2233.5756000000001</v>
      </c>
      <c r="AK111" s="28">
        <v>7.91</v>
      </c>
      <c r="AL111" s="28">
        <v>10.89</v>
      </c>
      <c r="AM111" s="28">
        <v>12.04</v>
      </c>
      <c r="AN111" s="28">
        <v>14.82</v>
      </c>
      <c r="AO111" s="28">
        <v>12.84</v>
      </c>
      <c r="AP111" s="28">
        <v>11.13</v>
      </c>
      <c r="AQ111" s="28">
        <v>13.5</v>
      </c>
      <c r="AR111" s="28">
        <v>17.809999999999999</v>
      </c>
      <c r="AS111" s="28">
        <v>-4.24</v>
      </c>
      <c r="AT111" s="28">
        <v>-0.9</v>
      </c>
      <c r="AU111" s="28">
        <v>1.26</v>
      </c>
      <c r="AV111" s="28">
        <v>4.17</v>
      </c>
      <c r="AW111" s="28">
        <v>2.35</v>
      </c>
      <c r="AX111" s="28">
        <v>0.73</v>
      </c>
      <c r="AY111" s="28">
        <v>3.84</v>
      </c>
      <c r="AZ111" s="28">
        <v>5.52</v>
      </c>
      <c r="BA111" s="28">
        <v>-3.3</v>
      </c>
      <c r="BB111" s="28">
        <v>-0.99</v>
      </c>
      <c r="BC111" s="28">
        <v>3.53</v>
      </c>
      <c r="BD111" s="28">
        <v>3.05</v>
      </c>
      <c r="BE111" s="28">
        <v>3.88</v>
      </c>
      <c r="BF111" s="28">
        <v>1.9</v>
      </c>
      <c r="BG111" s="28">
        <v>3.44</v>
      </c>
      <c r="BH111" s="28">
        <v>5.76</v>
      </c>
      <c r="BI111" s="28">
        <v>7.91</v>
      </c>
      <c r="BJ111" s="28">
        <v>-2.9800000000000004</v>
      </c>
      <c r="BK111" s="28">
        <v>-4.24</v>
      </c>
      <c r="BL111" s="28">
        <v>-3.3400000000000003</v>
      </c>
      <c r="BM111" s="28">
        <v>-3.3</v>
      </c>
      <c r="BN111" s="28">
        <v>-2.3099999999999996</v>
      </c>
      <c r="BO111" s="29">
        <v>0.42960175603637502</v>
      </c>
      <c r="BP111" s="29">
        <v>0.42265981735159819</v>
      </c>
      <c r="BQ111" s="29">
        <v>0.34009797060881736</v>
      </c>
      <c r="BR111" s="28">
        <v>1.1286552134966965</v>
      </c>
      <c r="BS111" s="29">
        <v>0.64973345876450295</v>
      </c>
      <c r="BT111" s="29">
        <v>0.73573059360730597</v>
      </c>
      <c r="BU111" s="29">
        <v>0.95451364590622811</v>
      </c>
      <c r="BV111" s="29">
        <v>0.75845046463298726</v>
      </c>
      <c r="BW111" s="28">
        <v>47.65</v>
      </c>
      <c r="BX111" s="28">
        <v>47.54</v>
      </c>
      <c r="BY111" s="28">
        <v>47.5</v>
      </c>
      <c r="BZ111" s="28">
        <v>47.47</v>
      </c>
      <c r="CA111" s="28">
        <v>46.48</v>
      </c>
      <c r="CB111" s="28">
        <v>46.49</v>
      </c>
      <c r="CC111" s="28">
        <v>46.49</v>
      </c>
      <c r="CD111" s="28">
        <v>46.5</v>
      </c>
      <c r="CE111" s="28">
        <v>4.3024632099353255E-4</v>
      </c>
      <c r="CF111" s="28">
        <v>-3.7814751412623693E-3</v>
      </c>
      <c r="CG111" s="29">
        <v>-1.8573104269933931</v>
      </c>
      <c r="CH111" s="29">
        <v>-2</v>
      </c>
      <c r="CI111" s="29">
        <v>1.0601113172541747</v>
      </c>
      <c r="CJ111" s="29">
        <v>2.0694631513703858</v>
      </c>
      <c r="CK111" s="29">
        <v>-1.7172413793103449</v>
      </c>
      <c r="CL111" s="29">
        <v>-2</v>
      </c>
      <c r="CM111" s="29">
        <v>-2</v>
      </c>
      <c r="CN111" s="29">
        <v>-0.81167568493150677</v>
      </c>
      <c r="CO111" s="29">
        <v>6.5250000000000002E-2</v>
      </c>
      <c r="CP111" s="32">
        <v>-0.24780253861631796</v>
      </c>
      <c r="CQ111" s="28" t="s">
        <v>424</v>
      </c>
      <c r="CR111" t="s">
        <v>81</v>
      </c>
      <c r="CS111" t="s">
        <v>82</v>
      </c>
      <c r="CT111">
        <v>0</v>
      </c>
      <c r="CU111">
        <v>8</v>
      </c>
    </row>
    <row r="112" spans="1:99" ht="19.5" x14ac:dyDescent="0.4">
      <c r="A112" s="28" t="s">
        <v>425</v>
      </c>
      <c r="B112" s="28" t="s">
        <v>426</v>
      </c>
      <c r="C112" s="28">
        <v>116</v>
      </c>
      <c r="D112" s="29">
        <v>2.0000000000003126E-2</v>
      </c>
      <c r="E112" s="29">
        <v>47.16</v>
      </c>
      <c r="F112" s="28">
        <v>6875</v>
      </c>
      <c r="G112" s="28">
        <v>26.96</v>
      </c>
      <c r="H112" s="29">
        <v>4.3026706231454002</v>
      </c>
      <c r="I112" s="28">
        <v>18.989999999999998</v>
      </c>
      <c r="J112" s="29">
        <v>2.3843040311905117</v>
      </c>
      <c r="K112" s="29">
        <v>100</v>
      </c>
      <c r="L112" s="29">
        <v>1.2268820224719106</v>
      </c>
      <c r="M112" s="29">
        <v>87.025316455696199</v>
      </c>
      <c r="N112" s="30">
        <v>2.9247910863509752E-2</v>
      </c>
      <c r="O112" s="30">
        <v>0.21260000000000001</v>
      </c>
      <c r="P112" s="30">
        <v>4.9411172413793114E-2</v>
      </c>
      <c r="Q112" s="28">
        <v>0.56000000000000005</v>
      </c>
      <c r="R112" s="31">
        <v>1.63</v>
      </c>
      <c r="S112" s="28">
        <v>1.78</v>
      </c>
      <c r="T112" s="28">
        <v>1.51</v>
      </c>
      <c r="U112" s="28">
        <v>1.37</v>
      </c>
      <c r="V112" s="28">
        <v>1.88</v>
      </c>
      <c r="W112" s="30">
        <v>5.6179775280898799E-2</v>
      </c>
      <c r="X112" s="28">
        <v>5.22</v>
      </c>
      <c r="Y112" s="28">
        <v>4.1100000000000003</v>
      </c>
      <c r="Z112" s="28">
        <v>6</v>
      </c>
      <c r="AA112" s="28">
        <v>6.64</v>
      </c>
      <c r="AB112" s="30">
        <v>-0.21264367816091945</v>
      </c>
      <c r="AC112" s="30">
        <v>0.45985401459854003</v>
      </c>
      <c r="AD112" s="30">
        <v>0.15478260869565211</v>
      </c>
      <c r="AE112" s="30">
        <v>0.2111057922450934</v>
      </c>
      <c r="AF112" s="32">
        <v>0.13969999999999999</v>
      </c>
      <c r="AG112" s="30">
        <v>0.19289999999999999</v>
      </c>
      <c r="AH112" s="30">
        <v>-1.9E-2</v>
      </c>
      <c r="AI112" s="28">
        <v>2530</v>
      </c>
      <c r="AJ112" s="28">
        <v>2883.4409999999998</v>
      </c>
      <c r="AK112" s="28">
        <v>47.16</v>
      </c>
      <c r="AL112" s="28">
        <v>51.15</v>
      </c>
      <c r="AM112" s="28">
        <v>46.99</v>
      </c>
      <c r="AN112" s="28">
        <v>45.12</v>
      </c>
      <c r="AO112" s="28">
        <v>47.29</v>
      </c>
      <c r="AP112" s="28">
        <v>47.44</v>
      </c>
      <c r="AQ112" s="28">
        <v>41.85</v>
      </c>
      <c r="AR112" s="28">
        <v>43.1</v>
      </c>
      <c r="AS112" s="28">
        <v>20.18</v>
      </c>
      <c r="AT112" s="28">
        <v>22.45</v>
      </c>
      <c r="AU112" s="28">
        <v>18.420000000000002</v>
      </c>
      <c r="AV112" s="28">
        <v>15.97</v>
      </c>
      <c r="AW112" s="28">
        <v>20.36</v>
      </c>
      <c r="AX112" s="28">
        <v>20.5</v>
      </c>
      <c r="AY112" s="28">
        <v>10.3</v>
      </c>
      <c r="AZ112" s="28">
        <v>10.64</v>
      </c>
      <c r="BA112" s="28">
        <v>15.97</v>
      </c>
      <c r="BB112" s="28">
        <v>9.7899999999999991</v>
      </c>
      <c r="BC112" s="28">
        <v>13.71</v>
      </c>
      <c r="BD112" s="28">
        <v>12.96</v>
      </c>
      <c r="BE112" s="28">
        <v>16.13</v>
      </c>
      <c r="BF112" s="28">
        <v>14.61</v>
      </c>
      <c r="BG112" s="28">
        <v>7.05</v>
      </c>
      <c r="BH112" s="28">
        <v>6.31</v>
      </c>
      <c r="BI112" s="28">
        <v>47.16</v>
      </c>
      <c r="BJ112" s="28">
        <v>-3.990000000000002</v>
      </c>
      <c r="BK112" s="28">
        <v>20.18</v>
      </c>
      <c r="BL112" s="28">
        <v>-2.2699999999999996</v>
      </c>
      <c r="BM112" s="28">
        <v>15.97</v>
      </c>
      <c r="BN112" s="28">
        <v>6.1800000000000015</v>
      </c>
      <c r="BO112" s="29">
        <v>1.7849802371541501</v>
      </c>
      <c r="BP112" s="29">
        <v>1.9234083293441837</v>
      </c>
      <c r="BQ112" s="29">
        <v>1.5060240963855422</v>
      </c>
      <c r="BR112" s="28">
        <v>0.58317787671049959</v>
      </c>
      <c r="BS112" s="29">
        <v>2.1268774703557312</v>
      </c>
      <c r="BT112" s="29">
        <v>2.4140737194830062</v>
      </c>
      <c r="BU112" s="29">
        <v>2.6716867469879517</v>
      </c>
      <c r="BV112" s="29">
        <v>0.89243397785259293</v>
      </c>
      <c r="BW112" s="28">
        <v>31.120000000000005</v>
      </c>
      <c r="BX112" s="28">
        <v>30.519999999999996</v>
      </c>
      <c r="BY112" s="28">
        <v>30.47</v>
      </c>
      <c r="BZ112" s="28">
        <v>30.439999999999998</v>
      </c>
      <c r="CA112" s="28">
        <v>53.08</v>
      </c>
      <c r="CB112" s="28">
        <v>52.98</v>
      </c>
      <c r="CC112" s="28">
        <v>52.98</v>
      </c>
      <c r="CD112" s="28">
        <v>52.97</v>
      </c>
      <c r="CE112" s="28">
        <v>-2.0726992284698653E-3</v>
      </c>
      <c r="CF112" s="28">
        <v>-2.1903050634215937E-2</v>
      </c>
      <c r="CG112" s="29">
        <v>-0.76635575342099915</v>
      </c>
      <c r="CH112" s="29">
        <v>-1.3346001321877092</v>
      </c>
      <c r="CI112" s="29">
        <v>-2</v>
      </c>
      <c r="CJ112" s="29">
        <v>-2.358144083174698</v>
      </c>
      <c r="CK112" s="29">
        <v>-2</v>
      </c>
      <c r="CL112" s="29">
        <v>1.1439999999999997</v>
      </c>
      <c r="CM112" s="29">
        <v>-7.1999999999999884E-2</v>
      </c>
      <c r="CN112" s="29">
        <v>0.21439855193872664</v>
      </c>
      <c r="CO112" s="29">
        <v>-4.7500000000000001E-2</v>
      </c>
      <c r="CP112" s="32">
        <v>7.7896247024682896E-2</v>
      </c>
      <c r="CQ112" s="28" t="s">
        <v>427</v>
      </c>
      <c r="CR112" t="s">
        <v>81</v>
      </c>
      <c r="CS112" t="s">
        <v>82</v>
      </c>
      <c r="CT112">
        <v>0</v>
      </c>
      <c r="CU112">
        <v>1337</v>
      </c>
    </row>
    <row r="113" spans="1:99" ht="19.5" x14ac:dyDescent="0.4">
      <c r="A113" s="28" t="s">
        <v>428</v>
      </c>
      <c r="B113" s="28" t="s">
        <v>429</v>
      </c>
      <c r="C113" s="28">
        <v>14.1</v>
      </c>
      <c r="D113" s="29">
        <v>7.0000000000000284E-2</v>
      </c>
      <c r="E113" s="29">
        <v>8.61</v>
      </c>
      <c r="F113" s="28">
        <v>585</v>
      </c>
      <c r="G113" s="28">
        <v>6.85</v>
      </c>
      <c r="H113" s="29">
        <v>2.0583941605839415</v>
      </c>
      <c r="I113" s="28" t="s">
        <v>97</v>
      </c>
      <c r="J113" s="29">
        <v>0.90424158862108561</v>
      </c>
      <c r="K113" s="29">
        <v>7.6973684210526319</v>
      </c>
      <c r="L113" s="29">
        <v>1.34</v>
      </c>
      <c r="M113" s="29">
        <v>97.5</v>
      </c>
      <c r="N113" s="30">
        <v>-0.34482758620689657</v>
      </c>
      <c r="O113" s="30">
        <v>-0.28100000000000003</v>
      </c>
      <c r="P113" s="30">
        <v>-0.13651418439716315</v>
      </c>
      <c r="Q113" s="28">
        <v>-1.08</v>
      </c>
      <c r="R113" s="31">
        <v>-0.65</v>
      </c>
      <c r="S113" s="28">
        <v>0.02</v>
      </c>
      <c r="T113" s="28">
        <v>-0.57999999999999996</v>
      </c>
      <c r="U113" s="28">
        <v>-0.54</v>
      </c>
      <c r="V113" s="28">
        <v>-0.52</v>
      </c>
      <c r="W113" s="30">
        <v>-27</v>
      </c>
      <c r="X113" s="28">
        <v>0.54</v>
      </c>
      <c r="Y113" s="28">
        <v>-3.15</v>
      </c>
      <c r="Z113" s="28">
        <v>-1.43</v>
      </c>
      <c r="AA113" s="28">
        <v>-2.16</v>
      </c>
      <c r="AB113" s="30">
        <v>-6.833333333333333</v>
      </c>
      <c r="AC113" s="30">
        <v>0.54603174603174609</v>
      </c>
      <c r="AD113" s="30">
        <v>-0.27810650887573979</v>
      </c>
      <c r="AE113" s="30">
        <v>2.7761732851985559</v>
      </c>
      <c r="AF113" s="32">
        <v>-0.38150000000000001</v>
      </c>
      <c r="AG113" s="30">
        <v>-0.32929999999999998</v>
      </c>
      <c r="AH113" s="30">
        <v>0.2409</v>
      </c>
      <c r="AI113" s="28">
        <v>1046</v>
      </c>
      <c r="AJ113" s="28">
        <v>646.95100000000002</v>
      </c>
      <c r="AK113" s="28">
        <v>8.61</v>
      </c>
      <c r="AL113" s="28">
        <v>11.72</v>
      </c>
      <c r="AM113" s="28">
        <v>-0.69</v>
      </c>
      <c r="AN113" s="28">
        <v>5.25</v>
      </c>
      <c r="AO113" s="28">
        <v>11.37</v>
      </c>
      <c r="AP113" s="28">
        <v>2.21</v>
      </c>
      <c r="AQ113" s="28">
        <v>-10.27</v>
      </c>
      <c r="AR113" s="28">
        <v>-12.05</v>
      </c>
      <c r="AS113" s="28">
        <v>-10.5</v>
      </c>
      <c r="AT113" s="28">
        <v>-4.3099999999999996</v>
      </c>
      <c r="AU113" s="28">
        <v>-10.09</v>
      </c>
      <c r="AV113" s="28">
        <v>-3.86</v>
      </c>
      <c r="AW113" s="28">
        <v>0.21</v>
      </c>
      <c r="AX113" s="28">
        <v>-12.68</v>
      </c>
      <c r="AY113" s="28">
        <v>-44.82</v>
      </c>
      <c r="AZ113" s="28">
        <v>-129.25</v>
      </c>
      <c r="BA113" s="28">
        <v>-13.02</v>
      </c>
      <c r="BB113" s="28">
        <v>-9.83</v>
      </c>
      <c r="BC113" s="28">
        <v>-6.77</v>
      </c>
      <c r="BD113" s="28">
        <v>-3.96</v>
      </c>
      <c r="BE113" s="28">
        <v>0.23</v>
      </c>
      <c r="BF113" s="28">
        <v>-11.28</v>
      </c>
      <c r="BG113" s="28">
        <v>-43.74</v>
      </c>
      <c r="BH113" s="28">
        <v>-123.84</v>
      </c>
      <c r="BI113" s="28">
        <v>8.61</v>
      </c>
      <c r="BJ113" s="28">
        <v>-3.1100000000000012</v>
      </c>
      <c r="BK113" s="28">
        <v>-10.5</v>
      </c>
      <c r="BL113" s="28">
        <v>-6.19</v>
      </c>
      <c r="BM113" s="28">
        <v>-13.02</v>
      </c>
      <c r="BN113" s="28">
        <v>-3.1899999999999995</v>
      </c>
      <c r="BO113" s="29">
        <v>0.43021032504780116</v>
      </c>
      <c r="BP113" s="29">
        <v>1.5162454873646209</v>
      </c>
      <c r="BQ113" s="29">
        <v>0.8401486988847584</v>
      </c>
      <c r="BR113" s="28">
        <v>1.1018593371059011</v>
      </c>
      <c r="BS113" s="29">
        <v>1.3862332695984703</v>
      </c>
      <c r="BT113" s="29">
        <v>3.3104693140794224</v>
      </c>
      <c r="BU113" s="29">
        <v>2.9479553903345725</v>
      </c>
      <c r="BV113" s="29">
        <v>0.27314604149186555</v>
      </c>
      <c r="BW113" s="28">
        <v>60.92</v>
      </c>
      <c r="BX113" s="28">
        <v>59.86</v>
      </c>
      <c r="BY113" s="28">
        <v>59.84</v>
      </c>
      <c r="BZ113" s="28">
        <v>59.77</v>
      </c>
      <c r="CA113" s="28">
        <v>34.619999999999997</v>
      </c>
      <c r="CB113" s="28">
        <v>34.619999999999997</v>
      </c>
      <c r="CC113" s="28">
        <v>34.619999999999997</v>
      </c>
      <c r="CD113" s="28">
        <v>34.619999999999997</v>
      </c>
      <c r="CE113" s="28">
        <v>0</v>
      </c>
      <c r="CF113" s="28">
        <v>-1.8903767706663466E-2</v>
      </c>
      <c r="CG113" s="29">
        <v>-1.8037186742118023</v>
      </c>
      <c r="CH113" s="29">
        <v>-2</v>
      </c>
      <c r="CI113" s="29">
        <v>-0.75839416058394149</v>
      </c>
      <c r="CJ113" s="29">
        <v>1.5886890970104384</v>
      </c>
      <c r="CK113" s="29">
        <v>0.97368421052631571</v>
      </c>
      <c r="CL113" s="29">
        <v>-2</v>
      </c>
      <c r="CM113" s="29">
        <v>-2</v>
      </c>
      <c r="CN113" s="29">
        <v>-1.8626683212996391</v>
      </c>
      <c r="CO113" s="29">
        <v>0.60224999999999995</v>
      </c>
      <c r="CP113" s="32">
        <v>8.32066011172512E-2</v>
      </c>
      <c r="CQ113" s="28" t="s">
        <v>430</v>
      </c>
      <c r="CR113" t="s">
        <v>81</v>
      </c>
      <c r="CS113" t="s">
        <v>82</v>
      </c>
      <c r="CT113">
        <v>0</v>
      </c>
      <c r="CU113">
        <v>7200</v>
      </c>
    </row>
    <row r="114" spans="1:99" ht="19.5" x14ac:dyDescent="0.4">
      <c r="A114" s="28" t="s">
        <v>431</v>
      </c>
      <c r="B114" s="28" t="s">
        <v>432</v>
      </c>
      <c r="C114" s="28">
        <v>46.5</v>
      </c>
      <c r="D114" s="29">
        <v>0.32000000000000028</v>
      </c>
      <c r="E114" s="29">
        <v>20.99</v>
      </c>
      <c r="F114" s="28">
        <v>6730</v>
      </c>
      <c r="G114" s="28">
        <v>45.5</v>
      </c>
      <c r="H114" s="29">
        <v>1.0219780219780219</v>
      </c>
      <c r="I114" s="28">
        <v>14.01</v>
      </c>
      <c r="J114" s="29">
        <v>1.6363419039394844</v>
      </c>
      <c r="K114" s="29">
        <v>110.32786885245902</v>
      </c>
      <c r="L114" s="29">
        <v>1.34</v>
      </c>
      <c r="M114" s="29">
        <v>747.77777777777783</v>
      </c>
      <c r="N114" s="30">
        <v>-0.228298017771702</v>
      </c>
      <c r="O114" s="30">
        <v>7.3600000000000013E-2</v>
      </c>
      <c r="P114" s="30">
        <v>7.2017204301075291E-2</v>
      </c>
      <c r="Q114" s="28">
        <v>1.61</v>
      </c>
      <c r="R114" s="31">
        <v>1.29</v>
      </c>
      <c r="S114" s="28">
        <v>1.58</v>
      </c>
      <c r="T114" s="28">
        <v>1.0900000000000001</v>
      </c>
      <c r="U114" s="28">
        <v>0.2</v>
      </c>
      <c r="V114" s="28">
        <v>0.57999999999999996</v>
      </c>
      <c r="W114" s="30">
        <v>-0.63291139240506322</v>
      </c>
      <c r="X114" s="28">
        <v>4.7</v>
      </c>
      <c r="Y114" s="28">
        <v>6.6</v>
      </c>
      <c r="Z114" s="28">
        <v>4.3099999999999996</v>
      </c>
      <c r="AA114" s="28">
        <v>2.4500000000000002</v>
      </c>
      <c r="AB114" s="30">
        <v>0.40425531914893603</v>
      </c>
      <c r="AC114" s="30">
        <v>-0.34696969696969698</v>
      </c>
      <c r="AD114" s="30">
        <v>-0.59570957095709576</v>
      </c>
      <c r="AE114" s="30">
        <v>-0.20459224069675375</v>
      </c>
      <c r="AF114" s="32">
        <v>-0.1812</v>
      </c>
      <c r="AG114" s="30">
        <v>-8.9399999999999993E-2</v>
      </c>
      <c r="AH114" s="30">
        <v>-8.2599999999999993E-2</v>
      </c>
      <c r="AI114" s="28">
        <v>5023</v>
      </c>
      <c r="AJ114" s="28">
        <v>4112.8324000000002</v>
      </c>
      <c r="AK114" s="28">
        <v>20.99</v>
      </c>
      <c r="AL114" s="28">
        <v>17.86</v>
      </c>
      <c r="AM114" s="28">
        <v>19.53</v>
      </c>
      <c r="AN114" s="28">
        <v>26.28</v>
      </c>
      <c r="AO114" s="28">
        <v>26.28</v>
      </c>
      <c r="AP114" s="28">
        <v>25.41</v>
      </c>
      <c r="AQ114" s="28">
        <v>28.95</v>
      </c>
      <c r="AR114" s="28">
        <v>30.08</v>
      </c>
      <c r="AS114" s="28">
        <v>10.48</v>
      </c>
      <c r="AT114" s="28">
        <v>7.74</v>
      </c>
      <c r="AU114" s="28">
        <v>7.42</v>
      </c>
      <c r="AV114" s="28">
        <v>13.39</v>
      </c>
      <c r="AW114" s="28">
        <v>14.7</v>
      </c>
      <c r="AX114" s="28">
        <v>16.79</v>
      </c>
      <c r="AY114" s="28">
        <v>16.809999999999999</v>
      </c>
      <c r="AZ114" s="28">
        <v>21.04</v>
      </c>
      <c r="BA114" s="28">
        <v>7.54</v>
      </c>
      <c r="BB114" s="28">
        <v>2.57</v>
      </c>
      <c r="BC114" s="28">
        <v>14.45</v>
      </c>
      <c r="BD114" s="28">
        <v>16.14</v>
      </c>
      <c r="BE114" s="28">
        <v>15.88</v>
      </c>
      <c r="BF114" s="28">
        <v>12.29</v>
      </c>
      <c r="BG114" s="28">
        <v>14.81</v>
      </c>
      <c r="BH114" s="28">
        <v>17.420000000000002</v>
      </c>
      <c r="BI114" s="28">
        <v>20.99</v>
      </c>
      <c r="BJ114" s="28">
        <v>3.129999999999999</v>
      </c>
      <c r="BK114" s="28">
        <v>10.48</v>
      </c>
      <c r="BL114" s="28">
        <v>2.74</v>
      </c>
      <c r="BM114" s="28">
        <v>7.54</v>
      </c>
      <c r="BN114" s="28">
        <v>4.9700000000000006</v>
      </c>
      <c r="BO114" s="29">
        <v>1.1122834959187737</v>
      </c>
      <c r="BP114" s="29">
        <v>1.33618368962787</v>
      </c>
      <c r="BQ114" s="29">
        <v>1.2478220574606116</v>
      </c>
      <c r="BR114" s="28">
        <v>0.47115542929801846</v>
      </c>
      <c r="BS114" s="29">
        <v>1.9277324308182362</v>
      </c>
      <c r="BT114" s="29">
        <v>2.0628661916072843</v>
      </c>
      <c r="BU114" s="29">
        <v>2.4203892493049119</v>
      </c>
      <c r="BV114" s="29">
        <v>0.67606559746925399</v>
      </c>
      <c r="BW114" s="28">
        <v>47.93</v>
      </c>
      <c r="BX114" s="28">
        <v>47.81</v>
      </c>
      <c r="BY114" s="28">
        <v>48.18</v>
      </c>
      <c r="BZ114" s="28">
        <v>47.85</v>
      </c>
      <c r="CA114" s="28">
        <v>44.49</v>
      </c>
      <c r="CB114" s="28">
        <v>44.58</v>
      </c>
      <c r="CC114" s="28">
        <v>44.6</v>
      </c>
      <c r="CD114" s="28">
        <v>44.59</v>
      </c>
      <c r="CE114" s="28">
        <v>2.2473429270966072E-3</v>
      </c>
      <c r="CF114" s="28">
        <v>-1.6139994830726145E-3</v>
      </c>
      <c r="CG114" s="29">
        <v>-0.54231085859603689</v>
      </c>
      <c r="CH114" s="29">
        <v>-2</v>
      </c>
      <c r="CI114" s="29">
        <v>0.55604395604395629</v>
      </c>
      <c r="CJ114" s="29">
        <v>-0.36357841050529177</v>
      </c>
      <c r="CK114" s="29">
        <v>-2</v>
      </c>
      <c r="CL114" s="29">
        <v>-0.60066666666666679</v>
      </c>
      <c r="CM114" s="29">
        <v>-1.6879999999999995</v>
      </c>
      <c r="CN114" s="29">
        <v>-0.46765193982581149</v>
      </c>
      <c r="CO114" s="29">
        <v>-0.20649999999999999</v>
      </c>
      <c r="CP114" s="32">
        <v>5.0997769977642271E-2</v>
      </c>
      <c r="CQ114" s="28" t="s">
        <v>433</v>
      </c>
      <c r="CR114" t="s">
        <v>81</v>
      </c>
      <c r="CS114" t="s">
        <v>82</v>
      </c>
      <c r="CT114">
        <v>0</v>
      </c>
      <c r="CU114">
        <v>265</v>
      </c>
    </row>
    <row r="115" spans="1:99" ht="19.5" x14ac:dyDescent="0.4">
      <c r="A115" s="28" t="s">
        <v>434</v>
      </c>
      <c r="B115" s="28" t="s">
        <v>435</v>
      </c>
      <c r="C115" s="28">
        <v>25.8</v>
      </c>
      <c r="D115" s="29">
        <v>0</v>
      </c>
      <c r="E115" s="29">
        <v>39.44</v>
      </c>
      <c r="F115" s="28">
        <v>2846</v>
      </c>
      <c r="G115" s="28">
        <v>14.57</v>
      </c>
      <c r="H115" s="29">
        <v>1.7707618393960192</v>
      </c>
      <c r="I115" s="28">
        <v>19.690000000000001</v>
      </c>
      <c r="J115" s="29">
        <v>3.7354689470440179</v>
      </c>
      <c r="K115" s="29">
        <v>72.974358974358978</v>
      </c>
      <c r="L115" s="29">
        <v>1.34</v>
      </c>
      <c r="M115" s="29">
        <v>52.703703703703702</v>
      </c>
      <c r="N115" s="30">
        <v>-0.19366197183098588</v>
      </c>
      <c r="O115" s="30">
        <v>8.1600000000000006E-2</v>
      </c>
      <c r="P115" s="30">
        <v>4.6081860465116281E-2</v>
      </c>
      <c r="Q115" s="28">
        <v>0.37</v>
      </c>
      <c r="R115" s="31">
        <v>0.56000000000000005</v>
      </c>
      <c r="S115" s="28">
        <v>0.26</v>
      </c>
      <c r="T115" s="28">
        <v>0.42</v>
      </c>
      <c r="U115" s="28">
        <v>0.38</v>
      </c>
      <c r="V115" s="28">
        <v>0.17</v>
      </c>
      <c r="W115" s="30">
        <v>-0.34615384615384615</v>
      </c>
      <c r="X115" s="28">
        <v>3.9</v>
      </c>
      <c r="Y115" s="28">
        <v>1.6</v>
      </c>
      <c r="Z115" s="28">
        <v>1.47</v>
      </c>
      <c r="AA115" s="28">
        <v>1.1399999999999999</v>
      </c>
      <c r="AB115" s="30">
        <v>-0.58974358974358976</v>
      </c>
      <c r="AC115" s="30">
        <v>-8.1250000000000072E-2</v>
      </c>
      <c r="AD115" s="30">
        <v>-0.21379310344827604</v>
      </c>
      <c r="AE115" s="30">
        <v>3.0892448512585879E-2</v>
      </c>
      <c r="AF115" s="32">
        <v>-0.15440000000000001</v>
      </c>
      <c r="AG115" s="30">
        <v>-0.20039999999999999</v>
      </c>
      <c r="AH115" s="30">
        <v>2.9899999999999999E-2</v>
      </c>
      <c r="AI115" s="28">
        <v>901</v>
      </c>
      <c r="AJ115" s="28">
        <v>761.88560000000007</v>
      </c>
      <c r="AK115" s="28">
        <v>39.44</v>
      </c>
      <c r="AL115" s="28">
        <v>38.18</v>
      </c>
      <c r="AM115" s="28">
        <v>45.24</v>
      </c>
      <c r="AN115" s="28">
        <v>48.04</v>
      </c>
      <c r="AO115" s="28">
        <v>38.04</v>
      </c>
      <c r="AP115" s="28">
        <v>51.63</v>
      </c>
      <c r="AQ115" s="28">
        <v>43.8</v>
      </c>
      <c r="AR115" s="28">
        <v>44.75</v>
      </c>
      <c r="AS115" s="28">
        <v>17.7</v>
      </c>
      <c r="AT115" s="28">
        <v>20.73</v>
      </c>
      <c r="AU115" s="28">
        <v>25.87</v>
      </c>
      <c r="AV115" s="28">
        <v>25.08</v>
      </c>
      <c r="AW115" s="28">
        <v>13.05</v>
      </c>
      <c r="AX115" s="28">
        <v>31.14</v>
      </c>
      <c r="AY115" s="28">
        <v>26.09</v>
      </c>
      <c r="AZ115" s="28">
        <v>24.17</v>
      </c>
      <c r="BA115" s="28">
        <v>10.15</v>
      </c>
      <c r="BB115" s="28">
        <v>17.93</v>
      </c>
      <c r="BC115" s="28">
        <v>17.3</v>
      </c>
      <c r="BD115" s="28">
        <v>16.36</v>
      </c>
      <c r="BE115" s="28">
        <v>12.18</v>
      </c>
      <c r="BF115" s="28">
        <v>26.16</v>
      </c>
      <c r="BG115" s="28">
        <v>16.07</v>
      </c>
      <c r="BH115" s="28">
        <v>14.97</v>
      </c>
      <c r="BI115" s="28">
        <v>39.44</v>
      </c>
      <c r="BJ115" s="28">
        <v>1.259999999999998</v>
      </c>
      <c r="BK115" s="28">
        <v>17.7</v>
      </c>
      <c r="BL115" s="28">
        <v>-3.0300000000000011</v>
      </c>
      <c r="BM115" s="28">
        <v>10.15</v>
      </c>
      <c r="BN115" s="28">
        <v>-7.7799999999999994</v>
      </c>
      <c r="BO115" s="29">
        <v>2.8057713651498335</v>
      </c>
      <c r="BP115" s="29">
        <v>2.45766590389016</v>
      </c>
      <c r="BQ115" s="29">
        <v>2.593220338983051</v>
      </c>
      <c r="BR115" s="28">
        <v>0.519925446795378</v>
      </c>
      <c r="BS115" s="29">
        <v>3.239733629300777</v>
      </c>
      <c r="BT115" s="29">
        <v>3.4622425629290619</v>
      </c>
      <c r="BU115" s="29">
        <v>3.9985875706214689</v>
      </c>
      <c r="BV115" s="29">
        <v>0.93419710862139338</v>
      </c>
      <c r="BW115" s="28">
        <v>30.08</v>
      </c>
      <c r="BX115" s="28">
        <v>30.099999999999994</v>
      </c>
      <c r="BY115" s="28">
        <v>30.099999999999994</v>
      </c>
      <c r="BZ115" s="28">
        <v>30.099999999999994</v>
      </c>
      <c r="CA115" s="28">
        <v>61.16</v>
      </c>
      <c r="CB115" s="28">
        <v>61.13</v>
      </c>
      <c r="CC115" s="28">
        <v>61.13</v>
      </c>
      <c r="CD115" s="28">
        <v>61.13</v>
      </c>
      <c r="CE115" s="28">
        <v>-4.9051667756705442E-4</v>
      </c>
      <c r="CF115" s="28">
        <v>6.6489361702082306E-4</v>
      </c>
      <c r="CG115" s="29">
        <v>-0.63985089359075598</v>
      </c>
      <c r="CH115" s="29">
        <v>-2</v>
      </c>
      <c r="CI115" s="29">
        <v>-0.47076183939601912</v>
      </c>
      <c r="CJ115" s="29">
        <v>-4</v>
      </c>
      <c r="CK115" s="29">
        <v>-2</v>
      </c>
      <c r="CL115" s="29">
        <v>0.62933333333333319</v>
      </c>
      <c r="CM115" s="29">
        <v>1.8599999999999994</v>
      </c>
      <c r="CN115" s="29">
        <v>-0.79732311212814644</v>
      </c>
      <c r="CO115" s="29">
        <v>7.4749999999999997E-2</v>
      </c>
      <c r="CP115" s="32">
        <v>-0.12311385045894796</v>
      </c>
      <c r="CQ115" s="28" t="s">
        <v>436</v>
      </c>
      <c r="CR115" t="s">
        <v>81</v>
      </c>
      <c r="CS115" t="s">
        <v>82</v>
      </c>
      <c r="CT115">
        <v>0</v>
      </c>
      <c r="CU115">
        <v>38</v>
      </c>
    </row>
    <row r="116" spans="1:99" ht="19.5" x14ac:dyDescent="0.4">
      <c r="A116" s="28" t="s">
        <v>437</v>
      </c>
      <c r="B116" s="28" t="s">
        <v>438</v>
      </c>
      <c r="C116" s="28">
        <v>38.1</v>
      </c>
      <c r="D116" s="29">
        <v>-0.32000000000000739</v>
      </c>
      <c r="E116" s="29">
        <v>18.53</v>
      </c>
      <c r="F116" s="28">
        <v>10253</v>
      </c>
      <c r="G116" s="28">
        <v>20.5</v>
      </c>
      <c r="H116" s="29">
        <v>1.8585365853658538</v>
      </c>
      <c r="I116" s="28">
        <v>34.32</v>
      </c>
      <c r="J116" s="29">
        <v>1.7609772188665049</v>
      </c>
      <c r="K116" s="29">
        <v>146.47142857142856</v>
      </c>
      <c r="L116" s="29">
        <v>1.34</v>
      </c>
      <c r="M116" s="29" t="e">
        <v>#DIV/0!</v>
      </c>
      <c r="N116" s="30" t="e">
        <v>#DIV/0!</v>
      </c>
      <c r="O116" s="30">
        <v>5.2999999999999999E-2</v>
      </c>
      <c r="P116" s="30">
        <v>2.8517060367454067E-2</v>
      </c>
      <c r="Q116" s="28">
        <v>0.43</v>
      </c>
      <c r="R116" s="31">
        <v>0.34</v>
      </c>
      <c r="S116" s="28">
        <v>0.21</v>
      </c>
      <c r="T116" s="28">
        <v>0.35</v>
      </c>
      <c r="U116" s="28">
        <v>0.22</v>
      </c>
      <c r="V116" s="28">
        <v>0.19</v>
      </c>
      <c r="W116" s="30">
        <v>-9.5238095238095191E-2</v>
      </c>
      <c r="X116" s="28">
        <v>1.36</v>
      </c>
      <c r="Y116" s="28">
        <v>1.42</v>
      </c>
      <c r="Z116" s="28">
        <v>1.1299999999999999</v>
      </c>
      <c r="AA116" s="28">
        <v>0.95</v>
      </c>
      <c r="AB116" s="30">
        <v>4.41176470588234E-2</v>
      </c>
      <c r="AC116" s="30">
        <v>-0.20422535211267609</v>
      </c>
      <c r="AD116" s="30">
        <v>-0.20168067226890757</v>
      </c>
      <c r="AE116" s="30">
        <v>5.9686044505778746E-2</v>
      </c>
      <c r="AF116" s="32">
        <v>-5.2200000000000003E-2</v>
      </c>
      <c r="AG116" s="30">
        <v>-0.1173</v>
      </c>
      <c r="AH116" s="30">
        <v>-1.0999999999999999E-2</v>
      </c>
      <c r="AI116" s="28">
        <v>6143</v>
      </c>
      <c r="AJ116" s="28">
        <v>5822.3353999999999</v>
      </c>
      <c r="AK116" s="28">
        <v>18.53</v>
      </c>
      <c r="AL116" s="28">
        <v>22.36</v>
      </c>
      <c r="AM116" s="28">
        <v>18.36</v>
      </c>
      <c r="AN116" s="28">
        <v>18.18</v>
      </c>
      <c r="AO116" s="28">
        <v>17.89</v>
      </c>
      <c r="AP116" s="28">
        <v>23.28</v>
      </c>
      <c r="AQ116" s="28">
        <v>22.08</v>
      </c>
      <c r="AR116" s="28">
        <v>20.75</v>
      </c>
      <c r="AS116" s="28">
        <v>4.3899999999999997</v>
      </c>
      <c r="AT116" s="28">
        <v>5.15</v>
      </c>
      <c r="AU116" s="28">
        <v>6.23</v>
      </c>
      <c r="AV116" s="28">
        <v>6.38</v>
      </c>
      <c r="AW116" s="28">
        <v>4.83</v>
      </c>
      <c r="AX116" s="28">
        <v>7.77</v>
      </c>
      <c r="AY116" s="28">
        <v>8.98</v>
      </c>
      <c r="AZ116" s="28">
        <v>8.33</v>
      </c>
      <c r="BA116" s="28">
        <v>3.65</v>
      </c>
      <c r="BB116" s="28">
        <v>4.8499999999999996</v>
      </c>
      <c r="BC116" s="28">
        <v>5.39</v>
      </c>
      <c r="BD116" s="28">
        <v>5.2</v>
      </c>
      <c r="BE116" s="28">
        <v>3.63</v>
      </c>
      <c r="BF116" s="28">
        <v>6.36</v>
      </c>
      <c r="BG116" s="28">
        <v>7.51</v>
      </c>
      <c r="BH116" s="28">
        <v>6.91</v>
      </c>
      <c r="BI116" s="28">
        <v>18.53</v>
      </c>
      <c r="BJ116" s="28">
        <v>-3.8299999999999983</v>
      </c>
      <c r="BK116" s="28">
        <v>4.3899999999999997</v>
      </c>
      <c r="BL116" s="28">
        <v>-0.76000000000000068</v>
      </c>
      <c r="BM116" s="28">
        <v>3.65</v>
      </c>
      <c r="BN116" s="28">
        <v>-1.1999999999999997</v>
      </c>
      <c r="BO116" s="29">
        <v>1.4807097509360247</v>
      </c>
      <c r="BP116" s="29">
        <v>1.4554079696394686</v>
      </c>
      <c r="BQ116" s="29">
        <v>1.1818513119533527</v>
      </c>
      <c r="BR116" s="28">
        <v>0.49001587683308356</v>
      </c>
      <c r="BS116" s="29">
        <v>1.701937164251994</v>
      </c>
      <c r="BT116" s="29">
        <v>1.7431430050025876</v>
      </c>
      <c r="BU116" s="29">
        <v>2.0056486880466471</v>
      </c>
      <c r="BV116" s="29">
        <v>0.87800881049690016</v>
      </c>
      <c r="BW116" s="28">
        <v>16.89</v>
      </c>
      <c r="BX116" s="28">
        <v>16.840000000000003</v>
      </c>
      <c r="BY116" s="28">
        <v>16.659999999999997</v>
      </c>
      <c r="BZ116" s="28">
        <v>16.659999999999997</v>
      </c>
      <c r="CA116" s="28">
        <v>75.010000000000005</v>
      </c>
      <c r="CB116" s="28">
        <v>75.06</v>
      </c>
      <c r="CC116" s="28">
        <v>75.09</v>
      </c>
      <c r="CD116" s="28">
        <v>74.77</v>
      </c>
      <c r="CE116" s="28">
        <v>-3.1952947578792745E-3</v>
      </c>
      <c r="CF116" s="28">
        <v>-1.3649167661647699E-2</v>
      </c>
      <c r="CG116" s="29">
        <v>-0.5800317536661671</v>
      </c>
      <c r="CH116" s="29">
        <v>-2</v>
      </c>
      <c r="CI116" s="29">
        <v>-0.55853658536585371</v>
      </c>
      <c r="CJ116" s="29">
        <v>-0.69593925031067982</v>
      </c>
      <c r="CK116" s="29">
        <v>-2</v>
      </c>
      <c r="CL116" s="29">
        <v>-0.76466666666666661</v>
      </c>
      <c r="CM116" s="29">
        <v>-0.17600000000000016</v>
      </c>
      <c r="CN116" s="29">
        <v>-0.5712215111264447</v>
      </c>
      <c r="CO116" s="29">
        <v>-2.7499999999999997E-2</v>
      </c>
      <c r="CP116" s="32">
        <v>-0.17671184228761494</v>
      </c>
      <c r="CQ116" s="28" t="s">
        <v>439</v>
      </c>
      <c r="CR116" t="s">
        <v>81</v>
      </c>
      <c r="CS116" t="s">
        <v>82</v>
      </c>
      <c r="CT116">
        <v>0</v>
      </c>
      <c r="CU116">
        <v>48</v>
      </c>
    </row>
    <row r="117" spans="1:99" ht="19.5" x14ac:dyDescent="0.4">
      <c r="A117" s="28" t="s">
        <v>440</v>
      </c>
      <c r="B117" s="28" t="s">
        <v>441</v>
      </c>
      <c r="C117" s="28">
        <v>52.2</v>
      </c>
      <c r="D117" s="29">
        <v>4.9999999999997158E-2</v>
      </c>
      <c r="E117" s="29">
        <v>34.229999999999997</v>
      </c>
      <c r="F117" s="28">
        <v>6170</v>
      </c>
      <c r="G117" s="28">
        <v>22.33</v>
      </c>
      <c r="H117" s="29">
        <v>2.337662337662338</v>
      </c>
      <c r="I117" s="28">
        <v>13.15</v>
      </c>
      <c r="J117" s="29">
        <v>1.407141436643514</v>
      </c>
      <c r="K117" s="29">
        <v>29.52153110047847</v>
      </c>
      <c r="L117" s="29">
        <v>1.34</v>
      </c>
      <c r="M117" s="29">
        <v>36.508875739644971</v>
      </c>
      <c r="N117" s="30">
        <v>2.2651006711409405E-2</v>
      </c>
      <c r="O117" s="30">
        <v>0.17300000000000001</v>
      </c>
      <c r="P117" s="30">
        <v>7.4005555555555547E-2</v>
      </c>
      <c r="Q117" s="28">
        <v>1.02</v>
      </c>
      <c r="R117" s="31">
        <v>0.56999999999999995</v>
      </c>
      <c r="S117" s="28">
        <v>0.96</v>
      </c>
      <c r="T117" s="28">
        <v>1.02</v>
      </c>
      <c r="U117" s="28">
        <v>1.0900000000000001</v>
      </c>
      <c r="V117" s="28">
        <v>0.74</v>
      </c>
      <c r="W117" s="30">
        <v>-0.22916666666666666</v>
      </c>
      <c r="X117" s="28">
        <v>2.8</v>
      </c>
      <c r="Y117" s="28">
        <v>3.32</v>
      </c>
      <c r="Z117" s="28">
        <v>4.1900000000000004</v>
      </c>
      <c r="AA117" s="28">
        <v>3.5900000000000003</v>
      </c>
      <c r="AB117" s="30">
        <v>0.18571428571428572</v>
      </c>
      <c r="AC117" s="30">
        <v>0.26204819277108454</v>
      </c>
      <c r="AD117" s="30">
        <v>2.2792022792022939E-2</v>
      </c>
      <c r="AE117" s="30">
        <v>0.18137847642079796</v>
      </c>
      <c r="AF117" s="32">
        <v>0.122</v>
      </c>
      <c r="AG117" s="30">
        <v>-0.1242</v>
      </c>
      <c r="AH117" s="30">
        <v>-4.36E-2</v>
      </c>
      <c r="AI117" s="28">
        <v>3908</v>
      </c>
      <c r="AJ117" s="28">
        <v>4384.7759999999998</v>
      </c>
      <c r="AK117" s="28">
        <v>34.229999999999997</v>
      </c>
      <c r="AL117" s="28">
        <v>39.43</v>
      </c>
      <c r="AM117" s="28">
        <v>38.72</v>
      </c>
      <c r="AN117" s="28">
        <v>37.049999999999997</v>
      </c>
      <c r="AO117" s="28">
        <v>38.9</v>
      </c>
      <c r="AP117" s="28">
        <v>38.630000000000003</v>
      </c>
      <c r="AQ117" s="28">
        <v>38.799999999999997</v>
      </c>
      <c r="AR117" s="28">
        <v>37.08</v>
      </c>
      <c r="AS117" s="28">
        <v>13.24</v>
      </c>
      <c r="AT117" s="28">
        <v>17.27</v>
      </c>
      <c r="AU117" s="28">
        <v>15.18</v>
      </c>
      <c r="AV117" s="28">
        <v>16.61</v>
      </c>
      <c r="AW117" s="28">
        <v>15.37</v>
      </c>
      <c r="AX117" s="28">
        <v>12.84</v>
      </c>
      <c r="AY117" s="28">
        <v>17.38</v>
      </c>
      <c r="AZ117" s="28">
        <v>13.28</v>
      </c>
      <c r="BA117" s="28">
        <v>9.48</v>
      </c>
      <c r="BB117" s="28">
        <v>14.89</v>
      </c>
      <c r="BC117" s="28">
        <v>14.03</v>
      </c>
      <c r="BD117" s="28">
        <v>14.55</v>
      </c>
      <c r="BE117" s="28">
        <v>14.57</v>
      </c>
      <c r="BF117" s="28">
        <v>7.02</v>
      </c>
      <c r="BG117" s="28">
        <v>17</v>
      </c>
      <c r="BH117" s="28">
        <v>15.67</v>
      </c>
      <c r="BI117" s="28">
        <v>34.229999999999997</v>
      </c>
      <c r="BJ117" s="28">
        <v>-5.2000000000000028</v>
      </c>
      <c r="BK117" s="28">
        <v>13.24</v>
      </c>
      <c r="BL117" s="28">
        <v>-4.0299999999999994</v>
      </c>
      <c r="BM117" s="28">
        <v>9.48</v>
      </c>
      <c r="BN117" s="28">
        <v>-5.41</v>
      </c>
      <c r="BO117" s="29">
        <v>1.3459570112589561</v>
      </c>
      <c r="BP117" s="29">
        <v>1.2938331318016929</v>
      </c>
      <c r="BQ117" s="29">
        <v>0.74084177708495713</v>
      </c>
      <c r="BR117" s="28">
        <v>0.89938186555878841</v>
      </c>
      <c r="BS117" s="29">
        <v>1.8781985670419652</v>
      </c>
      <c r="BT117" s="29">
        <v>2.2611850060459493</v>
      </c>
      <c r="BU117" s="29">
        <v>1.7424006235385814</v>
      </c>
      <c r="BV117" s="29">
        <v>0.62230265674020646</v>
      </c>
      <c r="BW117" s="28">
        <v>36.979999999999997</v>
      </c>
      <c r="BX117" s="28">
        <v>36.94</v>
      </c>
      <c r="BY117" s="28">
        <v>36.94</v>
      </c>
      <c r="BZ117" s="28">
        <v>36.93</v>
      </c>
      <c r="CA117" s="28">
        <v>52.14</v>
      </c>
      <c r="CB117" s="28">
        <v>52.17</v>
      </c>
      <c r="CC117" s="28">
        <v>52.17</v>
      </c>
      <c r="CD117" s="28">
        <v>52.21</v>
      </c>
      <c r="CE117" s="28">
        <v>1.3420981640752672E-3</v>
      </c>
      <c r="CF117" s="28">
        <v>-1.3523750235351351E-3</v>
      </c>
      <c r="CG117" s="29">
        <v>-1.3987637311175769</v>
      </c>
      <c r="CH117" s="29">
        <v>-2</v>
      </c>
      <c r="CI117" s="29">
        <v>-1.037662337662338</v>
      </c>
      <c r="CJ117" s="29">
        <v>0.24762283561729603</v>
      </c>
      <c r="CK117" s="29">
        <v>-1.9362041467304627</v>
      </c>
      <c r="CL117" s="29">
        <v>0.28199999999999981</v>
      </c>
      <c r="CM117" s="29">
        <v>-0.85199999999999965</v>
      </c>
      <c r="CN117" s="29">
        <v>-0.57534461910519952</v>
      </c>
      <c r="CO117" s="29">
        <v>-0.109</v>
      </c>
      <c r="CP117" s="32">
        <v>0.16475460347971027</v>
      </c>
      <c r="CQ117" s="28" t="s">
        <v>442</v>
      </c>
      <c r="CR117" t="s">
        <v>81</v>
      </c>
      <c r="CS117" t="s">
        <v>82</v>
      </c>
      <c r="CT117">
        <v>0</v>
      </c>
      <c r="CU117">
        <v>117</v>
      </c>
    </row>
    <row r="118" spans="1:99" ht="19.5" x14ac:dyDescent="0.4">
      <c r="A118" s="28" t="s">
        <v>443</v>
      </c>
      <c r="B118" s="28" t="s">
        <v>444</v>
      </c>
      <c r="C118" s="28">
        <v>9.4</v>
      </c>
      <c r="D118" s="29">
        <v>0</v>
      </c>
      <c r="E118" s="29">
        <v>14.26</v>
      </c>
      <c r="F118" s="28">
        <v>201</v>
      </c>
      <c r="G118" s="28">
        <v>3.22</v>
      </c>
      <c r="H118" s="29">
        <v>2.9192546583850931</v>
      </c>
      <c r="I118" s="28" t="s">
        <v>97</v>
      </c>
      <c r="J118" s="29">
        <v>0.76368506539765768</v>
      </c>
      <c r="K118" s="29">
        <v>18.272727272727273</v>
      </c>
      <c r="L118" s="29">
        <v>1.34</v>
      </c>
      <c r="M118" s="29" t="e">
        <v>#DIV/0!</v>
      </c>
      <c r="N118" s="30" t="e">
        <v>#DIV/0!</v>
      </c>
      <c r="O118" s="30">
        <v>-5.7699999999999994E-2</v>
      </c>
      <c r="P118" s="30">
        <v>-1.9765319148936169E-2</v>
      </c>
      <c r="Q118" s="28">
        <v>-0.67</v>
      </c>
      <c r="R118" s="31">
        <v>-3.32</v>
      </c>
      <c r="S118" s="28">
        <v>-1.1599999999999999</v>
      </c>
      <c r="T118" s="28">
        <v>-0.16</v>
      </c>
      <c r="U118" s="28">
        <v>0</v>
      </c>
      <c r="V118" s="28">
        <v>-0.36</v>
      </c>
      <c r="W118" s="30">
        <v>0.68965517241379304</v>
      </c>
      <c r="X118" s="28">
        <v>-0.56999999999999995</v>
      </c>
      <c r="Y118" s="28">
        <v>-5.13</v>
      </c>
      <c r="Z118" s="28">
        <v>-0.88</v>
      </c>
      <c r="AA118" s="28">
        <v>-0.88</v>
      </c>
      <c r="AB118" s="30">
        <v>-8</v>
      </c>
      <c r="AC118" s="30">
        <v>0.82846003898635479</v>
      </c>
      <c r="AD118" s="30">
        <v>0.86053882725832009</v>
      </c>
      <c r="AE118" s="30">
        <v>7.1428571428571397E-2</v>
      </c>
      <c r="AF118" s="32">
        <v>-7.6499999999999999E-2</v>
      </c>
      <c r="AG118" s="30">
        <v>-0.47610000000000002</v>
      </c>
      <c r="AH118" s="30">
        <v>-0.21249999999999999</v>
      </c>
      <c r="AI118" s="28">
        <v>285</v>
      </c>
      <c r="AJ118" s="28">
        <v>263.19749999999999</v>
      </c>
      <c r="AK118" s="28">
        <v>14.26</v>
      </c>
      <c r="AL118" s="28">
        <v>9.7899999999999991</v>
      </c>
      <c r="AM118" s="28">
        <v>16.98</v>
      </c>
      <c r="AN118" s="28">
        <v>14.95</v>
      </c>
      <c r="AO118" s="28">
        <v>19.079999999999998</v>
      </c>
      <c r="AP118" s="28">
        <v>12.24</v>
      </c>
      <c r="AQ118" s="28">
        <v>10.63</v>
      </c>
      <c r="AR118" s="28">
        <v>11.09</v>
      </c>
      <c r="AS118" s="28">
        <v>-24.06</v>
      </c>
      <c r="AT118" s="28">
        <v>-12.67</v>
      </c>
      <c r="AU118" s="28">
        <v>-6.09</v>
      </c>
      <c r="AV118" s="28">
        <v>-16.079999999999998</v>
      </c>
      <c r="AW118" s="28">
        <v>-21.9</v>
      </c>
      <c r="AX118" s="28">
        <v>-19.440000000000001</v>
      </c>
      <c r="AY118" s="28">
        <v>-32.549999999999997</v>
      </c>
      <c r="AZ118" s="28">
        <v>-24.73</v>
      </c>
      <c r="BA118" s="28">
        <v>-23.99</v>
      </c>
      <c r="BB118" s="28">
        <v>-0.09</v>
      </c>
      <c r="BC118" s="28">
        <v>-6.57</v>
      </c>
      <c r="BD118" s="28">
        <v>15.62</v>
      </c>
      <c r="BE118" s="28">
        <v>-49.72</v>
      </c>
      <c r="BF118" s="28">
        <v>-122</v>
      </c>
      <c r="BG118" s="28">
        <v>-29.24</v>
      </c>
      <c r="BH118" s="28">
        <v>-18.59</v>
      </c>
      <c r="BI118" s="28">
        <v>14.26</v>
      </c>
      <c r="BJ118" s="28">
        <v>4.4700000000000006</v>
      </c>
      <c r="BK118" s="28">
        <v>-24.06</v>
      </c>
      <c r="BL118" s="28">
        <v>-11.389999999999999</v>
      </c>
      <c r="BM118" s="28">
        <v>-23.99</v>
      </c>
      <c r="BN118" s="28">
        <v>-23.9</v>
      </c>
      <c r="BO118" s="29">
        <v>0.40350877192982454</v>
      </c>
      <c r="BP118" s="29">
        <v>0.59022556390977443</v>
      </c>
      <c r="BQ118" s="29">
        <v>0.40579710144927539</v>
      </c>
      <c r="BR118" s="28">
        <v>0.89261081424636912</v>
      </c>
      <c r="BS118" s="29">
        <v>0.78245614035087718</v>
      </c>
      <c r="BT118" s="29">
        <v>1.0977443609022557</v>
      </c>
      <c r="BU118" s="29">
        <v>1.0108695652173914</v>
      </c>
      <c r="BV118" s="29">
        <v>0.69568571025951009</v>
      </c>
      <c r="BW118" s="28">
        <v>18.61</v>
      </c>
      <c r="BX118" s="28">
        <v>18.450000000000003</v>
      </c>
      <c r="BY118" s="28">
        <v>18.450000000000003</v>
      </c>
      <c r="BZ118" s="28">
        <v>18.450000000000003</v>
      </c>
      <c r="CA118" s="28">
        <v>77.52</v>
      </c>
      <c r="CB118" s="28">
        <v>78.31</v>
      </c>
      <c r="CC118" s="28">
        <v>78.31</v>
      </c>
      <c r="CD118" s="28">
        <v>78.31</v>
      </c>
      <c r="CE118" s="28">
        <v>1.0190918472652299E-2</v>
      </c>
      <c r="CF118" s="28">
        <v>-8.5975282106391937E-3</v>
      </c>
      <c r="CG118" s="29">
        <v>-1.3852216284927383</v>
      </c>
      <c r="CH118" s="29">
        <v>-2</v>
      </c>
      <c r="CI118" s="29">
        <v>-1.6192546583850931</v>
      </c>
      <c r="CJ118" s="29">
        <v>1.9635064922729129</v>
      </c>
      <c r="CK118" s="29">
        <v>-0.43636363636363645</v>
      </c>
      <c r="CL118" s="29">
        <v>-1.0493333333333335</v>
      </c>
      <c r="CM118" s="29">
        <v>-0.8640000000000001</v>
      </c>
      <c r="CN118" s="29">
        <v>-1.4772321428571429</v>
      </c>
      <c r="CO118" s="29">
        <v>-0.53125</v>
      </c>
      <c r="CP118" s="32">
        <v>-0.46656697286904503</v>
      </c>
      <c r="CQ118" s="28" t="s">
        <v>445</v>
      </c>
      <c r="CR118" t="s">
        <v>81</v>
      </c>
      <c r="CS118" t="s">
        <v>82</v>
      </c>
      <c r="CT118">
        <v>0</v>
      </c>
      <c r="CU118">
        <v>28055</v>
      </c>
    </row>
    <row r="119" spans="1:99" ht="19.5" x14ac:dyDescent="0.4">
      <c r="A119" s="28" t="s">
        <v>446</v>
      </c>
      <c r="B119" s="28" t="s">
        <v>447</v>
      </c>
      <c r="C119" s="28">
        <v>287.5</v>
      </c>
      <c r="D119" s="29">
        <v>0</v>
      </c>
      <c r="E119" s="29">
        <v>33.51</v>
      </c>
      <c r="F119" s="28">
        <v>10656</v>
      </c>
      <c r="G119" s="28">
        <v>71.599999999999994</v>
      </c>
      <c r="H119" s="29">
        <v>4.0153631284916207</v>
      </c>
      <c r="I119" s="28">
        <v>16.8</v>
      </c>
      <c r="J119" s="29">
        <v>1.79353829355738</v>
      </c>
      <c r="K119" s="29">
        <v>190.28571428571428</v>
      </c>
      <c r="L119" s="29">
        <v>1.34</v>
      </c>
      <c r="M119" s="29">
        <v>394.66666666666669</v>
      </c>
      <c r="N119" s="30">
        <v>0.10648518815052044</v>
      </c>
      <c r="O119" s="30">
        <v>0.21490000000000001</v>
      </c>
      <c r="P119" s="30">
        <v>5.3519443478260861E-2</v>
      </c>
      <c r="Q119" s="28">
        <v>3.93</v>
      </c>
      <c r="R119" s="31">
        <v>4.87</v>
      </c>
      <c r="S119" s="28">
        <v>4.43</v>
      </c>
      <c r="T119" s="28">
        <v>4.3</v>
      </c>
      <c r="U119" s="28">
        <v>4.29</v>
      </c>
      <c r="V119" s="28">
        <v>4.45</v>
      </c>
      <c r="W119" s="30">
        <v>4.5146726862303529E-3</v>
      </c>
      <c r="X119" s="28">
        <v>16</v>
      </c>
      <c r="Y119" s="28">
        <v>16.190000000000001</v>
      </c>
      <c r="Z119" s="28">
        <v>17.09</v>
      </c>
      <c r="AA119" s="28">
        <v>17.490000000000002</v>
      </c>
      <c r="AB119" s="30">
        <v>1.187500000000008E-2</v>
      </c>
      <c r="AC119" s="30">
        <v>5.5589870290302566E-2</v>
      </c>
      <c r="AD119" s="30">
        <v>-9.6262740656850587E-3</v>
      </c>
      <c r="AE119" s="30">
        <v>7.942603071948251E-2</v>
      </c>
      <c r="AF119" s="32">
        <v>0.1124</v>
      </c>
      <c r="AG119" s="30">
        <v>0.14580000000000001</v>
      </c>
      <c r="AH119" s="30">
        <v>-6.0100000000000001E-2</v>
      </c>
      <c r="AI119" s="28">
        <v>5341</v>
      </c>
      <c r="AJ119" s="28">
        <v>5941.3284000000003</v>
      </c>
      <c r="AK119" s="28">
        <v>33.51</v>
      </c>
      <c r="AL119" s="28">
        <v>33.58</v>
      </c>
      <c r="AM119" s="28">
        <v>33.479999999999997</v>
      </c>
      <c r="AN119" s="28">
        <v>35.130000000000003</v>
      </c>
      <c r="AO119" s="28">
        <v>36.31</v>
      </c>
      <c r="AP119" s="28">
        <v>36.369999999999997</v>
      </c>
      <c r="AQ119" s="28">
        <v>35.090000000000003</v>
      </c>
      <c r="AR119" s="28">
        <v>36.32</v>
      </c>
      <c r="AS119" s="28">
        <v>17.72</v>
      </c>
      <c r="AT119" s="28">
        <v>17.57</v>
      </c>
      <c r="AU119" s="28">
        <v>17.36</v>
      </c>
      <c r="AV119" s="28">
        <v>18.18</v>
      </c>
      <c r="AW119" s="28">
        <v>19.47</v>
      </c>
      <c r="AX119" s="28">
        <v>19.77</v>
      </c>
      <c r="AY119" s="28">
        <v>19.07</v>
      </c>
      <c r="AZ119" s="28">
        <v>17.68</v>
      </c>
      <c r="BA119" s="28">
        <v>13.36</v>
      </c>
      <c r="BB119" s="28">
        <v>12.33</v>
      </c>
      <c r="BC119" s="28">
        <v>13.68</v>
      </c>
      <c r="BD119" s="28">
        <v>14.14</v>
      </c>
      <c r="BE119" s="28">
        <v>14.97</v>
      </c>
      <c r="BF119" s="28">
        <v>15.08</v>
      </c>
      <c r="BG119" s="28">
        <v>14.25</v>
      </c>
      <c r="BH119" s="28">
        <v>13.68</v>
      </c>
      <c r="BI119" s="28">
        <v>33.51</v>
      </c>
      <c r="BJ119" s="28">
        <v>-7.0000000000000284E-2</v>
      </c>
      <c r="BK119" s="28">
        <v>17.72</v>
      </c>
      <c r="BL119" s="28">
        <v>0.14999999999999858</v>
      </c>
      <c r="BM119" s="28">
        <v>13.36</v>
      </c>
      <c r="BN119" s="28">
        <v>1.0299999999999994</v>
      </c>
      <c r="BO119" s="29">
        <v>1.6412656805841603</v>
      </c>
      <c r="BP119" s="29">
        <v>1.6616814874696848</v>
      </c>
      <c r="BQ119" s="29">
        <v>1.4093714285714285</v>
      </c>
      <c r="BR119" s="28">
        <v>0.27258028451403482</v>
      </c>
      <c r="BS119" s="29">
        <v>2.0471821756225426</v>
      </c>
      <c r="BT119" s="29">
        <v>2.3520614389652383</v>
      </c>
      <c r="BU119" s="29">
        <v>1.9677714285714285</v>
      </c>
      <c r="BV119" s="29">
        <v>0.76253887923371</v>
      </c>
      <c r="BW119" s="28">
        <v>51.24</v>
      </c>
      <c r="BX119" s="28">
        <v>51.24</v>
      </c>
      <c r="BY119" s="28">
        <v>51.24</v>
      </c>
      <c r="BZ119" s="28">
        <v>51.24</v>
      </c>
      <c r="CA119" s="28">
        <v>24.58</v>
      </c>
      <c r="CB119" s="28">
        <v>24.58</v>
      </c>
      <c r="CC119" s="28">
        <v>24.58</v>
      </c>
      <c r="CD119" s="28">
        <v>24.58</v>
      </c>
      <c r="CE119" s="28">
        <v>0</v>
      </c>
      <c r="CF119" s="28">
        <v>0</v>
      </c>
      <c r="CG119" s="29">
        <v>-0.14516056902806962</v>
      </c>
      <c r="CH119" s="29">
        <v>-2</v>
      </c>
      <c r="CI119" s="29">
        <v>-2</v>
      </c>
      <c r="CJ119" s="29">
        <v>-0.7827687828196801</v>
      </c>
      <c r="CK119" s="29">
        <v>-2</v>
      </c>
      <c r="CL119" s="29">
        <v>0.23399999999999987</v>
      </c>
      <c r="CM119" s="29">
        <v>-0.7</v>
      </c>
      <c r="CN119" s="29">
        <v>0.12274349232012942</v>
      </c>
      <c r="CO119" s="29">
        <v>-0.15024999999999999</v>
      </c>
      <c r="CP119" s="32">
        <v>4.2939871421382003E-2</v>
      </c>
      <c r="CQ119" s="28" t="s">
        <v>448</v>
      </c>
      <c r="CR119" t="s">
        <v>81</v>
      </c>
      <c r="CS119" t="s">
        <v>82</v>
      </c>
      <c r="CT119">
        <v>0</v>
      </c>
      <c r="CU119">
        <v>23</v>
      </c>
    </row>
    <row r="120" spans="1:99" ht="19.5" x14ac:dyDescent="0.4">
      <c r="A120" s="28" t="s">
        <v>449</v>
      </c>
      <c r="B120" s="28" t="s">
        <v>450</v>
      </c>
      <c r="C120" s="28">
        <v>28.55</v>
      </c>
      <c r="D120" s="29">
        <v>0.10999999999999943</v>
      </c>
      <c r="E120" s="29">
        <v>49.8</v>
      </c>
      <c r="F120" s="28">
        <v>3864</v>
      </c>
      <c r="G120" s="28">
        <v>13.31</v>
      </c>
      <c r="H120" s="29">
        <v>2.1450037565740043</v>
      </c>
      <c r="I120" s="28">
        <v>22.48</v>
      </c>
      <c r="J120" s="29">
        <v>5.2683590861196734</v>
      </c>
      <c r="K120" s="29">
        <v>100</v>
      </c>
      <c r="L120" s="29">
        <v>1.34</v>
      </c>
      <c r="M120" s="29">
        <v>3864</v>
      </c>
      <c r="N120" s="30">
        <v>-0.22325581395348837</v>
      </c>
      <c r="O120" s="30">
        <v>9.5100000000000004E-2</v>
      </c>
      <c r="P120" s="30">
        <v>4.4335586690017519E-2</v>
      </c>
      <c r="Q120" s="28">
        <v>0.05</v>
      </c>
      <c r="R120" s="31">
        <v>1.3</v>
      </c>
      <c r="S120" s="28">
        <v>0.65</v>
      </c>
      <c r="T120" s="28">
        <v>0.67</v>
      </c>
      <c r="U120" s="28">
        <v>0.1</v>
      </c>
      <c r="V120" s="28">
        <v>0.25</v>
      </c>
      <c r="W120" s="30">
        <v>-0.61538461538461542</v>
      </c>
      <c r="X120" s="28">
        <v>-0.28999999999999998</v>
      </c>
      <c r="Y120" s="28">
        <v>1.65</v>
      </c>
      <c r="Z120" s="28">
        <v>1.67</v>
      </c>
      <c r="AA120" s="28">
        <v>1.27</v>
      </c>
      <c r="AB120" s="30">
        <v>6.6896551724137936</v>
      </c>
      <c r="AC120" s="30">
        <v>1.2121212121212133E-2</v>
      </c>
      <c r="AD120" s="30">
        <v>-0.52075471698113207</v>
      </c>
      <c r="AE120" s="30">
        <v>-2.1914648212226107E-2</v>
      </c>
      <c r="AF120" s="32">
        <v>-0.1351</v>
      </c>
      <c r="AG120" s="30">
        <v>8.900000000000001E-2</v>
      </c>
      <c r="AH120" s="30">
        <v>4.6399999999999997E-2</v>
      </c>
      <c r="AI120" s="28">
        <v>848</v>
      </c>
      <c r="AJ120" s="28">
        <v>733.43520000000001</v>
      </c>
      <c r="AK120" s="28">
        <v>49.8</v>
      </c>
      <c r="AL120" s="28">
        <v>46.7</v>
      </c>
      <c r="AM120" s="28">
        <v>43.45</v>
      </c>
      <c r="AN120" s="28">
        <v>36.49</v>
      </c>
      <c r="AO120" s="28">
        <v>36.090000000000003</v>
      </c>
      <c r="AP120" s="28">
        <v>24.03</v>
      </c>
      <c r="AQ120" s="28">
        <v>33.21</v>
      </c>
      <c r="AR120" s="28">
        <v>35</v>
      </c>
      <c r="AS120" s="28">
        <v>34.159999999999997</v>
      </c>
      <c r="AT120" s="28">
        <v>28.37</v>
      </c>
      <c r="AU120" s="28">
        <v>36.67</v>
      </c>
      <c r="AV120" s="28">
        <v>27.21</v>
      </c>
      <c r="AW120" s="28">
        <v>22.4</v>
      </c>
      <c r="AX120" s="28">
        <v>16.440000000000001</v>
      </c>
      <c r="AY120" s="28">
        <v>26</v>
      </c>
      <c r="AZ120" s="28">
        <v>24.04</v>
      </c>
      <c r="BA120" s="28">
        <v>16.84</v>
      </c>
      <c r="BB120" s="28">
        <v>10.24</v>
      </c>
      <c r="BC120" s="28">
        <v>14.67</v>
      </c>
      <c r="BD120" s="28">
        <v>-0.92</v>
      </c>
      <c r="BE120" s="28">
        <v>41.16</v>
      </c>
      <c r="BF120" s="28">
        <v>56.24</v>
      </c>
      <c r="BG120" s="28">
        <v>-7.17</v>
      </c>
      <c r="BH120" s="28">
        <v>7.54</v>
      </c>
      <c r="BI120" s="28">
        <v>49.8</v>
      </c>
      <c r="BJ120" s="28">
        <v>3.0999999999999943</v>
      </c>
      <c r="BK120" s="28">
        <v>34.159999999999997</v>
      </c>
      <c r="BL120" s="28">
        <v>5.7899999999999956</v>
      </c>
      <c r="BM120" s="28">
        <v>16.84</v>
      </c>
      <c r="BN120" s="28">
        <v>6.6</v>
      </c>
      <c r="BO120" s="29">
        <v>2.3938679245283021</v>
      </c>
      <c r="BP120" s="29">
        <v>1.6862745098039216</v>
      </c>
      <c r="BQ120" s="29">
        <v>1.9736379613356767</v>
      </c>
      <c r="BR120" s="28">
        <v>2.1242594580477134</v>
      </c>
      <c r="BS120" s="29">
        <v>3.5035377358490565</v>
      </c>
      <c r="BT120" s="29">
        <v>2.7946943483275661</v>
      </c>
      <c r="BU120" s="29">
        <v>2.8066783831282951</v>
      </c>
      <c r="BV120" s="29">
        <v>1.5037255149880455</v>
      </c>
      <c r="BW120" s="28">
        <v>15</v>
      </c>
      <c r="BX120" s="28">
        <v>14.969999999999999</v>
      </c>
      <c r="BY120" s="28">
        <v>14.920000000000002</v>
      </c>
      <c r="BZ120" s="28">
        <v>14.86</v>
      </c>
      <c r="CA120" s="28">
        <v>77.989999999999995</v>
      </c>
      <c r="CB120" s="28">
        <v>77.989999999999995</v>
      </c>
      <c r="CC120" s="28">
        <v>78.02</v>
      </c>
      <c r="CD120" s="28">
        <v>78.069999999999993</v>
      </c>
      <c r="CE120" s="28">
        <v>1.0255260182132631E-3</v>
      </c>
      <c r="CF120" s="28">
        <v>-9.3614610812333687E-3</v>
      </c>
      <c r="CG120" s="29">
        <v>-2</v>
      </c>
      <c r="CH120" s="29">
        <v>-2</v>
      </c>
      <c r="CI120" s="29">
        <v>-0.84500375657400428</v>
      </c>
      <c r="CJ120" s="29">
        <v>-4</v>
      </c>
      <c r="CK120" s="29">
        <v>-2</v>
      </c>
      <c r="CL120" s="29">
        <v>1.3199999999999998</v>
      </c>
      <c r="CM120" s="29">
        <v>2</v>
      </c>
      <c r="CN120" s="29">
        <v>-5.5796337946943463E-2</v>
      </c>
      <c r="CO120" s="29">
        <v>0.11599999999999999</v>
      </c>
      <c r="CP120" s="32">
        <v>-1.8715906953413963E-2</v>
      </c>
      <c r="CQ120" s="28" t="s">
        <v>451</v>
      </c>
      <c r="CR120" t="s">
        <v>81</v>
      </c>
      <c r="CS120" t="s">
        <v>82</v>
      </c>
      <c r="CT120">
        <v>0</v>
      </c>
      <c r="CU120">
        <v>17</v>
      </c>
    </row>
    <row r="121" spans="1:99" ht="19.5" x14ac:dyDescent="0.4">
      <c r="A121" s="28" t="s">
        <v>452</v>
      </c>
      <c r="B121" s="28" t="s">
        <v>453</v>
      </c>
      <c r="C121" s="28">
        <v>16.3</v>
      </c>
      <c r="D121" s="29">
        <v>9.0000000000003411E-2</v>
      </c>
      <c r="E121" s="29">
        <v>9.56</v>
      </c>
      <c r="F121" s="28">
        <v>2571</v>
      </c>
      <c r="G121" s="28">
        <v>13.24</v>
      </c>
      <c r="H121" s="29">
        <v>1.231117824773414</v>
      </c>
      <c r="I121" s="28">
        <v>52.58</v>
      </c>
      <c r="J121" s="29">
        <v>1.0255047539584345</v>
      </c>
      <c r="K121" s="29">
        <v>142.83333333333334</v>
      </c>
      <c r="L121" s="29">
        <v>1.34</v>
      </c>
      <c r="M121" s="29">
        <v>91.821428571428569</v>
      </c>
      <c r="N121" s="30">
        <v>-0.26370217166494314</v>
      </c>
      <c r="O121" s="30">
        <v>-1.2999999999999989E-3</v>
      </c>
      <c r="P121" s="30">
        <v>-1.0559509202453978E-3</v>
      </c>
      <c r="Q121" s="28">
        <v>0.33</v>
      </c>
      <c r="R121" s="31">
        <v>0.21</v>
      </c>
      <c r="S121" s="28">
        <v>0.2</v>
      </c>
      <c r="T121" s="28">
        <v>0.05</v>
      </c>
      <c r="U121" s="28">
        <v>-0.12</v>
      </c>
      <c r="V121" s="28">
        <v>0.18</v>
      </c>
      <c r="W121" s="30">
        <v>-0.10000000000000009</v>
      </c>
      <c r="X121" s="28">
        <v>1.02</v>
      </c>
      <c r="Y121" s="28">
        <v>1.45</v>
      </c>
      <c r="Z121" s="28">
        <v>0.33</v>
      </c>
      <c r="AA121" s="28">
        <v>0.28999999999999998</v>
      </c>
      <c r="AB121" s="30">
        <v>0.42156862745098034</v>
      </c>
      <c r="AC121" s="30">
        <v>-0.77241379310344827</v>
      </c>
      <c r="AD121" s="30">
        <v>-0.6914893617021276</v>
      </c>
      <c r="AE121" s="30">
        <v>-0.22489177489177492</v>
      </c>
      <c r="AF121" s="32">
        <v>-0.2999</v>
      </c>
      <c r="AG121" s="30">
        <v>-0.2014</v>
      </c>
      <c r="AH121" s="30">
        <v>0.1009</v>
      </c>
      <c r="AI121" s="28">
        <v>3581</v>
      </c>
      <c r="AJ121" s="28">
        <v>2507.0580999999997</v>
      </c>
      <c r="AK121" s="28">
        <v>9.56</v>
      </c>
      <c r="AL121" s="28">
        <v>5.96</v>
      </c>
      <c r="AM121" s="28">
        <v>2.92</v>
      </c>
      <c r="AN121" s="28">
        <v>9.1999999999999993</v>
      </c>
      <c r="AO121" s="28">
        <v>9.19</v>
      </c>
      <c r="AP121" s="28">
        <v>10.54</v>
      </c>
      <c r="AQ121" s="28">
        <v>11.04</v>
      </c>
      <c r="AR121" s="28">
        <v>12.66</v>
      </c>
      <c r="AS121" s="28">
        <v>0.61</v>
      </c>
      <c r="AT121" s="28">
        <v>-2.61</v>
      </c>
      <c r="AU121" s="28">
        <v>-5.58</v>
      </c>
      <c r="AV121" s="28">
        <v>0.84</v>
      </c>
      <c r="AW121" s="28">
        <v>1.68</v>
      </c>
      <c r="AX121" s="28">
        <v>3.67</v>
      </c>
      <c r="AY121" s="28">
        <v>5.09</v>
      </c>
      <c r="AZ121" s="28">
        <v>7.07</v>
      </c>
      <c r="BA121" s="28">
        <v>3.81</v>
      </c>
      <c r="BB121" s="28">
        <v>-2.58</v>
      </c>
      <c r="BC121" s="28">
        <v>0.76</v>
      </c>
      <c r="BD121" s="28">
        <v>2.9</v>
      </c>
      <c r="BE121" s="28">
        <v>2.89</v>
      </c>
      <c r="BF121" s="28">
        <v>2.77</v>
      </c>
      <c r="BG121" s="28">
        <v>3.81</v>
      </c>
      <c r="BH121" s="28">
        <v>4.93</v>
      </c>
      <c r="BI121" s="28">
        <v>9.56</v>
      </c>
      <c r="BJ121" s="28">
        <v>3.6000000000000005</v>
      </c>
      <c r="BK121" s="28">
        <v>0.61</v>
      </c>
      <c r="BL121" s="28">
        <v>3.2199999999999998</v>
      </c>
      <c r="BM121" s="28">
        <v>3.81</v>
      </c>
      <c r="BN121" s="28">
        <v>6.3900000000000006</v>
      </c>
      <c r="BO121" s="29">
        <v>0.64758447361072324</v>
      </c>
      <c r="BP121" s="29">
        <v>0.42142857142857143</v>
      </c>
      <c r="BQ121" s="29">
        <v>0.41621983914209115</v>
      </c>
      <c r="BR121" s="28">
        <v>1.4638536117648702</v>
      </c>
      <c r="BS121" s="29">
        <v>0.80619938564646743</v>
      </c>
      <c r="BT121" s="29">
        <v>0.77121212121212124</v>
      </c>
      <c r="BU121" s="29">
        <v>0.7201742627345844</v>
      </c>
      <c r="BV121" s="29">
        <v>1.2720237353395061</v>
      </c>
      <c r="BW121" s="28">
        <v>16.540000000000006</v>
      </c>
      <c r="BX121" s="28">
        <v>16.5</v>
      </c>
      <c r="BY121" s="28">
        <v>16.450000000000003</v>
      </c>
      <c r="BZ121" s="28">
        <v>16.39</v>
      </c>
      <c r="CA121" s="28">
        <v>76.91</v>
      </c>
      <c r="CB121" s="28">
        <v>76.92</v>
      </c>
      <c r="CC121" s="28">
        <v>76.91</v>
      </c>
      <c r="CD121" s="28">
        <v>76.94</v>
      </c>
      <c r="CE121" s="28">
        <v>3.9008321482292274E-4</v>
      </c>
      <c r="CF121" s="28">
        <v>-9.0960991292878823E-3</v>
      </c>
      <c r="CG121" s="29">
        <v>-2</v>
      </c>
      <c r="CH121" s="29">
        <v>-2</v>
      </c>
      <c r="CI121" s="29">
        <v>0.13776435045317204</v>
      </c>
      <c r="CJ121" s="29">
        <v>1.2653206561108412</v>
      </c>
      <c r="CK121" s="29">
        <v>-2</v>
      </c>
      <c r="CL121" s="29">
        <v>-2</v>
      </c>
      <c r="CM121" s="29">
        <v>-0.42799999999999994</v>
      </c>
      <c r="CN121" s="29">
        <v>-0.77225205627705629</v>
      </c>
      <c r="CO121" s="29">
        <v>0.25225000000000003</v>
      </c>
      <c r="CP121" s="32">
        <v>-0.13328600267489932</v>
      </c>
      <c r="CQ121" s="28" t="s">
        <v>454</v>
      </c>
      <c r="CR121" t="s">
        <v>81</v>
      </c>
      <c r="CS121" t="s">
        <v>82</v>
      </c>
      <c r="CT121">
        <v>0</v>
      </c>
      <c r="CU121">
        <v>111</v>
      </c>
    </row>
    <row r="122" spans="1:99" ht="19.5" x14ac:dyDescent="0.4">
      <c r="A122" s="28" t="s">
        <v>455</v>
      </c>
      <c r="B122" s="28" t="s">
        <v>456</v>
      </c>
      <c r="C122" s="28">
        <v>34</v>
      </c>
      <c r="D122" s="29">
        <v>-9.999999999998721E-2</v>
      </c>
      <c r="E122" s="29">
        <v>12.75</v>
      </c>
      <c r="F122" s="28">
        <v>3785</v>
      </c>
      <c r="G122" s="28">
        <v>30.63</v>
      </c>
      <c r="H122" s="29">
        <v>1.1100228534116878</v>
      </c>
      <c r="I122" s="28" t="s">
        <v>97</v>
      </c>
      <c r="J122" s="29">
        <v>3.0505658900471277</v>
      </c>
      <c r="K122" s="29">
        <v>20.683060109289617</v>
      </c>
      <c r="L122" s="29">
        <v>1.34</v>
      </c>
      <c r="M122" s="29">
        <v>291.15384615384613</v>
      </c>
      <c r="N122" s="30">
        <v>-0.10443037974683544</v>
      </c>
      <c r="O122" s="30">
        <v>-0.26340000000000002</v>
      </c>
      <c r="P122" s="30">
        <v>-0.23729241176470592</v>
      </c>
      <c r="Q122" s="28">
        <v>-0.95</v>
      </c>
      <c r="R122" s="31">
        <v>-1.77</v>
      </c>
      <c r="S122" s="28">
        <v>-1.55</v>
      </c>
      <c r="T122" s="28">
        <v>-2.0299999999999998</v>
      </c>
      <c r="U122" s="28">
        <v>-3.56</v>
      </c>
      <c r="V122" s="28">
        <v>-2.66</v>
      </c>
      <c r="W122" s="30">
        <v>-0.71612903225806457</v>
      </c>
      <c r="X122" s="28">
        <v>-1.28</v>
      </c>
      <c r="Y122" s="28">
        <v>-4.2</v>
      </c>
      <c r="Z122" s="28">
        <v>-8.5299999999999994</v>
      </c>
      <c r="AA122" s="28">
        <v>-10.91</v>
      </c>
      <c r="AB122" s="30">
        <v>-2.28125</v>
      </c>
      <c r="AC122" s="30">
        <v>-1.0309523809523806</v>
      </c>
      <c r="AD122" s="30">
        <v>-0.87457044673539508</v>
      </c>
      <c r="AE122" s="30">
        <v>7.9288025889967528E-2</v>
      </c>
      <c r="AF122" s="32">
        <v>-6.9900000000000004E-2</v>
      </c>
      <c r="AG122" s="30">
        <v>0.1651</v>
      </c>
      <c r="AH122" s="30">
        <v>1.6308</v>
      </c>
      <c r="AI122" s="28">
        <v>1334</v>
      </c>
      <c r="AJ122" s="28">
        <v>1240.7534000000001</v>
      </c>
      <c r="AK122" s="28">
        <v>12.75</v>
      </c>
      <c r="AL122" s="28">
        <v>13.44</v>
      </c>
      <c r="AM122" s="28">
        <v>22.96</v>
      </c>
      <c r="AN122" s="28">
        <v>27.7</v>
      </c>
      <c r="AO122" s="28">
        <v>31.8</v>
      </c>
      <c r="AP122" s="28">
        <v>21.5</v>
      </c>
      <c r="AQ122" s="28">
        <v>31.62</v>
      </c>
      <c r="AR122" s="28">
        <v>25.36</v>
      </c>
      <c r="AS122" s="28">
        <v>-32.69</v>
      </c>
      <c r="AT122" s="28">
        <v>-21.59</v>
      </c>
      <c r="AU122" s="28">
        <v>-10.85</v>
      </c>
      <c r="AV122" s="28">
        <v>-2.48</v>
      </c>
      <c r="AW122" s="28">
        <v>-5.12</v>
      </c>
      <c r="AX122" s="28">
        <v>-3.65</v>
      </c>
      <c r="AY122" s="28">
        <v>2.56</v>
      </c>
      <c r="AZ122" s="28">
        <v>-9.26</v>
      </c>
      <c r="BA122" s="28">
        <v>-108.5</v>
      </c>
      <c r="BB122" s="28">
        <v>-110.73</v>
      </c>
      <c r="BC122" s="28">
        <v>-65.5</v>
      </c>
      <c r="BD122" s="28">
        <v>-44.87</v>
      </c>
      <c r="BE122" s="28">
        <v>-57.37</v>
      </c>
      <c r="BF122" s="28">
        <v>-51.59</v>
      </c>
      <c r="BG122" s="28">
        <v>-26.97</v>
      </c>
      <c r="BH122" s="28">
        <v>-14.7</v>
      </c>
      <c r="BI122" s="28">
        <v>12.75</v>
      </c>
      <c r="BJ122" s="28">
        <v>-0.6899999999999995</v>
      </c>
      <c r="BK122" s="28">
        <v>-32.69</v>
      </c>
      <c r="BL122" s="28">
        <v>-11.099999999999998</v>
      </c>
      <c r="BM122" s="28">
        <v>-108.5</v>
      </c>
      <c r="BN122" s="28">
        <v>2.230000000000004</v>
      </c>
      <c r="BO122" s="29">
        <v>2.6341829085457271</v>
      </c>
      <c r="BP122" s="29">
        <v>3.1496763754045309</v>
      </c>
      <c r="BQ122" s="29">
        <v>2.3717948717948718</v>
      </c>
      <c r="BR122" s="28">
        <v>0.28618453742527539</v>
      </c>
      <c r="BS122" s="29">
        <v>3.8620689655172415</v>
      </c>
      <c r="BT122" s="29">
        <v>4.008090614886731</v>
      </c>
      <c r="BU122" s="29">
        <v>4.333333333333333</v>
      </c>
      <c r="BV122" s="29">
        <v>0.70397674385702957</v>
      </c>
      <c r="BW122" s="28">
        <v>33.299999999999997</v>
      </c>
      <c r="BX122" s="28">
        <v>33.269999999999996</v>
      </c>
      <c r="BY122" s="28">
        <v>33.230000000000004</v>
      </c>
      <c r="BZ122" s="28">
        <v>33.319999999999993</v>
      </c>
      <c r="CA122" s="28">
        <v>54.5</v>
      </c>
      <c r="CB122" s="28">
        <v>54.5</v>
      </c>
      <c r="CC122" s="28">
        <v>54.51</v>
      </c>
      <c r="CD122" s="28">
        <v>54.5</v>
      </c>
      <c r="CE122" s="28">
        <v>3.3661023302045123E-8</v>
      </c>
      <c r="CF122" s="28">
        <v>6.0521078653863469E-4</v>
      </c>
      <c r="CG122" s="29">
        <v>-0.17236907485055075</v>
      </c>
      <c r="CH122" s="29">
        <v>-2</v>
      </c>
      <c r="CI122" s="29">
        <v>0.37995429317662444</v>
      </c>
      <c r="CJ122" s="29">
        <v>-4</v>
      </c>
      <c r="CK122" s="29">
        <v>-0.75774134790528225</v>
      </c>
      <c r="CL122" s="29">
        <v>-1.1499999999999999</v>
      </c>
      <c r="CM122" s="29">
        <v>-2</v>
      </c>
      <c r="CN122" s="29">
        <v>0.12545299352750805</v>
      </c>
      <c r="CO122" s="29">
        <v>2</v>
      </c>
      <c r="CP122" s="32">
        <v>0.90184969004105953</v>
      </c>
      <c r="CQ122" s="28" t="s">
        <v>457</v>
      </c>
      <c r="CR122" t="s">
        <v>81</v>
      </c>
      <c r="CS122" t="s">
        <v>82</v>
      </c>
      <c r="CT122">
        <v>0</v>
      </c>
      <c r="CU122">
        <v>20</v>
      </c>
    </row>
    <row r="123" spans="1:99" ht="19.5" x14ac:dyDescent="0.4">
      <c r="A123" s="28" t="s">
        <v>458</v>
      </c>
      <c r="B123" s="28" t="s">
        <v>459</v>
      </c>
      <c r="C123" s="28">
        <v>73</v>
      </c>
      <c r="D123" s="29">
        <v>0.60999999999999943</v>
      </c>
      <c r="E123" s="29">
        <v>19.86</v>
      </c>
      <c r="F123" s="28">
        <v>6035</v>
      </c>
      <c r="G123" s="28">
        <v>22.84</v>
      </c>
      <c r="H123" s="29">
        <v>3.1961471103327495</v>
      </c>
      <c r="I123" s="28">
        <v>18.809999999999999</v>
      </c>
      <c r="J123" s="29">
        <v>1.1306794958477178</v>
      </c>
      <c r="K123" s="29">
        <v>502.91666666666669</v>
      </c>
      <c r="L123" s="29">
        <v>1.34</v>
      </c>
      <c r="M123" s="29">
        <v>10.058333333333334</v>
      </c>
      <c r="N123" s="30">
        <v>0.33185185185185184</v>
      </c>
      <c r="O123" s="30">
        <v>0.1885</v>
      </c>
      <c r="P123" s="30">
        <v>5.8977260273972605E-2</v>
      </c>
      <c r="Q123" s="28">
        <v>1.01</v>
      </c>
      <c r="R123" s="31">
        <v>0.66</v>
      </c>
      <c r="S123" s="28">
        <v>0.99</v>
      </c>
      <c r="T123" s="28">
        <v>1.18</v>
      </c>
      <c r="U123" s="28">
        <v>0.67</v>
      </c>
      <c r="V123" s="28">
        <v>0.77</v>
      </c>
      <c r="W123" s="30">
        <v>-0.22222222222222221</v>
      </c>
      <c r="X123" s="28">
        <v>4.29</v>
      </c>
      <c r="Y123" s="28">
        <v>2.95</v>
      </c>
      <c r="Z123" s="28">
        <v>3.97</v>
      </c>
      <c r="AA123" s="28">
        <v>3.3899999999999997</v>
      </c>
      <c r="AB123" s="30">
        <v>-0.31235431235431232</v>
      </c>
      <c r="AC123" s="30">
        <v>0.34576271186440677</v>
      </c>
      <c r="AD123" s="30">
        <v>-7.1232876712328946E-2</v>
      </c>
      <c r="AE123" s="30">
        <v>0.31080050825921224</v>
      </c>
      <c r="AF123" s="32">
        <v>3.4799999999999998E-2</v>
      </c>
      <c r="AG123" s="30">
        <v>-7.3000000000000001E-3</v>
      </c>
      <c r="AH123" s="30">
        <v>0.29339999999999999</v>
      </c>
      <c r="AI123" s="28">
        <v>5158</v>
      </c>
      <c r="AJ123" s="28">
        <v>5337.4983999999995</v>
      </c>
      <c r="AK123" s="28">
        <v>19.86</v>
      </c>
      <c r="AL123" s="28">
        <v>21.13</v>
      </c>
      <c r="AM123" s="28">
        <v>17.149999999999999</v>
      </c>
      <c r="AN123" s="28">
        <v>19.25</v>
      </c>
      <c r="AO123" s="28">
        <v>21.72</v>
      </c>
      <c r="AP123" s="28">
        <v>18.420000000000002</v>
      </c>
      <c r="AQ123" s="28">
        <v>20.78</v>
      </c>
      <c r="AR123" s="28">
        <v>24.93</v>
      </c>
      <c r="AS123" s="28">
        <v>7.1</v>
      </c>
      <c r="AT123" s="28">
        <v>5.89</v>
      </c>
      <c r="AU123" s="28">
        <v>6.43</v>
      </c>
      <c r="AV123" s="28">
        <v>8.92</v>
      </c>
      <c r="AW123" s="28">
        <v>8.18</v>
      </c>
      <c r="AX123" s="28">
        <v>4.8600000000000003</v>
      </c>
      <c r="AY123" s="28">
        <v>7.5</v>
      </c>
      <c r="AZ123" s="28">
        <v>9.49</v>
      </c>
      <c r="BA123" s="28">
        <v>5.29</v>
      </c>
      <c r="BB123" s="28">
        <v>4.21</v>
      </c>
      <c r="BC123" s="28">
        <v>6.82</v>
      </c>
      <c r="BD123" s="28">
        <v>7.55</v>
      </c>
      <c r="BE123" s="28">
        <v>6.94</v>
      </c>
      <c r="BF123" s="28">
        <v>4.1900000000000004</v>
      </c>
      <c r="BG123" s="28">
        <v>5.96</v>
      </c>
      <c r="BH123" s="28">
        <v>6.81</v>
      </c>
      <c r="BI123" s="28">
        <v>19.86</v>
      </c>
      <c r="BJ123" s="28">
        <v>-1.2699999999999996</v>
      </c>
      <c r="BK123" s="28">
        <v>7.1</v>
      </c>
      <c r="BL123" s="28">
        <v>1.21</v>
      </c>
      <c r="BM123" s="28">
        <v>5.29</v>
      </c>
      <c r="BN123" s="28">
        <v>1.08</v>
      </c>
      <c r="BO123" s="29">
        <v>0.61826289259402867</v>
      </c>
      <c r="BP123" s="29">
        <v>0.55959339263024144</v>
      </c>
      <c r="BQ123" s="29">
        <v>0.38302583025830256</v>
      </c>
      <c r="BR123" s="28">
        <v>1.9519666991785312</v>
      </c>
      <c r="BS123" s="29">
        <v>0.90383869716944554</v>
      </c>
      <c r="BT123" s="29">
        <v>0.95705209656925028</v>
      </c>
      <c r="BU123" s="29">
        <v>0.8034440344403444</v>
      </c>
      <c r="BV123" s="29">
        <v>1.181418963399036</v>
      </c>
      <c r="BW123" s="28">
        <v>18.159999999999997</v>
      </c>
      <c r="BX123" s="28">
        <v>18.14</v>
      </c>
      <c r="BY123" s="28">
        <v>18.069999999999993</v>
      </c>
      <c r="BZ123" s="28">
        <v>17.989999999999995</v>
      </c>
      <c r="CA123" s="28">
        <v>74.62</v>
      </c>
      <c r="CB123" s="28">
        <v>74.650000000000006</v>
      </c>
      <c r="CC123" s="28">
        <v>74.78</v>
      </c>
      <c r="CD123" s="28">
        <v>75.31</v>
      </c>
      <c r="CE123" s="28">
        <v>9.2309536739385578E-3</v>
      </c>
      <c r="CF123" s="28">
        <v>-9.3874244481639835E-3</v>
      </c>
      <c r="CG123" s="29">
        <v>-2</v>
      </c>
      <c r="CH123" s="29">
        <v>-2</v>
      </c>
      <c r="CI123" s="29">
        <v>-1.8961471103327494</v>
      </c>
      <c r="CJ123" s="29">
        <v>0.98485467773941926</v>
      </c>
      <c r="CK123" s="29">
        <v>-2</v>
      </c>
      <c r="CL123" s="29">
        <v>-0.67600000000000005</v>
      </c>
      <c r="CM123" s="29">
        <v>-0.43200000000000005</v>
      </c>
      <c r="CN123" s="29">
        <v>-0.33725012706480306</v>
      </c>
      <c r="CO123" s="29">
        <v>0.73350000000000004</v>
      </c>
      <c r="CP123" s="32">
        <v>-9.1719617767430206E-2</v>
      </c>
      <c r="CQ123" s="28" t="s">
        <v>460</v>
      </c>
      <c r="CR123" t="s">
        <v>81</v>
      </c>
      <c r="CS123" t="s">
        <v>82</v>
      </c>
      <c r="CT123">
        <v>0</v>
      </c>
      <c r="CU123">
        <v>32866</v>
      </c>
    </row>
    <row r="124" spans="1:99" ht="19.5" x14ac:dyDescent="0.4">
      <c r="A124" s="28" t="s">
        <v>461</v>
      </c>
      <c r="B124" s="28" t="s">
        <v>462</v>
      </c>
      <c r="C124" s="28">
        <v>39.200000000000003</v>
      </c>
      <c r="D124" s="29">
        <v>0</v>
      </c>
      <c r="E124" s="29">
        <v>14.25</v>
      </c>
      <c r="F124" s="28">
        <v>1490</v>
      </c>
      <c r="G124" s="28">
        <v>15.94</v>
      </c>
      <c r="H124" s="29">
        <v>2.4592220828105398</v>
      </c>
      <c r="I124" s="28">
        <v>33.22</v>
      </c>
      <c r="J124" s="29">
        <v>1.6723828863375634</v>
      </c>
      <c r="K124" s="29">
        <v>100</v>
      </c>
      <c r="L124" s="29">
        <v>1.0893069767441868</v>
      </c>
      <c r="M124" s="29" t="e">
        <v>#DIV/0!</v>
      </c>
      <c r="N124" s="30" t="e">
        <v>#DIV/0!</v>
      </c>
      <c r="O124" s="30">
        <v>0.1052</v>
      </c>
      <c r="P124" s="30">
        <v>4.2777755102040814E-2</v>
      </c>
      <c r="Q124" s="28">
        <v>0.35</v>
      </c>
      <c r="R124" s="31">
        <v>0.44</v>
      </c>
      <c r="S124" s="28">
        <v>0.31</v>
      </c>
      <c r="T124" s="28">
        <v>0.06</v>
      </c>
      <c r="U124" s="28">
        <v>0.57999999999999996</v>
      </c>
      <c r="V124" s="28">
        <v>0.6</v>
      </c>
      <c r="W124" s="30">
        <v>0.93548387096774188</v>
      </c>
      <c r="X124" s="28">
        <v>0.6</v>
      </c>
      <c r="Y124" s="28">
        <v>1.37</v>
      </c>
      <c r="Z124" s="28">
        <v>0.9</v>
      </c>
      <c r="AA124" s="28">
        <v>1.8399999999999999</v>
      </c>
      <c r="AB124" s="30">
        <v>1.2833333333333337</v>
      </c>
      <c r="AC124" s="30">
        <v>-0.34306569343065696</v>
      </c>
      <c r="AD124" s="30">
        <v>0.30496453900709197</v>
      </c>
      <c r="AE124" s="30">
        <v>1.0368663594469973E-2</v>
      </c>
      <c r="AF124" s="32">
        <v>1.5900000000000001E-2</v>
      </c>
      <c r="AG124" s="30">
        <v>0.22339999999999999</v>
      </c>
      <c r="AH124" s="30">
        <v>-7.0400000000000004E-2</v>
      </c>
      <c r="AI124" s="28">
        <v>877</v>
      </c>
      <c r="AJ124" s="28">
        <v>890.9443</v>
      </c>
      <c r="AK124" s="28">
        <v>14.25</v>
      </c>
      <c r="AL124" s="28">
        <v>16.54</v>
      </c>
      <c r="AM124" s="28">
        <v>10.92</v>
      </c>
      <c r="AN124" s="28">
        <v>14.09</v>
      </c>
      <c r="AO124" s="28">
        <v>13.66</v>
      </c>
      <c r="AP124" s="28">
        <v>13.53</v>
      </c>
      <c r="AQ124" s="28">
        <v>12.74</v>
      </c>
      <c r="AR124" s="28">
        <v>11.74</v>
      </c>
      <c r="AS124" s="28">
        <v>6.42</v>
      </c>
      <c r="AT124" s="28">
        <v>10.220000000000001</v>
      </c>
      <c r="AU124" s="28">
        <v>6.36</v>
      </c>
      <c r="AV124" s="28">
        <v>9.94</v>
      </c>
      <c r="AW124" s="28">
        <v>8.02</v>
      </c>
      <c r="AX124" s="28">
        <v>5.99</v>
      </c>
      <c r="AY124" s="28">
        <v>6.03</v>
      </c>
      <c r="AZ124" s="28">
        <v>6.63</v>
      </c>
      <c r="BA124" s="28">
        <v>10.56</v>
      </c>
      <c r="BB124" s="28">
        <v>9.5299999999999994</v>
      </c>
      <c r="BC124" s="28">
        <v>1.1200000000000001</v>
      </c>
      <c r="BD124" s="28">
        <v>-0.91</v>
      </c>
      <c r="BE124" s="28">
        <v>5.62</v>
      </c>
      <c r="BF124" s="28">
        <v>7.13</v>
      </c>
      <c r="BG124" s="28">
        <v>5.9</v>
      </c>
      <c r="BH124" s="28">
        <v>6.06</v>
      </c>
      <c r="BI124" s="28">
        <v>14.25</v>
      </c>
      <c r="BJ124" s="28">
        <v>-2.2899999999999991</v>
      </c>
      <c r="BK124" s="28">
        <v>6.42</v>
      </c>
      <c r="BL124" s="28">
        <v>-3.8000000000000007</v>
      </c>
      <c r="BM124" s="28">
        <v>10.56</v>
      </c>
      <c r="BN124" s="28">
        <v>1.0300000000000011</v>
      </c>
      <c r="BO124" s="29">
        <v>1.0399087799315849</v>
      </c>
      <c r="BP124" s="29">
        <v>0.62211981566820274</v>
      </c>
      <c r="BQ124" s="29">
        <v>0.5687943262411348</v>
      </c>
      <c r="BR124" s="28">
        <v>1.9402242764787583</v>
      </c>
      <c r="BS124" s="29">
        <v>4.2075256556442415</v>
      </c>
      <c r="BT124" s="29">
        <v>1.2626728110599079</v>
      </c>
      <c r="BU124" s="29">
        <v>1.1730496453900709</v>
      </c>
      <c r="BV124" s="29">
        <v>0.39747419818917157</v>
      </c>
      <c r="BW124" s="28">
        <v>64.259999999999991</v>
      </c>
      <c r="BX124" s="28">
        <v>64.259999999999991</v>
      </c>
      <c r="BY124" s="28">
        <v>64.259999999999991</v>
      </c>
      <c r="BZ124" s="28">
        <v>64.259999999999991</v>
      </c>
      <c r="CA124" s="28">
        <v>31.55</v>
      </c>
      <c r="CB124" s="28">
        <v>31.55</v>
      </c>
      <c r="CC124" s="28">
        <v>31.55</v>
      </c>
      <c r="CD124" s="28">
        <v>31.55</v>
      </c>
      <c r="CE124" s="28">
        <v>0</v>
      </c>
      <c r="CF124" s="28">
        <v>0</v>
      </c>
      <c r="CG124" s="29">
        <v>-2</v>
      </c>
      <c r="CH124" s="29">
        <v>-0.52533515731874558</v>
      </c>
      <c r="CI124" s="29">
        <v>-1.1592220828105397</v>
      </c>
      <c r="CJ124" s="29">
        <v>-0.45968769690016903</v>
      </c>
      <c r="CK124" s="29">
        <v>-2</v>
      </c>
      <c r="CL124" s="29">
        <v>-1.05</v>
      </c>
      <c r="CM124" s="29">
        <v>-0.6399999999999999</v>
      </c>
      <c r="CN124" s="29">
        <v>0.30988283410138251</v>
      </c>
      <c r="CO124" s="29">
        <v>-0.17600000000000002</v>
      </c>
      <c r="CP124" s="32">
        <v>7.3542600896860932E-2</v>
      </c>
      <c r="CQ124" s="28" t="s">
        <v>463</v>
      </c>
      <c r="CR124" t="s">
        <v>81</v>
      </c>
      <c r="CS124" t="s">
        <v>82</v>
      </c>
      <c r="CT124">
        <v>0</v>
      </c>
      <c r="CU124">
        <v>41</v>
      </c>
    </row>
    <row r="125" spans="1:99" ht="19.5" x14ac:dyDescent="0.4">
      <c r="A125" s="28" t="s">
        <v>464</v>
      </c>
      <c r="B125" s="28" t="s">
        <v>465</v>
      </c>
      <c r="C125" s="28">
        <v>23.55</v>
      </c>
      <c r="D125" s="29">
        <v>0.14999999999997726</v>
      </c>
      <c r="E125" s="29">
        <v>43.97</v>
      </c>
      <c r="F125" s="28">
        <v>12264</v>
      </c>
      <c r="G125" s="28">
        <v>11.81</v>
      </c>
      <c r="H125" s="29">
        <v>1.9940728196443691</v>
      </c>
      <c r="I125" s="28">
        <v>48.06</v>
      </c>
      <c r="J125" s="29">
        <v>379.65749099149321</v>
      </c>
      <c r="K125" s="29">
        <v>100</v>
      </c>
      <c r="L125" s="29">
        <v>2.8270588235294124E-2</v>
      </c>
      <c r="M125" s="29">
        <v>10.645833333333334</v>
      </c>
      <c r="N125" s="30">
        <v>0.39419588875453448</v>
      </c>
      <c r="O125" s="30">
        <v>3.9599999999999996E-2</v>
      </c>
      <c r="P125" s="30">
        <v>1.9858853503184712E-2</v>
      </c>
      <c r="Q125" s="28">
        <v>-7.0000000000000007E-2</v>
      </c>
      <c r="R125" s="31">
        <v>-0.04</v>
      </c>
      <c r="S125" s="28">
        <v>0.04</v>
      </c>
      <c r="T125" s="28">
        <v>0.05</v>
      </c>
      <c r="U125" s="28">
        <v>0.45</v>
      </c>
      <c r="V125" s="28">
        <v>-0.01</v>
      </c>
      <c r="W125" s="30">
        <v>-1.25</v>
      </c>
      <c r="X125" s="28">
        <v>-0.32</v>
      </c>
      <c r="Y125" s="28">
        <v>-0.2</v>
      </c>
      <c r="Z125" s="28">
        <v>0.56000000000000005</v>
      </c>
      <c r="AA125" s="28">
        <v>0.48</v>
      </c>
      <c r="AB125" s="30">
        <v>0.375</v>
      </c>
      <c r="AC125" s="30">
        <v>3.8</v>
      </c>
      <c r="AD125" s="30">
        <v>16.999999999999996</v>
      </c>
      <c r="AE125" s="30">
        <v>220.55555555555554</v>
      </c>
      <c r="AF125" s="32">
        <v>-0.98380000000000001</v>
      </c>
      <c r="AG125" s="30">
        <v>0.67209999999999992</v>
      </c>
      <c r="AH125" s="30">
        <v>0.8015000000000001</v>
      </c>
      <c r="AI125" s="28">
        <v>1994</v>
      </c>
      <c r="AJ125" s="28">
        <v>32.302799999999984</v>
      </c>
      <c r="AK125" s="28">
        <v>43.97</v>
      </c>
      <c r="AL125" s="28">
        <v>34.07</v>
      </c>
      <c r="AM125" s="28">
        <v>33.64</v>
      </c>
      <c r="AN125" s="28">
        <v>22.03</v>
      </c>
      <c r="AO125" s="28">
        <v>25.49</v>
      </c>
      <c r="AP125" s="28">
        <v>100</v>
      </c>
      <c r="AQ125" s="28">
        <v>100</v>
      </c>
      <c r="AR125" s="28">
        <v>100</v>
      </c>
      <c r="AS125" s="28">
        <v>-438.16</v>
      </c>
      <c r="AT125" s="28">
        <v>23.82</v>
      </c>
      <c r="AU125" s="28">
        <v>17.22</v>
      </c>
      <c r="AV125" s="28">
        <v>7.6</v>
      </c>
      <c r="AW125" s="28">
        <v>12.08</v>
      </c>
      <c r="AX125" s="28">
        <v>-1630.01</v>
      </c>
      <c r="AY125" s="28">
        <v>-803.02</v>
      </c>
      <c r="AZ125" s="28">
        <v>-799.62</v>
      </c>
      <c r="BA125" s="28">
        <v>-294.01</v>
      </c>
      <c r="BB125" s="28">
        <v>27.15</v>
      </c>
      <c r="BC125" s="28">
        <v>18.22</v>
      </c>
      <c r="BD125" s="28">
        <v>7.97</v>
      </c>
      <c r="BE125" s="28">
        <v>11.35</v>
      </c>
      <c r="BF125" s="28">
        <v>-1137.76</v>
      </c>
      <c r="BG125" s="28">
        <v>-1976.39</v>
      </c>
      <c r="BH125" s="28">
        <v>-1531.87</v>
      </c>
      <c r="BI125" s="28">
        <v>43.97</v>
      </c>
      <c r="BJ125" s="28">
        <v>9.8999999999999986</v>
      </c>
      <c r="BK125" s="28">
        <v>-438.16</v>
      </c>
      <c r="BL125" s="28">
        <v>-461.98</v>
      </c>
      <c r="BM125" s="28">
        <v>-294.01</v>
      </c>
      <c r="BN125" s="28">
        <v>-321.15999999999997</v>
      </c>
      <c r="BO125" s="29">
        <v>3.721664994984955</v>
      </c>
      <c r="BP125" s="29">
        <v>763.77777777777783</v>
      </c>
      <c r="BQ125" s="29">
        <v>46.218390804597703</v>
      </c>
      <c r="BR125" s="28">
        <v>101.01280650007241</v>
      </c>
      <c r="BS125" s="29">
        <v>5.0536609829488466</v>
      </c>
      <c r="BT125" s="29">
        <v>902.66666666666663</v>
      </c>
      <c r="BU125" s="29">
        <v>95.770114942528735</v>
      </c>
      <c r="BV125" s="29">
        <v>0.4205954479226291</v>
      </c>
      <c r="BW125" s="28">
        <v>12.599999999999994</v>
      </c>
      <c r="BX125" s="28">
        <v>12.61</v>
      </c>
      <c r="BY125" s="28">
        <v>12.629999999999995</v>
      </c>
      <c r="BZ125" s="28">
        <v>12.680000000000007</v>
      </c>
      <c r="CA125" s="28">
        <v>82.88</v>
      </c>
      <c r="CB125" s="28">
        <v>82.69</v>
      </c>
      <c r="CC125" s="28">
        <v>82.68</v>
      </c>
      <c r="CD125" s="28">
        <v>82.88</v>
      </c>
      <c r="CE125" s="28">
        <v>5.5600331951843884E-6</v>
      </c>
      <c r="CF125" s="28">
        <v>6.3385218036651203E-3</v>
      </c>
      <c r="CG125" s="29">
        <v>-2</v>
      </c>
      <c r="CH125" s="29">
        <v>2</v>
      </c>
      <c r="CI125" s="29">
        <v>-0.69407281964436907</v>
      </c>
      <c r="CJ125" s="29">
        <v>-4</v>
      </c>
      <c r="CK125" s="29">
        <v>-2</v>
      </c>
      <c r="CL125" s="29">
        <v>0.93133333333333324</v>
      </c>
      <c r="CM125" s="29">
        <v>-2</v>
      </c>
      <c r="CN125" s="29">
        <v>-2</v>
      </c>
      <c r="CO125" s="29">
        <v>2</v>
      </c>
      <c r="CP125" s="32">
        <v>0.42729970326409505</v>
      </c>
      <c r="CQ125" s="28" t="s">
        <v>466</v>
      </c>
      <c r="CR125" t="s">
        <v>81</v>
      </c>
      <c r="CS125" t="s">
        <v>82</v>
      </c>
      <c r="CT125">
        <v>0</v>
      </c>
      <c r="CU125">
        <v>12830</v>
      </c>
    </row>
    <row r="126" spans="1:99" ht="19.5" x14ac:dyDescent="0.4">
      <c r="A126" s="28" t="s">
        <v>467</v>
      </c>
      <c r="B126" s="28" t="s">
        <v>468</v>
      </c>
      <c r="C126" s="28">
        <v>30.8</v>
      </c>
      <c r="D126" s="29">
        <v>-1.6499999999999968</v>
      </c>
      <c r="E126" s="29">
        <v>34.03</v>
      </c>
      <c r="F126" s="28">
        <v>5573</v>
      </c>
      <c r="G126" s="28">
        <v>11.7</v>
      </c>
      <c r="H126" s="29">
        <v>2.6324786324786329</v>
      </c>
      <c r="I126" s="28">
        <v>31.43</v>
      </c>
      <c r="J126" s="29">
        <v>3.048741960399616</v>
      </c>
      <c r="K126" s="29">
        <v>16.635820895522389</v>
      </c>
      <c r="L126" s="29">
        <v>0.86703448275862061</v>
      </c>
      <c r="M126" s="29">
        <v>398.07142857142856</v>
      </c>
      <c r="N126" s="30">
        <v>0.13863636363636367</v>
      </c>
      <c r="O126" s="30">
        <v>7.8900000000000012E-2</v>
      </c>
      <c r="P126" s="30">
        <v>2.9971753246753247E-2</v>
      </c>
      <c r="Q126" s="28">
        <v>0.16</v>
      </c>
      <c r="R126" s="31">
        <v>0.2</v>
      </c>
      <c r="S126" s="28">
        <v>0.22</v>
      </c>
      <c r="T126" s="28">
        <v>0.23</v>
      </c>
      <c r="U126" s="28">
        <v>0.34</v>
      </c>
      <c r="V126" s="28">
        <v>0.26</v>
      </c>
      <c r="W126" s="30">
        <v>0.18181818181818185</v>
      </c>
      <c r="X126" s="28">
        <v>-0.42</v>
      </c>
      <c r="Y126" s="28">
        <v>0.63</v>
      </c>
      <c r="Z126" s="28">
        <v>0.93</v>
      </c>
      <c r="AA126" s="28">
        <v>1.0900000000000001</v>
      </c>
      <c r="AB126" s="30">
        <v>2.5</v>
      </c>
      <c r="AC126" s="30">
        <v>0.47619047619047628</v>
      </c>
      <c r="AD126" s="30">
        <v>0.36250000000000004</v>
      </c>
      <c r="AE126" s="30">
        <v>0.18986568986568986</v>
      </c>
      <c r="AF126" s="32">
        <v>-6.2100000000000002E-2</v>
      </c>
      <c r="AG126" s="30">
        <v>-0.2056</v>
      </c>
      <c r="AH126" s="30">
        <v>2.0000000000000001E-4</v>
      </c>
      <c r="AI126" s="28">
        <v>1949</v>
      </c>
      <c r="AJ126" s="28">
        <v>1827.9670999999998</v>
      </c>
      <c r="AK126" s="28">
        <v>34.03</v>
      </c>
      <c r="AL126" s="28">
        <v>34.340000000000003</v>
      </c>
      <c r="AM126" s="28">
        <v>35.659999999999997</v>
      </c>
      <c r="AN126" s="28">
        <v>35.46</v>
      </c>
      <c r="AO126" s="28">
        <v>37.380000000000003</v>
      </c>
      <c r="AP126" s="28">
        <v>37.39</v>
      </c>
      <c r="AQ126" s="28">
        <v>39.909999999999997</v>
      </c>
      <c r="AR126" s="28">
        <v>38.869999999999997</v>
      </c>
      <c r="AS126" s="28">
        <v>5.67</v>
      </c>
      <c r="AT126" s="28">
        <v>8.01</v>
      </c>
      <c r="AU126" s="28">
        <v>6.68</v>
      </c>
      <c r="AV126" s="28">
        <v>6.8</v>
      </c>
      <c r="AW126" s="28">
        <v>6.85</v>
      </c>
      <c r="AX126" s="28">
        <v>6.3</v>
      </c>
      <c r="AY126" s="28">
        <v>9.8699999999999992</v>
      </c>
      <c r="AZ126" s="28">
        <v>6.44</v>
      </c>
      <c r="BA126" s="28">
        <v>9.4499999999999993</v>
      </c>
      <c r="BB126" s="28">
        <v>10.57</v>
      </c>
      <c r="BC126" s="28">
        <v>8.2899999999999991</v>
      </c>
      <c r="BD126" s="28">
        <v>6.5</v>
      </c>
      <c r="BE126" s="28">
        <v>9.02</v>
      </c>
      <c r="BF126" s="28">
        <v>9.58</v>
      </c>
      <c r="BG126" s="28">
        <v>10.6</v>
      </c>
      <c r="BH126" s="28">
        <v>11.42</v>
      </c>
      <c r="BI126" s="28">
        <v>34.03</v>
      </c>
      <c r="BJ126" s="28">
        <v>-0.31000000000000227</v>
      </c>
      <c r="BK126" s="28">
        <v>5.67</v>
      </c>
      <c r="BL126" s="28">
        <v>-2.34</v>
      </c>
      <c r="BM126" s="28">
        <v>9.4499999999999993</v>
      </c>
      <c r="BN126" s="28">
        <v>-1.120000000000001</v>
      </c>
      <c r="BO126" s="29">
        <v>2.4833247819394559</v>
      </c>
      <c r="BP126" s="29">
        <v>1.656898656898657</v>
      </c>
      <c r="BQ126" s="29">
        <v>0.75408348457350272</v>
      </c>
      <c r="BR126" s="28">
        <v>3.0429767032014166</v>
      </c>
      <c r="BS126" s="29">
        <v>3.9132888660851717</v>
      </c>
      <c r="BT126" s="29">
        <v>5.7771672771672771</v>
      </c>
      <c r="BU126" s="29">
        <v>2.8239564428312161</v>
      </c>
      <c r="BV126" s="29">
        <v>0.52772263881798276</v>
      </c>
      <c r="BW126" s="28">
        <v>82.09</v>
      </c>
      <c r="BX126" s="28">
        <v>81.94</v>
      </c>
      <c r="BY126" s="28">
        <v>81.39</v>
      </c>
      <c r="BZ126" s="28">
        <v>82.3</v>
      </c>
      <c r="CA126" s="28">
        <v>15.78</v>
      </c>
      <c r="CB126" s="28">
        <v>15.14</v>
      </c>
      <c r="CC126" s="28">
        <v>15.51</v>
      </c>
      <c r="CD126" s="28">
        <v>14.77</v>
      </c>
      <c r="CE126" s="28">
        <v>-6.3830248712506865E-2</v>
      </c>
      <c r="CF126" s="28">
        <v>2.6412435137630474E-3</v>
      </c>
      <c r="CG126" s="29">
        <v>-2</v>
      </c>
      <c r="CH126" s="29">
        <v>0.78215010141987873</v>
      </c>
      <c r="CI126" s="29">
        <v>-1.3324786324786329</v>
      </c>
      <c r="CJ126" s="29">
        <v>-4</v>
      </c>
      <c r="CK126" s="29">
        <v>-0.2181094527363186</v>
      </c>
      <c r="CL126" s="29">
        <v>0.26866666666666672</v>
      </c>
      <c r="CM126" s="29">
        <v>-0.47199999999999986</v>
      </c>
      <c r="CN126" s="29">
        <v>-0.82699142246642243</v>
      </c>
      <c r="CO126" s="29">
        <v>5.0000000000000001E-4</v>
      </c>
      <c r="CP126" s="32">
        <v>-0.19079839357429718</v>
      </c>
      <c r="CQ126" s="28" t="s">
        <v>469</v>
      </c>
      <c r="CR126" t="s">
        <v>81</v>
      </c>
      <c r="CS126" t="s">
        <v>82</v>
      </c>
      <c r="CT126">
        <v>0</v>
      </c>
      <c r="CU126">
        <v>3051</v>
      </c>
    </row>
    <row r="127" spans="1:99" ht="19.5" x14ac:dyDescent="0.4">
      <c r="A127" s="28" t="s">
        <v>470</v>
      </c>
      <c r="B127" s="28" t="s">
        <v>471</v>
      </c>
      <c r="C127" s="28">
        <v>5.0999999999999996</v>
      </c>
      <c r="D127" s="29">
        <v>0</v>
      </c>
      <c r="E127" s="29">
        <v>97.97</v>
      </c>
      <c r="F127" s="28">
        <v>287</v>
      </c>
      <c r="G127" s="28">
        <v>1.81</v>
      </c>
      <c r="H127" s="29">
        <v>2.8176795580110494</v>
      </c>
      <c r="I127" s="28" t="s">
        <v>97</v>
      </c>
      <c r="J127" s="29">
        <v>67.224135104115419</v>
      </c>
      <c r="K127" s="29">
        <v>28.7</v>
      </c>
      <c r="L127" s="29">
        <v>1.34</v>
      </c>
      <c r="M127" s="29" t="e">
        <v>#DIV/0!</v>
      </c>
      <c r="N127" s="30" t="e">
        <v>#DIV/0!</v>
      </c>
      <c r="O127" s="30">
        <v>-0.67590000000000006</v>
      </c>
      <c r="P127" s="30">
        <v>-0.2398782352941177</v>
      </c>
      <c r="Q127" s="28">
        <v>-0.09</v>
      </c>
      <c r="R127" s="31">
        <v>-0.05</v>
      </c>
      <c r="S127" s="28">
        <v>-0.47</v>
      </c>
      <c r="T127" s="28">
        <v>-0.21</v>
      </c>
      <c r="U127" s="28">
        <v>-0.21</v>
      </c>
      <c r="V127" s="28">
        <v>-0.03</v>
      </c>
      <c r="W127" s="30">
        <v>0.93617021276595735</v>
      </c>
      <c r="X127" s="28">
        <v>-3.34</v>
      </c>
      <c r="Y127" s="28">
        <v>-0.35</v>
      </c>
      <c r="Z127" s="28">
        <v>-1.22</v>
      </c>
      <c r="AA127" s="28">
        <v>-0.48</v>
      </c>
      <c r="AB127" s="30">
        <v>0.89520958083832336</v>
      </c>
      <c r="AC127" s="30">
        <v>-2.4857142857142858</v>
      </c>
      <c r="AD127" s="30">
        <v>0.55555555555555558</v>
      </c>
      <c r="AE127" s="30">
        <v>-0.46153846153846156</v>
      </c>
      <c r="AF127" s="32">
        <v>-0.3901</v>
      </c>
      <c r="AG127" s="30">
        <v>-0.20549999999999999</v>
      </c>
      <c r="AH127" s="30">
        <v>8.1699999999999995E-2</v>
      </c>
      <c r="AI127" s="28">
        <v>7</v>
      </c>
      <c r="AJ127" s="28">
        <v>4.2693000000000003</v>
      </c>
      <c r="AK127" s="28">
        <v>97.97</v>
      </c>
      <c r="AL127" s="28">
        <v>25.84</v>
      </c>
      <c r="AM127" s="28">
        <v>35.69</v>
      </c>
      <c r="AN127" s="28">
        <v>-76.180000000000007</v>
      </c>
      <c r="AO127" s="28">
        <v>-205.28</v>
      </c>
      <c r="AP127" s="28">
        <v>0.09</v>
      </c>
      <c r="AQ127" s="28">
        <v>10.01</v>
      </c>
      <c r="AR127" s="28">
        <v>-11.98</v>
      </c>
      <c r="AS127" s="28">
        <v>-460.35</v>
      </c>
      <c r="AT127" s="28">
        <v>-812.73</v>
      </c>
      <c r="AU127" s="28">
        <v>-1089.23</v>
      </c>
      <c r="AV127" s="28">
        <v>-570.85</v>
      </c>
      <c r="AW127" s="28">
        <v>-787.42</v>
      </c>
      <c r="AX127" s="28">
        <v>-1634.91</v>
      </c>
      <c r="AY127" s="28">
        <v>-391.6</v>
      </c>
      <c r="AZ127" s="28">
        <v>-495.66</v>
      </c>
      <c r="BA127" s="28">
        <v>-107.98</v>
      </c>
      <c r="BB127" s="28">
        <v>-800.39</v>
      </c>
      <c r="BC127" s="28">
        <v>-1062.3499999999999</v>
      </c>
      <c r="BD127" s="28">
        <v>-710.89</v>
      </c>
      <c r="BE127" s="28">
        <v>-1090.03</v>
      </c>
      <c r="BF127" s="28">
        <v>-209.55</v>
      </c>
      <c r="BG127" s="28">
        <v>-131.31</v>
      </c>
      <c r="BH127" s="28">
        <v>-187.5</v>
      </c>
      <c r="BI127" s="28">
        <v>97.97</v>
      </c>
      <c r="BJ127" s="28">
        <v>72.13</v>
      </c>
      <c r="BK127" s="28">
        <v>-460.35</v>
      </c>
      <c r="BL127" s="28">
        <v>352.38</v>
      </c>
      <c r="BM127" s="28">
        <v>-107.98</v>
      </c>
      <c r="BN127" s="28">
        <v>692.41</v>
      </c>
      <c r="BO127" s="29">
        <v>34</v>
      </c>
      <c r="BP127" s="29">
        <v>18.46153846153846</v>
      </c>
      <c r="BQ127" s="29">
        <v>4.096774193548387</v>
      </c>
      <c r="BR127" s="28">
        <v>15.409040852185655</v>
      </c>
      <c r="BS127" s="29">
        <v>48.571428571428569</v>
      </c>
      <c r="BT127" s="29">
        <v>31.76923076923077</v>
      </c>
      <c r="BU127" s="29">
        <v>18</v>
      </c>
      <c r="BV127" s="29">
        <v>1.3840263109670823</v>
      </c>
      <c r="BW127" s="28">
        <v>29.25</v>
      </c>
      <c r="BX127" s="28">
        <v>29.25</v>
      </c>
      <c r="BY127" s="28">
        <v>29.25</v>
      </c>
      <c r="BZ127" s="28">
        <v>29.25</v>
      </c>
      <c r="CA127" s="28">
        <v>56.42</v>
      </c>
      <c r="CB127" s="28">
        <v>56.42</v>
      </c>
      <c r="CC127" s="28">
        <v>56.42</v>
      </c>
      <c r="CD127" s="28">
        <v>56.42</v>
      </c>
      <c r="CE127" s="28">
        <v>0</v>
      </c>
      <c r="CF127" s="28">
        <v>0</v>
      </c>
      <c r="CG127" s="29">
        <v>-2</v>
      </c>
      <c r="CH127" s="29">
        <v>-2</v>
      </c>
      <c r="CI127" s="29">
        <v>-1.5176795580110494</v>
      </c>
      <c r="CJ127" s="29">
        <v>-4</v>
      </c>
      <c r="CK127" s="29">
        <v>-1.8266666666666667</v>
      </c>
      <c r="CL127" s="29">
        <v>2</v>
      </c>
      <c r="CM127" s="29">
        <v>2</v>
      </c>
      <c r="CN127" s="29">
        <v>-0.74589038461538459</v>
      </c>
      <c r="CO127" s="29">
        <v>0.20424999999999999</v>
      </c>
      <c r="CP127" s="32">
        <v>0.30059523809523814</v>
      </c>
      <c r="CQ127" s="28" t="s">
        <v>190</v>
      </c>
      <c r="CR127" t="s">
        <v>81</v>
      </c>
      <c r="CS127" t="s">
        <v>82</v>
      </c>
      <c r="CT127">
        <v>0</v>
      </c>
      <c r="CU127">
        <v>595</v>
      </c>
    </row>
    <row r="128" spans="1:99" ht="19.5" x14ac:dyDescent="0.4">
      <c r="A128" s="28" t="s">
        <v>472</v>
      </c>
      <c r="B128" s="28" t="s">
        <v>473</v>
      </c>
      <c r="C128" s="28">
        <v>68.8</v>
      </c>
      <c r="D128" s="29">
        <v>0.17000000000000171</v>
      </c>
      <c r="E128" s="29">
        <v>10.52</v>
      </c>
      <c r="F128" s="28">
        <v>40014</v>
      </c>
      <c r="G128" s="28">
        <v>34.79</v>
      </c>
      <c r="H128" s="29">
        <v>1.9775797643000863</v>
      </c>
      <c r="I128" s="28">
        <v>14.36</v>
      </c>
      <c r="J128" s="29">
        <v>1.215405561645307</v>
      </c>
      <c r="K128" s="29">
        <v>889.2</v>
      </c>
      <c r="L128" s="29">
        <v>1.34</v>
      </c>
      <c r="M128" s="29">
        <v>506.50632911392404</v>
      </c>
      <c r="N128" s="30">
        <v>-0.12978303747534514</v>
      </c>
      <c r="O128" s="30">
        <v>0.13440000000000002</v>
      </c>
      <c r="P128" s="30">
        <v>6.7961860465116292E-2</v>
      </c>
      <c r="Q128" s="28">
        <v>1.93</v>
      </c>
      <c r="R128" s="31">
        <v>2.09</v>
      </c>
      <c r="S128" s="28">
        <v>1.51</v>
      </c>
      <c r="T128" s="28">
        <v>1.01</v>
      </c>
      <c r="U128" s="28">
        <v>1.21</v>
      </c>
      <c r="V128" s="28">
        <v>1.01</v>
      </c>
      <c r="W128" s="30">
        <v>-0.33112582781456956</v>
      </c>
      <c r="X128" s="28">
        <v>4.5</v>
      </c>
      <c r="Y128" s="28">
        <v>6.94</v>
      </c>
      <c r="Z128" s="28">
        <v>5.28</v>
      </c>
      <c r="AA128" s="28">
        <v>4.24</v>
      </c>
      <c r="AB128" s="30">
        <v>0.54222222222222227</v>
      </c>
      <c r="AC128" s="30">
        <v>-0.23919308357348704</v>
      </c>
      <c r="AD128" s="30">
        <v>-0.39772727272727265</v>
      </c>
      <c r="AE128" s="30">
        <v>6.3868613138686747E-3</v>
      </c>
      <c r="AF128" s="32">
        <v>-0.1472</v>
      </c>
      <c r="AG128" s="30">
        <v>-0.18429999999999999</v>
      </c>
      <c r="AH128" s="30">
        <v>-0.16889999999999999</v>
      </c>
      <c r="AI128" s="28">
        <v>38605</v>
      </c>
      <c r="AJ128" s="28">
        <v>32922.343999999997</v>
      </c>
      <c r="AK128" s="28">
        <v>10.52</v>
      </c>
      <c r="AL128" s="28">
        <v>11.1</v>
      </c>
      <c r="AM128" s="28">
        <v>8.0299999999999994</v>
      </c>
      <c r="AN128" s="28">
        <v>10.86</v>
      </c>
      <c r="AO128" s="28">
        <v>13.03</v>
      </c>
      <c r="AP128" s="28">
        <v>15.46</v>
      </c>
      <c r="AQ128" s="28">
        <v>15.79</v>
      </c>
      <c r="AR128" s="28">
        <v>14.17</v>
      </c>
      <c r="AS128" s="28">
        <v>8.0500000000000007</v>
      </c>
      <c r="AT128" s="28">
        <v>8.8000000000000007</v>
      </c>
      <c r="AU128" s="28">
        <v>5.7</v>
      </c>
      <c r="AV128" s="28">
        <v>8.75</v>
      </c>
      <c r="AW128" s="28">
        <v>10.68</v>
      </c>
      <c r="AX128" s="28">
        <v>13.15</v>
      </c>
      <c r="AY128" s="28">
        <v>13.5</v>
      </c>
      <c r="AZ128" s="28">
        <v>11.78</v>
      </c>
      <c r="BA128" s="28">
        <v>6.75</v>
      </c>
      <c r="BB128" s="28">
        <v>7.88</v>
      </c>
      <c r="BC128" s="28">
        <v>6.62</v>
      </c>
      <c r="BD128" s="28">
        <v>8.34</v>
      </c>
      <c r="BE128" s="28">
        <v>8.82</v>
      </c>
      <c r="BF128" s="28">
        <v>11.11</v>
      </c>
      <c r="BG128" s="28">
        <v>11.56</v>
      </c>
      <c r="BH128" s="28">
        <v>10.41</v>
      </c>
      <c r="BI128" s="28">
        <v>10.52</v>
      </c>
      <c r="BJ128" s="28">
        <v>-0.58000000000000007</v>
      </c>
      <c r="BK128" s="28">
        <v>8.0500000000000007</v>
      </c>
      <c r="BL128" s="28">
        <v>-0.75</v>
      </c>
      <c r="BM128" s="28">
        <v>6.75</v>
      </c>
      <c r="BN128" s="28">
        <v>-1.1299999999999999</v>
      </c>
      <c r="BO128" s="29">
        <v>0.84818028752752239</v>
      </c>
      <c r="BP128" s="29">
        <v>0.95518769551616267</v>
      </c>
      <c r="BQ128" s="29">
        <v>0.92039709868854858</v>
      </c>
      <c r="BR128" s="28">
        <v>0.43295662433780469</v>
      </c>
      <c r="BS128" s="29">
        <v>1.4764149721538662</v>
      </c>
      <c r="BT128" s="29">
        <v>1.3630344108446297</v>
      </c>
      <c r="BU128" s="29">
        <v>1.546779983881603</v>
      </c>
      <c r="BV128" s="29">
        <v>0.78576499199018546</v>
      </c>
      <c r="BW128" s="28">
        <v>11.739999999999995</v>
      </c>
      <c r="BX128" s="28">
        <v>11.709999999999994</v>
      </c>
      <c r="BY128" s="28">
        <v>11.75</v>
      </c>
      <c r="BZ128" s="28">
        <v>11.760000000000005</v>
      </c>
      <c r="CA128" s="28">
        <v>82.37</v>
      </c>
      <c r="CB128" s="28">
        <v>82.39</v>
      </c>
      <c r="CC128" s="28">
        <v>82.19</v>
      </c>
      <c r="CD128" s="28">
        <v>82.37</v>
      </c>
      <c r="CE128" s="28">
        <v>5.3752351876212856E-6</v>
      </c>
      <c r="CF128" s="28">
        <v>1.7115814205714841E-3</v>
      </c>
      <c r="CG128" s="29">
        <v>-0.46591324867560935</v>
      </c>
      <c r="CH128" s="29">
        <v>-2</v>
      </c>
      <c r="CI128" s="29">
        <v>-0.67757976430008626</v>
      </c>
      <c r="CJ128" s="29">
        <v>0.75891850227918134</v>
      </c>
      <c r="CK128" s="29">
        <v>-2</v>
      </c>
      <c r="CL128" s="29">
        <v>-1.2986666666666666</v>
      </c>
      <c r="CM128" s="29">
        <v>-1.0519999999999996</v>
      </c>
      <c r="CN128" s="29">
        <v>-0.74914671532846722</v>
      </c>
      <c r="CO128" s="29">
        <v>-0.42225000000000001</v>
      </c>
      <c r="CP128" s="32">
        <v>-0.14783844693261927</v>
      </c>
      <c r="CQ128" s="28" t="s">
        <v>474</v>
      </c>
      <c r="CR128" t="s">
        <v>81</v>
      </c>
      <c r="CS128" t="s">
        <v>82</v>
      </c>
      <c r="CT128">
        <v>0</v>
      </c>
      <c r="CU128">
        <v>53</v>
      </c>
    </row>
    <row r="129" spans="1:99" ht="19.5" x14ac:dyDescent="0.4">
      <c r="A129" s="28" t="s">
        <v>475</v>
      </c>
      <c r="B129" s="28" t="s">
        <v>476</v>
      </c>
      <c r="C129" s="28">
        <v>40.65</v>
      </c>
      <c r="D129" s="29">
        <v>-0.92000000000000171</v>
      </c>
      <c r="E129" s="29">
        <v>9.1300000000000008</v>
      </c>
      <c r="F129" s="28">
        <v>163874</v>
      </c>
      <c r="G129" s="28">
        <v>33.51</v>
      </c>
      <c r="H129" s="29">
        <v>1.2130707251566697</v>
      </c>
      <c r="I129" s="28">
        <v>8.61</v>
      </c>
      <c r="J129" s="29">
        <v>0.84336405699593608</v>
      </c>
      <c r="K129" s="29">
        <v>709.41125541125541</v>
      </c>
      <c r="L129" s="29">
        <v>1.34</v>
      </c>
      <c r="M129" s="29">
        <v>11705.285714285714</v>
      </c>
      <c r="N129" s="30">
        <v>0.19188928831559404</v>
      </c>
      <c r="O129" s="30">
        <v>7.4499999999999997E-2</v>
      </c>
      <c r="P129" s="30">
        <v>6.1414391143911437E-2</v>
      </c>
      <c r="Q129" s="28">
        <v>1.32</v>
      </c>
      <c r="R129" s="31">
        <v>1.36</v>
      </c>
      <c r="S129" s="28">
        <v>1.1200000000000001</v>
      </c>
      <c r="T129" s="28">
        <v>2.63</v>
      </c>
      <c r="U129" s="28">
        <v>0.17</v>
      </c>
      <c r="V129" s="28">
        <v>0.56000000000000005</v>
      </c>
      <c r="W129" s="30">
        <v>-0.5</v>
      </c>
      <c r="X129" s="28">
        <v>2.04</v>
      </c>
      <c r="Y129" s="28">
        <v>4.2699999999999996</v>
      </c>
      <c r="Z129" s="28">
        <v>5.45</v>
      </c>
      <c r="AA129" s="28">
        <v>3.92</v>
      </c>
      <c r="AB129" s="30">
        <v>1.0931372549019605</v>
      </c>
      <c r="AC129" s="30">
        <v>0.27634660421545687</v>
      </c>
      <c r="AD129" s="30">
        <v>-0.20325203252032534</v>
      </c>
      <c r="AE129" s="30">
        <v>0.15150799476590171</v>
      </c>
      <c r="AF129" s="32">
        <v>7.7100000000000002E-2</v>
      </c>
      <c r="AG129" s="30">
        <v>-4.3E-3</v>
      </c>
      <c r="AH129" s="30">
        <v>-0.1242</v>
      </c>
      <c r="AI129" s="28">
        <v>180401</v>
      </c>
      <c r="AJ129" s="28">
        <v>194309.91709999999</v>
      </c>
      <c r="AK129" s="28">
        <v>9.1300000000000008</v>
      </c>
      <c r="AL129" s="28">
        <v>7.92</v>
      </c>
      <c r="AM129" s="28">
        <v>7.17</v>
      </c>
      <c r="AN129" s="28">
        <v>10.43</v>
      </c>
      <c r="AO129" s="28">
        <v>12.91</v>
      </c>
      <c r="AP129" s="28">
        <v>18.23</v>
      </c>
      <c r="AQ129" s="28">
        <v>12.49</v>
      </c>
      <c r="AR129" s="28">
        <v>9.34</v>
      </c>
      <c r="AS129" s="28">
        <v>5.4</v>
      </c>
      <c r="AT129" s="28">
        <v>3.04</v>
      </c>
      <c r="AU129" s="28">
        <v>3.04</v>
      </c>
      <c r="AV129" s="28">
        <v>6.24</v>
      </c>
      <c r="AW129" s="28">
        <v>8.67</v>
      </c>
      <c r="AX129" s="28">
        <v>13.96</v>
      </c>
      <c r="AY129" s="28">
        <v>8.83</v>
      </c>
      <c r="AZ129" s="28">
        <v>5.46</v>
      </c>
      <c r="BA129" s="28">
        <v>4.95</v>
      </c>
      <c r="BB129" s="28">
        <v>1.08</v>
      </c>
      <c r="BC129" s="28">
        <v>21.36</v>
      </c>
      <c r="BD129" s="28">
        <v>10.82</v>
      </c>
      <c r="BE129" s="28">
        <v>9.14</v>
      </c>
      <c r="BF129" s="28">
        <v>10.97</v>
      </c>
      <c r="BG129" s="28">
        <v>10.98</v>
      </c>
      <c r="BH129" s="28">
        <v>9.44</v>
      </c>
      <c r="BI129" s="28">
        <v>9.1300000000000008</v>
      </c>
      <c r="BJ129" s="28">
        <v>1.2100000000000009</v>
      </c>
      <c r="BK129" s="28">
        <v>5.4</v>
      </c>
      <c r="BL129" s="28">
        <v>2.3600000000000003</v>
      </c>
      <c r="BM129" s="28">
        <v>4.95</v>
      </c>
      <c r="BN129" s="28">
        <v>3.87</v>
      </c>
      <c r="BO129" s="29">
        <v>0.48026895638050787</v>
      </c>
      <c r="BP129" s="29">
        <v>0.33873551846296235</v>
      </c>
      <c r="BQ129" s="29">
        <v>0.32211431668547363</v>
      </c>
      <c r="BR129" s="28">
        <v>1.6182135139911624</v>
      </c>
      <c r="BS129" s="29">
        <v>1.0145287442974262</v>
      </c>
      <c r="BT129" s="29">
        <v>0.69321162991095653</v>
      </c>
      <c r="BU129" s="29">
        <v>0.60729295316623277</v>
      </c>
      <c r="BV129" s="29">
        <v>0.83128650788497493</v>
      </c>
      <c r="BW129" s="28">
        <v>23.540000000000006</v>
      </c>
      <c r="BX129" s="28">
        <v>26.47</v>
      </c>
      <c r="BY129" s="28">
        <v>24.900000000000006</v>
      </c>
      <c r="BZ129" s="28">
        <v>25.28</v>
      </c>
      <c r="CA129" s="28">
        <v>73.98</v>
      </c>
      <c r="CB129" s="28">
        <v>70.98</v>
      </c>
      <c r="CC129" s="28">
        <v>72.680000000000007</v>
      </c>
      <c r="CD129" s="28">
        <v>72.14</v>
      </c>
      <c r="CE129" s="28">
        <v>-2.4030921228824997E-2</v>
      </c>
      <c r="CF129" s="28">
        <v>8.0417603966584039E-2</v>
      </c>
      <c r="CG129" s="29">
        <v>-2</v>
      </c>
      <c r="CH129" s="29">
        <v>-2</v>
      </c>
      <c r="CI129" s="29">
        <v>0.1738585496866607</v>
      </c>
      <c r="CJ129" s="29">
        <v>1.7510291813441705</v>
      </c>
      <c r="CK129" s="29">
        <v>-2</v>
      </c>
      <c r="CL129" s="29">
        <v>-2</v>
      </c>
      <c r="CM129" s="29">
        <v>-1.3079999999999998</v>
      </c>
      <c r="CN129" s="29">
        <v>-0.27935199869147542</v>
      </c>
      <c r="CO129" s="29">
        <v>-0.3105</v>
      </c>
      <c r="CP129" s="32">
        <v>2.582532211470645E-2</v>
      </c>
      <c r="CQ129" s="28" t="s">
        <v>477</v>
      </c>
      <c r="CR129" t="s">
        <v>81</v>
      </c>
      <c r="CS129" t="s">
        <v>82</v>
      </c>
      <c r="CT129">
        <v>0</v>
      </c>
      <c r="CU129">
        <v>650</v>
      </c>
    </row>
    <row r="130" spans="1:99" ht="19.5" x14ac:dyDescent="0.4">
      <c r="A130" s="28" t="s">
        <v>478</v>
      </c>
      <c r="B130" s="28" t="s">
        <v>479</v>
      </c>
      <c r="C130" s="28">
        <v>47.8</v>
      </c>
      <c r="D130" s="29">
        <v>0</v>
      </c>
      <c r="E130" s="29">
        <v>21.12</v>
      </c>
      <c r="F130" s="28">
        <v>1707</v>
      </c>
      <c r="G130" s="28">
        <v>27.19</v>
      </c>
      <c r="H130" s="29">
        <v>1.7579992644354541</v>
      </c>
      <c r="I130" s="28">
        <v>13.13</v>
      </c>
      <c r="J130" s="29">
        <v>1.6213868813368966</v>
      </c>
      <c r="K130" s="29">
        <v>284.5</v>
      </c>
      <c r="L130" s="29">
        <v>1.34</v>
      </c>
      <c r="M130" s="29" t="e">
        <v>#DIV/0!</v>
      </c>
      <c r="N130" s="30" t="e">
        <v>#DIV/0!</v>
      </c>
      <c r="O130" s="30">
        <v>0.19109999999999999</v>
      </c>
      <c r="P130" s="30">
        <v>0.10870311715481172</v>
      </c>
      <c r="Q130" s="28">
        <v>1.36</v>
      </c>
      <c r="R130" s="31">
        <v>1.68</v>
      </c>
      <c r="S130" s="28">
        <v>1.54</v>
      </c>
      <c r="T130" s="28">
        <v>2.09</v>
      </c>
      <c r="U130" s="28">
        <v>0.27</v>
      </c>
      <c r="V130" s="28">
        <v>0.66</v>
      </c>
      <c r="W130" s="30">
        <v>-0.5714285714285714</v>
      </c>
      <c r="X130" s="28">
        <v>6.61</v>
      </c>
      <c r="Y130" s="28">
        <v>6.51</v>
      </c>
      <c r="Z130" s="28">
        <v>4.53</v>
      </c>
      <c r="AA130" s="28">
        <v>3.6799999999999997</v>
      </c>
      <c r="AB130" s="30">
        <v>-1.5128593040847281E-2</v>
      </c>
      <c r="AC130" s="30">
        <v>-0.30414746543778798</v>
      </c>
      <c r="AD130" s="30">
        <v>-0.39869281045751642</v>
      </c>
      <c r="AE130" s="30">
        <v>-5.1508462104488117E-3</v>
      </c>
      <c r="AF130" s="32">
        <v>-0.2213</v>
      </c>
      <c r="AG130" s="30">
        <v>-0.27139999999999997</v>
      </c>
      <c r="AH130" s="30">
        <v>-0.1021</v>
      </c>
      <c r="AI130" s="28">
        <v>1352</v>
      </c>
      <c r="AJ130" s="28">
        <v>1052.8024</v>
      </c>
      <c r="AK130" s="28">
        <v>21.12</v>
      </c>
      <c r="AL130" s="28">
        <v>16.760000000000002</v>
      </c>
      <c r="AM130" s="28">
        <v>26.4</v>
      </c>
      <c r="AN130" s="28">
        <v>15.92</v>
      </c>
      <c r="AO130" s="28">
        <v>23.09</v>
      </c>
      <c r="AP130" s="28">
        <v>24.75</v>
      </c>
      <c r="AQ130" s="28">
        <v>32.32</v>
      </c>
      <c r="AR130" s="28">
        <v>26.57</v>
      </c>
      <c r="AS130" s="28">
        <v>13.55</v>
      </c>
      <c r="AT130" s="28">
        <v>8.43</v>
      </c>
      <c r="AU130" s="28">
        <v>21.55</v>
      </c>
      <c r="AV130" s="28">
        <v>10.37</v>
      </c>
      <c r="AW130" s="28">
        <v>16.32</v>
      </c>
      <c r="AX130" s="28">
        <v>19.239999999999998</v>
      </c>
      <c r="AY130" s="28">
        <v>24.67</v>
      </c>
      <c r="AZ130" s="28">
        <v>20.27</v>
      </c>
      <c r="BA130" s="28">
        <v>10.18</v>
      </c>
      <c r="BB130" s="28">
        <v>3.48</v>
      </c>
      <c r="BC130" s="28">
        <v>19.03</v>
      </c>
      <c r="BD130" s="28">
        <v>6.24</v>
      </c>
      <c r="BE130" s="28">
        <v>17.170000000000002</v>
      </c>
      <c r="BF130" s="28">
        <v>15.89</v>
      </c>
      <c r="BG130" s="28">
        <v>17.54</v>
      </c>
      <c r="BH130" s="28">
        <v>15.29</v>
      </c>
      <c r="BI130" s="28">
        <v>21.12</v>
      </c>
      <c r="BJ130" s="28">
        <v>4.3599999999999994</v>
      </c>
      <c r="BK130" s="28">
        <v>13.55</v>
      </c>
      <c r="BL130" s="28">
        <v>5.120000000000001</v>
      </c>
      <c r="BM130" s="28">
        <v>10.18</v>
      </c>
      <c r="BN130" s="28">
        <v>6.6999999999999993</v>
      </c>
      <c r="BO130" s="29">
        <v>1.2152366863905326</v>
      </c>
      <c r="BP130" s="29">
        <v>1.4245768947755704</v>
      </c>
      <c r="BQ130" s="29">
        <v>1.1399209486166009</v>
      </c>
      <c r="BR130" s="28">
        <v>0.42236782586073085</v>
      </c>
      <c r="BS130" s="29">
        <v>1.5902366863905326</v>
      </c>
      <c r="BT130" s="29">
        <v>1.9793966151582045</v>
      </c>
      <c r="BU130" s="29">
        <v>2.101185770750988</v>
      </c>
      <c r="BV130" s="29">
        <v>0.7716532749778684</v>
      </c>
      <c r="BW130" s="28">
        <v>13.430000000000007</v>
      </c>
      <c r="BX130" s="28">
        <v>13.430000000000007</v>
      </c>
      <c r="BY130" s="28">
        <v>13.430000000000007</v>
      </c>
      <c r="BZ130" s="28">
        <v>13.430000000000007</v>
      </c>
      <c r="CA130" s="28">
        <v>83.15</v>
      </c>
      <c r="CB130" s="28">
        <v>83.15</v>
      </c>
      <c r="CC130" s="28">
        <v>83.15</v>
      </c>
      <c r="CD130" s="28">
        <v>83.15</v>
      </c>
      <c r="CE130" s="28">
        <v>0</v>
      </c>
      <c r="CF130" s="28">
        <v>0</v>
      </c>
      <c r="CG130" s="29">
        <v>-0.44473565172146168</v>
      </c>
      <c r="CH130" s="29">
        <v>-2</v>
      </c>
      <c r="CI130" s="29">
        <v>-0.45799926443545402</v>
      </c>
      <c r="CJ130" s="29">
        <v>-0.32369835023172416</v>
      </c>
      <c r="CK130" s="29">
        <v>-2</v>
      </c>
      <c r="CL130" s="29">
        <v>-0.59199999999999997</v>
      </c>
      <c r="CM130" s="29">
        <v>-1.1079999999999999</v>
      </c>
      <c r="CN130" s="29">
        <v>-0.98253728844738775</v>
      </c>
      <c r="CO130" s="29">
        <v>-0.25524999999999998</v>
      </c>
      <c r="CP130" s="32">
        <v>-0.35720907538424007</v>
      </c>
      <c r="CQ130" s="28" t="s">
        <v>480</v>
      </c>
      <c r="CR130" t="s">
        <v>81</v>
      </c>
      <c r="CS130" t="s">
        <v>82</v>
      </c>
      <c r="CT130">
        <v>0</v>
      </c>
      <c r="CU130">
        <v>155</v>
      </c>
    </row>
    <row r="131" spans="1:99" ht="19.5" x14ac:dyDescent="0.4">
      <c r="A131" s="28" t="s">
        <v>481</v>
      </c>
      <c r="B131" s="28" t="s">
        <v>482</v>
      </c>
      <c r="C131" s="28">
        <v>50.7</v>
      </c>
      <c r="D131" s="29">
        <v>3.0000000000001137E-2</v>
      </c>
      <c r="E131" s="29">
        <v>43.89</v>
      </c>
      <c r="F131" s="28">
        <v>13184</v>
      </c>
      <c r="G131" s="28">
        <v>18.03</v>
      </c>
      <c r="H131" s="29">
        <v>2.8119800332778704</v>
      </c>
      <c r="I131" s="28">
        <v>65</v>
      </c>
      <c r="J131" s="29">
        <v>78.451674327962991</v>
      </c>
      <c r="K131" s="29">
        <v>3296</v>
      </c>
      <c r="L131" s="29">
        <v>0.18657407407407409</v>
      </c>
      <c r="M131" s="29">
        <v>338.05128205128204</v>
      </c>
      <c r="N131" s="30">
        <v>0.18867924528301883</v>
      </c>
      <c r="O131" s="30">
        <v>4.0899999999999992E-2</v>
      </c>
      <c r="P131" s="30">
        <v>1.4544911242603547E-2</v>
      </c>
      <c r="Q131" s="28">
        <v>0.02</v>
      </c>
      <c r="R131" s="31">
        <v>-0.11</v>
      </c>
      <c r="S131" s="28">
        <v>-0.11</v>
      </c>
      <c r="T131" s="28">
        <v>1.2</v>
      </c>
      <c r="U131" s="28">
        <v>-0.15</v>
      </c>
      <c r="V131" s="28">
        <v>-0.14000000000000001</v>
      </c>
      <c r="W131" s="30">
        <v>-0.27272727272727282</v>
      </c>
      <c r="X131" s="28">
        <v>-0.52</v>
      </c>
      <c r="Y131" s="28">
        <v>0.32</v>
      </c>
      <c r="Z131" s="28">
        <v>0.81</v>
      </c>
      <c r="AA131" s="28">
        <v>0.76999999999999991</v>
      </c>
      <c r="AB131" s="30">
        <v>1.6153846153846154</v>
      </c>
      <c r="AC131" s="30">
        <v>1.5312500000000002</v>
      </c>
      <c r="AD131" s="30">
        <v>3.4838709677419351</v>
      </c>
      <c r="AE131" s="30">
        <v>-0.49386503067484666</v>
      </c>
      <c r="AF131" s="32">
        <v>1.8499999999999999E-2</v>
      </c>
      <c r="AG131" s="30">
        <v>-4.7500000000000001E-2</v>
      </c>
      <c r="AH131" s="30">
        <v>0.14399999999999999</v>
      </c>
      <c r="AI131" s="28">
        <v>165</v>
      </c>
      <c r="AJ131" s="28">
        <v>168.05249999999998</v>
      </c>
      <c r="AK131" s="28">
        <v>43.89</v>
      </c>
      <c r="AL131" s="28">
        <v>27.08</v>
      </c>
      <c r="AM131" s="28">
        <v>64.56</v>
      </c>
      <c r="AN131" s="28">
        <v>42.85</v>
      </c>
      <c r="AO131" s="28">
        <v>49.33</v>
      </c>
      <c r="AP131" s="28">
        <v>44.89</v>
      </c>
      <c r="AQ131" s="28">
        <v>43.6</v>
      </c>
      <c r="AR131" s="28">
        <v>58.65</v>
      </c>
      <c r="AS131" s="28">
        <v>-62.73</v>
      </c>
      <c r="AT131" s="28">
        <v>-78.86</v>
      </c>
      <c r="AU131" s="28">
        <v>-50.52</v>
      </c>
      <c r="AV131" s="28">
        <v>-71.290000000000006</v>
      </c>
      <c r="AW131" s="28">
        <v>-51.7</v>
      </c>
      <c r="AX131" s="28">
        <v>-54.76</v>
      </c>
      <c r="AY131" s="28">
        <v>-83.98</v>
      </c>
      <c r="AZ131" s="28">
        <v>14.41</v>
      </c>
      <c r="BA131" s="28">
        <v>-83.87</v>
      </c>
      <c r="BB131" s="28">
        <v>-96.31</v>
      </c>
      <c r="BC131" s="28">
        <v>782.72</v>
      </c>
      <c r="BD131" s="28">
        <v>-87.84</v>
      </c>
      <c r="BE131" s="28">
        <v>-58.72</v>
      </c>
      <c r="BF131" s="28">
        <v>-60.32</v>
      </c>
      <c r="BG131" s="28">
        <v>8.5500000000000007</v>
      </c>
      <c r="BH131" s="28">
        <v>10.130000000000001</v>
      </c>
      <c r="BI131" s="28">
        <v>43.89</v>
      </c>
      <c r="BJ131" s="28">
        <v>16.810000000000002</v>
      </c>
      <c r="BK131" s="28">
        <v>-62.73</v>
      </c>
      <c r="BL131" s="28">
        <v>16.130000000000003</v>
      </c>
      <c r="BM131" s="28">
        <v>-83.87</v>
      </c>
      <c r="BN131" s="28">
        <v>12.439999999999998</v>
      </c>
      <c r="BO131" s="29">
        <v>75.412121212121207</v>
      </c>
      <c r="BP131" s="29">
        <v>37.769938650306749</v>
      </c>
      <c r="BQ131" s="29">
        <v>42.19496855345912</v>
      </c>
      <c r="BR131" s="28">
        <v>1.0770929774154094</v>
      </c>
      <c r="BS131" s="29">
        <v>102.6</v>
      </c>
      <c r="BT131" s="29">
        <v>60.70245398773006</v>
      </c>
      <c r="BU131" s="29">
        <v>144.40880503144655</v>
      </c>
      <c r="BV131" s="29">
        <v>0.5432610172965513</v>
      </c>
      <c r="BW131" s="28">
        <v>18.420000000000002</v>
      </c>
      <c r="BX131" s="28">
        <v>18.39</v>
      </c>
      <c r="BY131" s="28">
        <v>18.900000000000006</v>
      </c>
      <c r="BZ131" s="28">
        <v>18.870000000000005</v>
      </c>
      <c r="CA131" s="28">
        <v>75.44</v>
      </c>
      <c r="CB131" s="28">
        <v>75.44</v>
      </c>
      <c r="CC131" s="28">
        <v>75.5</v>
      </c>
      <c r="CD131" s="28">
        <v>75.5</v>
      </c>
      <c r="CE131" s="28">
        <v>7.9533404029685784E-4</v>
      </c>
      <c r="CF131" s="28">
        <v>2.4516497212853317E-2</v>
      </c>
      <c r="CG131" s="29">
        <v>-1.754185954830819</v>
      </c>
      <c r="CH131" s="29">
        <v>2</v>
      </c>
      <c r="CI131" s="29">
        <v>-1.5119800332778703</v>
      </c>
      <c r="CJ131" s="29">
        <v>-4</v>
      </c>
      <c r="CK131" s="29">
        <v>-2</v>
      </c>
      <c r="CL131" s="29">
        <v>0.92600000000000005</v>
      </c>
      <c r="CM131" s="29">
        <v>-2</v>
      </c>
      <c r="CN131" s="29">
        <v>-0.24065874233128837</v>
      </c>
      <c r="CO131" s="29">
        <v>0.36</v>
      </c>
      <c r="CP131" s="32">
        <v>0.16835934274626374</v>
      </c>
      <c r="CQ131" s="28" t="s">
        <v>483</v>
      </c>
      <c r="CR131" t="s">
        <v>81</v>
      </c>
      <c r="CS131" t="s">
        <v>82</v>
      </c>
      <c r="CT131">
        <v>0</v>
      </c>
      <c r="CU131">
        <v>18150</v>
      </c>
    </row>
    <row r="132" spans="1:99" ht="19.5" x14ac:dyDescent="0.4">
      <c r="A132" s="28" t="s">
        <v>484</v>
      </c>
      <c r="B132" s="28" t="s">
        <v>485</v>
      </c>
      <c r="C132" s="28">
        <v>29.95</v>
      </c>
      <c r="D132" s="29">
        <v>0.41999999999999815</v>
      </c>
      <c r="E132" s="29">
        <v>27.94</v>
      </c>
      <c r="F132" s="28">
        <v>1177</v>
      </c>
      <c r="G132" s="28">
        <v>14.62</v>
      </c>
      <c r="H132" s="29">
        <v>2.0485636114911081</v>
      </c>
      <c r="I132" s="28">
        <v>14.75</v>
      </c>
      <c r="J132" s="29">
        <v>1.5147108407996437</v>
      </c>
      <c r="K132" s="29">
        <v>58.85</v>
      </c>
      <c r="L132" s="29">
        <v>1.34</v>
      </c>
      <c r="M132" s="29" t="e">
        <v>#DIV/0!</v>
      </c>
      <c r="N132" s="30" t="e">
        <v>#DIV/0!</v>
      </c>
      <c r="O132" s="30">
        <v>0.1484</v>
      </c>
      <c r="P132" s="30">
        <v>7.2441001669449084E-2</v>
      </c>
      <c r="Q132" s="28">
        <v>0.95</v>
      </c>
      <c r="R132" s="31">
        <v>0.45</v>
      </c>
      <c r="S132" s="28">
        <v>0.45</v>
      </c>
      <c r="T132" s="28">
        <v>0.83</v>
      </c>
      <c r="U132" s="28">
        <v>0.26</v>
      </c>
      <c r="V132" s="28">
        <v>0.19</v>
      </c>
      <c r="W132" s="30">
        <v>-0.57777777777777783</v>
      </c>
      <c r="X132" s="28">
        <v>1.1599999999999999</v>
      </c>
      <c r="Y132" s="28">
        <v>2.17</v>
      </c>
      <c r="Z132" s="28">
        <v>2.2799999999999998</v>
      </c>
      <c r="AA132" s="28">
        <v>1.47</v>
      </c>
      <c r="AB132" s="30">
        <v>0.87068965517241381</v>
      </c>
      <c r="AC132" s="30">
        <v>5.0691244239631283E-2</v>
      </c>
      <c r="AD132" s="30">
        <v>-0.36086956521739127</v>
      </c>
      <c r="AE132" s="30">
        <v>-3.1505250875145885E-2</v>
      </c>
      <c r="AF132" s="32">
        <v>-6.3799999999999996E-2</v>
      </c>
      <c r="AG132" s="30">
        <v>-0.1017</v>
      </c>
      <c r="AH132" s="30">
        <v>-3.0999999999999999E-3</v>
      </c>
      <c r="AI132" s="28">
        <v>830</v>
      </c>
      <c r="AJ132" s="28">
        <v>777.04600000000005</v>
      </c>
      <c r="AK132" s="28">
        <v>27.94</v>
      </c>
      <c r="AL132" s="28">
        <v>31.57</v>
      </c>
      <c r="AM132" s="28">
        <v>29.68</v>
      </c>
      <c r="AN132" s="28">
        <v>29.48</v>
      </c>
      <c r="AO132" s="28">
        <v>29.83</v>
      </c>
      <c r="AP132" s="28">
        <v>30.32</v>
      </c>
      <c r="AQ132" s="28">
        <v>30.9</v>
      </c>
      <c r="AR132" s="28">
        <v>30.54</v>
      </c>
      <c r="AS132" s="28">
        <v>5.89</v>
      </c>
      <c r="AT132" s="28">
        <v>7.56</v>
      </c>
      <c r="AU132" s="28">
        <v>10.71</v>
      </c>
      <c r="AV132" s="28">
        <v>11.02</v>
      </c>
      <c r="AW132" s="28">
        <v>9.92</v>
      </c>
      <c r="AX132" s="28">
        <v>11.92</v>
      </c>
      <c r="AY132" s="28">
        <v>15.64</v>
      </c>
      <c r="AZ132" s="28">
        <v>12.52</v>
      </c>
      <c r="BA132" s="28">
        <v>4.0599999999999996</v>
      </c>
      <c r="BB132" s="28">
        <v>5.0599999999999996</v>
      </c>
      <c r="BC132" s="28">
        <v>14.76</v>
      </c>
      <c r="BD132" s="28">
        <v>12.89</v>
      </c>
      <c r="BE132" s="28">
        <v>9.7200000000000006</v>
      </c>
      <c r="BF132" s="28">
        <v>8.85</v>
      </c>
      <c r="BG132" s="28">
        <v>14.98</v>
      </c>
      <c r="BH132" s="28">
        <v>7.33</v>
      </c>
      <c r="BI132" s="28">
        <v>27.94</v>
      </c>
      <c r="BJ132" s="28">
        <v>-3.629999999999999</v>
      </c>
      <c r="BK132" s="28">
        <v>5.89</v>
      </c>
      <c r="BL132" s="28">
        <v>-1.67</v>
      </c>
      <c r="BM132" s="28">
        <v>4.0599999999999996</v>
      </c>
      <c r="BN132" s="28">
        <v>-1</v>
      </c>
      <c r="BO132" s="29">
        <v>0.96626506024096381</v>
      </c>
      <c r="BP132" s="29">
        <v>0.95799299883313882</v>
      </c>
      <c r="BQ132" s="29">
        <v>0.8202054794520548</v>
      </c>
      <c r="BR132" s="28">
        <v>0.84674557625676816</v>
      </c>
      <c r="BS132" s="29">
        <v>1.4674698795180723</v>
      </c>
      <c r="BT132" s="29">
        <v>1.4947491248541425</v>
      </c>
      <c r="BU132" s="29">
        <v>1.6147260273972603</v>
      </c>
      <c r="BV132" s="29">
        <v>0.93806058433403172</v>
      </c>
      <c r="BW132" s="28">
        <v>56.92</v>
      </c>
      <c r="BX132" s="28">
        <v>56.71</v>
      </c>
      <c r="BY132" s="28">
        <v>57.6</v>
      </c>
      <c r="BZ132" s="28">
        <v>57.49</v>
      </c>
      <c r="CA132" s="28">
        <v>19.149999999999999</v>
      </c>
      <c r="CB132" s="28">
        <v>19.260000000000002</v>
      </c>
      <c r="CC132" s="28">
        <v>22.01</v>
      </c>
      <c r="CD132" s="28">
        <v>22.32</v>
      </c>
      <c r="CE132" s="28">
        <v>0.16261160225439752</v>
      </c>
      <c r="CF132" s="28">
        <v>1.0094770311885881E-2</v>
      </c>
      <c r="CG132" s="29">
        <v>-1.2934911525135364</v>
      </c>
      <c r="CH132" s="29">
        <v>-2</v>
      </c>
      <c r="CI132" s="29">
        <v>-0.74856361149110806</v>
      </c>
      <c r="CJ132" s="29">
        <v>-3.9228908799049833E-2</v>
      </c>
      <c r="CK132" s="29">
        <v>-2</v>
      </c>
      <c r="CL132" s="29">
        <v>-0.13733333333333325</v>
      </c>
      <c r="CM132" s="29">
        <v>-1.6120000000000001</v>
      </c>
      <c r="CN132" s="29">
        <v>-0.51232368728121358</v>
      </c>
      <c r="CO132" s="29">
        <v>-7.7499999999999999E-3</v>
      </c>
      <c r="CP132" s="32">
        <v>-0.10477070273837019</v>
      </c>
      <c r="CQ132" s="28" t="s">
        <v>486</v>
      </c>
      <c r="CR132" t="s">
        <v>81</v>
      </c>
      <c r="CS132" t="s">
        <v>82</v>
      </c>
      <c r="CT132">
        <v>0</v>
      </c>
      <c r="CU132">
        <v>46</v>
      </c>
    </row>
    <row r="133" spans="1:99" ht="19.5" x14ac:dyDescent="0.4">
      <c r="A133" s="28" t="s">
        <v>487</v>
      </c>
      <c r="B133" s="28" t="s">
        <v>488</v>
      </c>
      <c r="C133" s="28">
        <v>12.8</v>
      </c>
      <c r="D133" s="29">
        <v>6.0000000000002274E-2</v>
      </c>
      <c r="E133" s="29">
        <v>20.420000000000002</v>
      </c>
      <c r="F133" s="28">
        <v>476</v>
      </c>
      <c r="G133" s="28">
        <v>10.33</v>
      </c>
      <c r="H133" s="29">
        <v>1.2391093901258472</v>
      </c>
      <c r="I133" s="28">
        <v>33.68</v>
      </c>
      <c r="J133" s="29">
        <v>1.0110624248208178</v>
      </c>
      <c r="K133" s="29">
        <v>23.8</v>
      </c>
      <c r="L133" s="29">
        <v>1.34</v>
      </c>
      <c r="M133" s="29">
        <v>476</v>
      </c>
      <c r="N133" s="30">
        <v>-0.34042553191489366</v>
      </c>
      <c r="O133" s="30">
        <v>3.6600000000000001E-2</v>
      </c>
      <c r="P133" s="30">
        <v>2.9537343749999997E-2</v>
      </c>
      <c r="Q133" s="28">
        <v>0.27</v>
      </c>
      <c r="R133" s="31">
        <v>0.43</v>
      </c>
      <c r="S133" s="28">
        <v>0.34</v>
      </c>
      <c r="T133" s="28">
        <v>0.33</v>
      </c>
      <c r="U133" s="28">
        <v>0.12</v>
      </c>
      <c r="V133" s="28">
        <v>-0.16</v>
      </c>
      <c r="W133" s="30">
        <v>-1.4705882352941175</v>
      </c>
      <c r="X133" s="28">
        <v>0.94</v>
      </c>
      <c r="Y133" s="28">
        <v>0.98</v>
      </c>
      <c r="Z133" s="28">
        <v>0.88</v>
      </c>
      <c r="AA133" s="28">
        <v>0.13</v>
      </c>
      <c r="AB133" s="30">
        <v>4.2553191489361743E-2</v>
      </c>
      <c r="AC133" s="30">
        <v>-0.10204081632653059</v>
      </c>
      <c r="AD133" s="30">
        <v>-0.90579710144927528</v>
      </c>
      <c r="AE133" s="30">
        <v>0.25321100917431183</v>
      </c>
      <c r="AF133" s="32">
        <v>-0.31069999999999998</v>
      </c>
      <c r="AG133" s="30">
        <v>-0.48340000000000011</v>
      </c>
      <c r="AH133" s="30">
        <v>-0.14960000000000001</v>
      </c>
      <c r="AI133" s="28">
        <v>683</v>
      </c>
      <c r="AJ133" s="28">
        <v>470.7919</v>
      </c>
      <c r="AK133" s="28">
        <v>20.420000000000002</v>
      </c>
      <c r="AL133" s="28">
        <v>23.47</v>
      </c>
      <c r="AM133" s="28">
        <v>24.2</v>
      </c>
      <c r="AN133" s="28">
        <v>24.38</v>
      </c>
      <c r="AO133" s="28">
        <v>26.53</v>
      </c>
      <c r="AP133" s="28">
        <v>25.21</v>
      </c>
      <c r="AQ133" s="28">
        <v>28.38</v>
      </c>
      <c r="AR133" s="28">
        <v>30.67</v>
      </c>
      <c r="AS133" s="28">
        <v>-5.61</v>
      </c>
      <c r="AT133" s="28">
        <v>4.4000000000000004</v>
      </c>
      <c r="AU133" s="28">
        <v>2.0099999999999998</v>
      </c>
      <c r="AV133" s="28">
        <v>-0.54</v>
      </c>
      <c r="AW133" s="28">
        <v>6.56</v>
      </c>
      <c r="AX133" s="28">
        <v>6.08</v>
      </c>
      <c r="AY133" s="28">
        <v>6.44</v>
      </c>
      <c r="AZ133" s="28">
        <v>-1.94</v>
      </c>
      <c r="BA133" s="28">
        <v>-4.87</v>
      </c>
      <c r="BB133" s="28">
        <v>2.0699999999999998</v>
      </c>
      <c r="BC133" s="28">
        <v>7.71</v>
      </c>
      <c r="BD133" s="28">
        <v>2.59</v>
      </c>
      <c r="BE133" s="28">
        <v>6.94</v>
      </c>
      <c r="BF133" s="28">
        <v>8.7100000000000009</v>
      </c>
      <c r="BG133" s="28">
        <v>7.48</v>
      </c>
      <c r="BH133" s="28">
        <v>1.89</v>
      </c>
      <c r="BI133" s="28">
        <v>20.420000000000002</v>
      </c>
      <c r="BJ133" s="28">
        <v>-3.0499999999999972</v>
      </c>
      <c r="BK133" s="28">
        <v>-5.61</v>
      </c>
      <c r="BL133" s="28">
        <v>-10.010000000000002</v>
      </c>
      <c r="BM133" s="28">
        <v>-4.87</v>
      </c>
      <c r="BN133" s="28">
        <v>-6.9399999999999995</v>
      </c>
      <c r="BO133" s="29">
        <v>0.6530014641288433</v>
      </c>
      <c r="BP133" s="29">
        <v>0.9064220183486239</v>
      </c>
      <c r="BQ133" s="29">
        <v>0.34125636672325976</v>
      </c>
      <c r="BR133" s="28">
        <v>1.9627650160172223</v>
      </c>
      <c r="BS133" s="29">
        <v>1.0043923865300146</v>
      </c>
      <c r="BT133" s="29">
        <v>1.7192660550458716</v>
      </c>
      <c r="BU133" s="29">
        <v>1.1290322580645162</v>
      </c>
      <c r="BV133" s="29">
        <v>0.58807793119247131</v>
      </c>
      <c r="BW133" s="28">
        <v>27.129999999999995</v>
      </c>
      <c r="BX133" s="28">
        <v>27.010000000000005</v>
      </c>
      <c r="BY133" s="28">
        <v>27.010000000000005</v>
      </c>
      <c r="BZ133" s="28">
        <v>26.950000000000003</v>
      </c>
      <c r="CA133" s="28">
        <v>50.4</v>
      </c>
      <c r="CB133" s="28">
        <v>50.4</v>
      </c>
      <c r="CC133" s="28">
        <v>50.4</v>
      </c>
      <c r="CD133" s="28">
        <v>50.4</v>
      </c>
      <c r="CE133" s="28">
        <v>0</v>
      </c>
      <c r="CF133" s="28">
        <v>-6.6445472885288126E-3</v>
      </c>
      <c r="CG133" s="29">
        <v>-2</v>
      </c>
      <c r="CH133" s="29">
        <v>-2</v>
      </c>
      <c r="CI133" s="29">
        <v>0.12178121974830569</v>
      </c>
      <c r="CJ133" s="29">
        <v>1.3038335338111526</v>
      </c>
      <c r="CK133" s="29">
        <v>-1.1733333333333333</v>
      </c>
      <c r="CL133" s="29">
        <v>-0.6386666666666666</v>
      </c>
      <c r="CM133" s="29">
        <v>-2</v>
      </c>
      <c r="CN133" s="29">
        <v>-1.5994777522935784</v>
      </c>
      <c r="CO133" s="29">
        <v>-0.374</v>
      </c>
      <c r="CP133" s="32">
        <v>-0.41269237273803483</v>
      </c>
      <c r="CQ133" s="28" t="s">
        <v>489</v>
      </c>
      <c r="CR133" t="s">
        <v>81</v>
      </c>
      <c r="CS133" t="s">
        <v>82</v>
      </c>
      <c r="CT133">
        <v>0</v>
      </c>
      <c r="CU133">
        <v>55</v>
      </c>
    </row>
    <row r="134" spans="1:99" ht="19.5" x14ac:dyDescent="0.4">
      <c r="A134" s="28" t="s">
        <v>490</v>
      </c>
      <c r="B134" s="28" t="s">
        <v>491</v>
      </c>
      <c r="C134" s="28">
        <v>179</v>
      </c>
      <c r="D134" s="29">
        <v>-0.34000000000000341</v>
      </c>
      <c r="E134" s="29">
        <v>37.82</v>
      </c>
      <c r="F134" s="28">
        <v>21169</v>
      </c>
      <c r="G134" s="28">
        <v>70.22</v>
      </c>
      <c r="H134" s="29">
        <v>2.5491313016234693</v>
      </c>
      <c r="I134" s="28">
        <v>29.3</v>
      </c>
      <c r="J134" s="29">
        <v>2.6008906351842058</v>
      </c>
      <c r="K134" s="29">
        <v>31.408011869436201</v>
      </c>
      <c r="L134" s="29">
        <v>1.34</v>
      </c>
      <c r="M134" s="29">
        <v>45.136460554371006</v>
      </c>
      <c r="N134" s="30">
        <v>0.16055500495540143</v>
      </c>
      <c r="O134" s="30">
        <v>8.0500000000000002E-2</v>
      </c>
      <c r="P134" s="30">
        <v>3.1579385474860333E-2</v>
      </c>
      <c r="Q134" s="28">
        <v>4.0199999999999996</v>
      </c>
      <c r="R134" s="31">
        <v>1.72</v>
      </c>
      <c r="S134" s="28">
        <v>1.32</v>
      </c>
      <c r="T134" s="28">
        <v>2.95</v>
      </c>
      <c r="U134" s="28">
        <v>2.54</v>
      </c>
      <c r="V134" s="28">
        <v>1.39</v>
      </c>
      <c r="W134" s="30">
        <v>5.3030303030302907E-2</v>
      </c>
      <c r="X134" s="28">
        <v>15.69</v>
      </c>
      <c r="Y134" s="28">
        <v>13.17</v>
      </c>
      <c r="Z134" s="28">
        <v>6.06</v>
      </c>
      <c r="AA134" s="28">
        <v>8.27</v>
      </c>
      <c r="AB134" s="30">
        <v>-0.16061185468451242</v>
      </c>
      <c r="AC134" s="30">
        <v>-0.53986332574031892</v>
      </c>
      <c r="AD134" s="30">
        <v>-1.3126491646777977E-2</v>
      </c>
      <c r="AE134" s="30">
        <v>-0.1336829836829837</v>
      </c>
      <c r="AF134" s="32">
        <v>9.5000000000000001E-2</v>
      </c>
      <c r="AG134" s="30">
        <v>6.59E-2</v>
      </c>
      <c r="AH134" s="30">
        <v>4.2500000000000003E-2</v>
      </c>
      <c r="AI134" s="28">
        <v>7433</v>
      </c>
      <c r="AJ134" s="28">
        <v>8139.1350000000002</v>
      </c>
      <c r="AK134" s="28">
        <v>37.82</v>
      </c>
      <c r="AL134" s="28">
        <v>45.73</v>
      </c>
      <c r="AM134" s="28">
        <v>43.95</v>
      </c>
      <c r="AN134" s="28">
        <v>38.299999999999997</v>
      </c>
      <c r="AO134" s="28">
        <v>40.340000000000003</v>
      </c>
      <c r="AP134" s="28">
        <v>40.61</v>
      </c>
      <c r="AQ134" s="28">
        <v>45.13</v>
      </c>
      <c r="AR134" s="28">
        <v>42.77</v>
      </c>
      <c r="AS134" s="28">
        <v>10.25</v>
      </c>
      <c r="AT134" s="28">
        <v>14.29</v>
      </c>
      <c r="AU134" s="28">
        <v>18.62</v>
      </c>
      <c r="AV134" s="28">
        <v>11.03</v>
      </c>
      <c r="AW134" s="28">
        <v>10.38</v>
      </c>
      <c r="AX134" s="28">
        <v>14.5</v>
      </c>
      <c r="AY134" s="28">
        <v>24.25</v>
      </c>
      <c r="AZ134" s="28">
        <v>19.13</v>
      </c>
      <c r="BA134" s="28">
        <v>9.41</v>
      </c>
      <c r="BB134" s="28">
        <v>16.78</v>
      </c>
      <c r="BC134" s="28">
        <v>18.5</v>
      </c>
      <c r="BD134" s="28">
        <v>-2.84</v>
      </c>
      <c r="BE134" s="28">
        <v>10.83</v>
      </c>
      <c r="BF134" s="28">
        <v>11.28</v>
      </c>
      <c r="BG134" s="28">
        <v>21.79</v>
      </c>
      <c r="BH134" s="28">
        <v>21.28</v>
      </c>
      <c r="BI134" s="28">
        <v>37.82</v>
      </c>
      <c r="BJ134" s="28">
        <v>-7.9099999999999966</v>
      </c>
      <c r="BK134" s="28">
        <v>10.25</v>
      </c>
      <c r="BL134" s="28">
        <v>-4.0399999999999991</v>
      </c>
      <c r="BM134" s="28">
        <v>9.41</v>
      </c>
      <c r="BN134" s="28">
        <v>-7.370000000000001</v>
      </c>
      <c r="BO134" s="29">
        <v>1.6546481905018162</v>
      </c>
      <c r="BP134" s="29">
        <v>2.5282051282051281</v>
      </c>
      <c r="BQ134" s="29">
        <v>2.1527237354085602</v>
      </c>
      <c r="BR134" s="28">
        <v>0.57186926508856017</v>
      </c>
      <c r="BS134" s="29">
        <v>3.4282254809632717</v>
      </c>
      <c r="BT134" s="29">
        <v>4.6305361305361306</v>
      </c>
      <c r="BU134" s="29">
        <v>4.7133998054474704</v>
      </c>
      <c r="BV134" s="29">
        <v>0.55180776987732916</v>
      </c>
      <c r="BW134" s="28">
        <v>51.33</v>
      </c>
      <c r="BX134" s="28">
        <v>51.12</v>
      </c>
      <c r="BY134" s="28">
        <v>51.37</v>
      </c>
      <c r="BZ134" s="28">
        <v>51.85</v>
      </c>
      <c r="CA134" s="28">
        <v>40.479999999999997</v>
      </c>
      <c r="CB134" s="28">
        <v>40.619999999999997</v>
      </c>
      <c r="CC134" s="28">
        <v>40.83</v>
      </c>
      <c r="CD134" s="28">
        <v>40.97</v>
      </c>
      <c r="CE134" s="28">
        <v>1.2057216419079531E-2</v>
      </c>
      <c r="CF134" s="28">
        <v>1.0143254165241533E-2</v>
      </c>
      <c r="CG134" s="29">
        <v>-0.74373853017712033</v>
      </c>
      <c r="CH134" s="29">
        <v>-2</v>
      </c>
      <c r="CI134" s="29">
        <v>-1.2491313016234693</v>
      </c>
      <c r="CJ134" s="29">
        <v>-2.9357083604912155</v>
      </c>
      <c r="CK134" s="29">
        <v>-2</v>
      </c>
      <c r="CL134" s="29">
        <v>0.52133333333333332</v>
      </c>
      <c r="CM134" s="29">
        <v>-5.200000000000031E-2</v>
      </c>
      <c r="CN134" s="29">
        <v>-2.807925407925408E-2</v>
      </c>
      <c r="CO134" s="29">
        <v>0.10625000000000001</v>
      </c>
      <c r="CP134" s="32">
        <v>8.5337469690933698E-2</v>
      </c>
      <c r="CQ134" s="28" t="s">
        <v>492</v>
      </c>
      <c r="CR134" t="s">
        <v>81</v>
      </c>
      <c r="CS134" t="s">
        <v>82</v>
      </c>
      <c r="CT134">
        <v>0</v>
      </c>
      <c r="CU134">
        <v>3843</v>
      </c>
    </row>
    <row r="135" spans="1:99" ht="19.5" x14ac:dyDescent="0.4">
      <c r="A135" s="28" t="s">
        <v>493</v>
      </c>
      <c r="B135" s="28" t="s">
        <v>494</v>
      </c>
      <c r="C135" s="28">
        <v>53.9</v>
      </c>
      <c r="D135" s="29">
        <v>-2.0000000000003126E-2</v>
      </c>
      <c r="E135" s="29">
        <v>38.08</v>
      </c>
      <c r="F135" s="28">
        <v>3061</v>
      </c>
      <c r="G135" s="28">
        <v>19.57</v>
      </c>
      <c r="H135" s="29">
        <v>2.7542156361778232</v>
      </c>
      <c r="I135" s="28">
        <v>13.28</v>
      </c>
      <c r="J135" s="29">
        <v>2.2016054961739822</v>
      </c>
      <c r="K135" s="29">
        <v>14.859223300970873</v>
      </c>
      <c r="L135" s="29">
        <v>1.34</v>
      </c>
      <c r="M135" s="29" t="e">
        <v>#DIV/0!</v>
      </c>
      <c r="N135" s="30" t="e">
        <v>#DIV/0!</v>
      </c>
      <c r="O135" s="30">
        <v>0.1875</v>
      </c>
      <c r="P135" s="30">
        <v>6.8077458256029691E-2</v>
      </c>
      <c r="Q135" s="28">
        <v>1.1000000000000001</v>
      </c>
      <c r="R135" s="31">
        <v>0.87</v>
      </c>
      <c r="S135" s="28">
        <v>1.77</v>
      </c>
      <c r="T135" s="28">
        <v>1.65</v>
      </c>
      <c r="U135" s="28">
        <v>0.28999999999999998</v>
      </c>
      <c r="V135" s="28">
        <v>0.59</v>
      </c>
      <c r="W135" s="30">
        <v>-0.66666666666666674</v>
      </c>
      <c r="X135" s="28">
        <v>2.35</v>
      </c>
      <c r="Y135" s="28">
        <v>3.38</v>
      </c>
      <c r="Z135" s="28">
        <v>5.32</v>
      </c>
      <c r="AA135" s="28">
        <v>3.12</v>
      </c>
      <c r="AB135" s="30">
        <v>0.43829787234042544</v>
      </c>
      <c r="AC135" s="30">
        <v>0.57396449704142027</v>
      </c>
      <c r="AD135" s="30">
        <v>-0.43375680580762244</v>
      </c>
      <c r="AE135" s="30">
        <v>0.18061408789885602</v>
      </c>
      <c r="AF135" s="32">
        <v>-0.29099999999999998</v>
      </c>
      <c r="AG135" s="30">
        <v>-0.2888</v>
      </c>
      <c r="AH135" s="30">
        <v>6.2699999999999992E-2</v>
      </c>
      <c r="AI135" s="28">
        <v>1961</v>
      </c>
      <c r="AJ135" s="28">
        <v>1390.3490000000002</v>
      </c>
      <c r="AK135" s="28">
        <v>38.08</v>
      </c>
      <c r="AL135" s="28">
        <v>36.65</v>
      </c>
      <c r="AM135" s="28">
        <v>37.770000000000003</v>
      </c>
      <c r="AN135" s="28">
        <v>41.27</v>
      </c>
      <c r="AO135" s="28">
        <v>41.52</v>
      </c>
      <c r="AP135" s="28">
        <v>38.42</v>
      </c>
      <c r="AQ135" s="28">
        <v>42.32</v>
      </c>
      <c r="AR135" s="28">
        <v>38.619999999999997</v>
      </c>
      <c r="AS135" s="28">
        <v>11.64</v>
      </c>
      <c r="AT135" s="28">
        <v>8.9499999999999993</v>
      </c>
      <c r="AU135" s="28">
        <v>14.54</v>
      </c>
      <c r="AV135" s="28">
        <v>15.3</v>
      </c>
      <c r="AW135" s="28">
        <v>21.63</v>
      </c>
      <c r="AX135" s="28">
        <v>14.14</v>
      </c>
      <c r="AY135" s="28">
        <v>18.27</v>
      </c>
      <c r="AZ135" s="28">
        <v>15.21</v>
      </c>
      <c r="BA135" s="28">
        <v>8.73</v>
      </c>
      <c r="BB135" s="28">
        <v>3.89</v>
      </c>
      <c r="BC135" s="28">
        <v>18.2</v>
      </c>
      <c r="BD135" s="28">
        <v>16.63</v>
      </c>
      <c r="BE135" s="28">
        <v>20.190000000000001</v>
      </c>
      <c r="BF135" s="28">
        <v>10.32</v>
      </c>
      <c r="BG135" s="28">
        <v>14.53</v>
      </c>
      <c r="BH135" s="28">
        <v>12.62</v>
      </c>
      <c r="BI135" s="28">
        <v>38.08</v>
      </c>
      <c r="BJ135" s="28">
        <v>1.4299999999999997</v>
      </c>
      <c r="BK135" s="28">
        <v>11.64</v>
      </c>
      <c r="BL135" s="28">
        <v>2.6900000000000013</v>
      </c>
      <c r="BM135" s="28">
        <v>8.73</v>
      </c>
      <c r="BN135" s="28">
        <v>4.84</v>
      </c>
      <c r="BO135" s="29">
        <v>1.4467108618052014</v>
      </c>
      <c r="BP135" s="29">
        <v>1.4202287778446718</v>
      </c>
      <c r="BQ135" s="29">
        <v>1.649789029535865</v>
      </c>
      <c r="BR135" s="28">
        <v>0.55017665499999335</v>
      </c>
      <c r="BS135" s="29">
        <v>2.0851606323304437</v>
      </c>
      <c r="BT135" s="29">
        <v>2.3142685129440097</v>
      </c>
      <c r="BU135" s="29">
        <v>2.5418927064496684</v>
      </c>
      <c r="BV135" s="29">
        <v>0.86612841312606981</v>
      </c>
      <c r="BW135" s="28">
        <v>62.26</v>
      </c>
      <c r="BX135" s="28">
        <v>62.28</v>
      </c>
      <c r="BY135" s="28">
        <v>62.54</v>
      </c>
      <c r="BZ135" s="28">
        <v>62.56</v>
      </c>
      <c r="CA135" s="28">
        <v>24.39</v>
      </c>
      <c r="CB135" s="28">
        <v>24.39</v>
      </c>
      <c r="CC135" s="28">
        <v>24.39</v>
      </c>
      <c r="CD135" s="28">
        <v>24.39</v>
      </c>
      <c r="CE135" s="28">
        <v>0</v>
      </c>
      <c r="CF135" s="28">
        <v>4.8157237939099318E-3</v>
      </c>
      <c r="CG135" s="29">
        <v>-0.70035330999998668</v>
      </c>
      <c r="CH135" s="29">
        <v>-2</v>
      </c>
      <c r="CI135" s="29">
        <v>-1.4542156361778231</v>
      </c>
      <c r="CJ135" s="29">
        <v>-1.8709479897972858</v>
      </c>
      <c r="CK135" s="29">
        <v>1.8770226537216907E-2</v>
      </c>
      <c r="CL135" s="29">
        <v>0.53866666666666652</v>
      </c>
      <c r="CM135" s="29">
        <v>-2</v>
      </c>
      <c r="CN135" s="29">
        <v>-1.089903521974714</v>
      </c>
      <c r="CO135" s="29">
        <v>0.15674999999999997</v>
      </c>
      <c r="CP135" s="32">
        <v>-0.19265690112387923</v>
      </c>
      <c r="CQ135" s="28" t="s">
        <v>495</v>
      </c>
      <c r="CR135" t="s">
        <v>81</v>
      </c>
      <c r="CS135" t="s">
        <v>82</v>
      </c>
      <c r="CT135">
        <v>0</v>
      </c>
      <c r="CU135">
        <v>1102</v>
      </c>
    </row>
    <row r="136" spans="1:99" ht="19.5" x14ac:dyDescent="0.4">
      <c r="A136" s="28" t="s">
        <v>496</v>
      </c>
      <c r="B136" s="28" t="s">
        <v>497</v>
      </c>
      <c r="C136" s="28">
        <v>99.3</v>
      </c>
      <c r="D136" s="29">
        <v>-0.27999999999999403</v>
      </c>
      <c r="E136" s="29">
        <v>13.42</v>
      </c>
      <c r="F136" s="28">
        <v>48240</v>
      </c>
      <c r="G136" s="28">
        <v>93.45</v>
      </c>
      <c r="H136" s="29">
        <v>1.0626003210272872</v>
      </c>
      <c r="I136" s="28">
        <v>45.34</v>
      </c>
      <c r="J136" s="29">
        <v>1.6697475713073333</v>
      </c>
      <c r="K136" s="29">
        <v>44.014598540145982</v>
      </c>
      <c r="L136" s="29">
        <v>1.34</v>
      </c>
      <c r="M136" s="29" t="e">
        <v>#DIV/0!</v>
      </c>
      <c r="N136" s="30" t="e">
        <v>#DIV/0!</v>
      </c>
      <c r="O136" s="30">
        <v>2.9600000000000001E-2</v>
      </c>
      <c r="P136" s="30">
        <v>2.7856193353474324E-2</v>
      </c>
      <c r="Q136" s="28">
        <v>5.52</v>
      </c>
      <c r="R136" s="31">
        <v>1.95</v>
      </c>
      <c r="S136" s="28">
        <v>1.79</v>
      </c>
      <c r="T136" s="28">
        <v>1.05</v>
      </c>
      <c r="U136" s="28">
        <v>-1</v>
      </c>
      <c r="V136" s="28">
        <v>0.56999999999999995</v>
      </c>
      <c r="W136" s="30">
        <v>-0.68156424581005592</v>
      </c>
      <c r="X136" s="28">
        <v>13.66</v>
      </c>
      <c r="Y136" s="28">
        <v>16.350000000000001</v>
      </c>
      <c r="Z136" s="28">
        <v>3.4</v>
      </c>
      <c r="AA136" s="28">
        <v>1.19</v>
      </c>
      <c r="AB136" s="30">
        <v>0.19692532942898985</v>
      </c>
      <c r="AC136" s="30">
        <v>-0.79204892966360851</v>
      </c>
      <c r="AD136" s="30">
        <v>-0.89230769230769236</v>
      </c>
      <c r="AE136" s="30">
        <v>-0.16177064285544662</v>
      </c>
      <c r="AF136" s="32">
        <v>-0.18149999999999999</v>
      </c>
      <c r="AG136" s="30">
        <v>-9.1199999999999989E-2</v>
      </c>
      <c r="AH136" s="30">
        <v>-2.5000000000000001E-3</v>
      </c>
      <c r="AI136" s="28">
        <v>35297</v>
      </c>
      <c r="AJ136" s="28">
        <v>28890.594499999999</v>
      </c>
      <c r="AK136" s="28">
        <v>13.42</v>
      </c>
      <c r="AL136" s="28">
        <v>12.69</v>
      </c>
      <c r="AM136" s="28">
        <v>14.18</v>
      </c>
      <c r="AN136" s="28">
        <v>21.81</v>
      </c>
      <c r="AO136" s="28">
        <v>20.91</v>
      </c>
      <c r="AP136" s="28">
        <v>21.42</v>
      </c>
      <c r="AQ136" s="28">
        <v>32.28</v>
      </c>
      <c r="AR136" s="28">
        <v>34.04</v>
      </c>
      <c r="AS136" s="28">
        <v>1.4</v>
      </c>
      <c r="AT136" s="28">
        <v>-0.68</v>
      </c>
      <c r="AU136" s="28">
        <v>1.51</v>
      </c>
      <c r="AV136" s="28">
        <v>10.58</v>
      </c>
      <c r="AW136" s="28">
        <v>9.73</v>
      </c>
      <c r="AX136" s="28">
        <v>8.99</v>
      </c>
      <c r="AY136" s="28">
        <v>22.93</v>
      </c>
      <c r="AZ136" s="28">
        <v>25.35</v>
      </c>
      <c r="BA136" s="28">
        <v>5.24</v>
      </c>
      <c r="BB136" s="28">
        <v>-7.65</v>
      </c>
      <c r="BC136" s="28">
        <v>8.8699999999999992</v>
      </c>
      <c r="BD136" s="28">
        <v>10.15</v>
      </c>
      <c r="BE136" s="28">
        <v>11.73</v>
      </c>
      <c r="BF136" s="28">
        <v>13.31</v>
      </c>
      <c r="BG136" s="28">
        <v>27.47</v>
      </c>
      <c r="BH136" s="28">
        <v>21.84</v>
      </c>
      <c r="BI136" s="28">
        <v>13.42</v>
      </c>
      <c r="BJ136" s="28">
        <v>0.73000000000000043</v>
      </c>
      <c r="BK136" s="28">
        <v>1.4</v>
      </c>
      <c r="BL136" s="28">
        <v>2.08</v>
      </c>
      <c r="BM136" s="28">
        <v>5.24</v>
      </c>
      <c r="BN136" s="28">
        <v>12.89</v>
      </c>
      <c r="BO136" s="29">
        <v>0.9895741847749101</v>
      </c>
      <c r="BP136" s="29">
        <v>1.5978531905293405</v>
      </c>
      <c r="BQ136" s="29">
        <v>1.7808646310289615</v>
      </c>
      <c r="BR136" s="28">
        <v>0.6873394607470853</v>
      </c>
      <c r="BS136" s="29">
        <v>2.436099385216874</v>
      </c>
      <c r="BT136" s="29">
        <v>3.3341090978175685</v>
      </c>
      <c r="BU136" s="29">
        <v>3.4866709739037614</v>
      </c>
      <c r="BV136" s="29">
        <v>0.47889450533321859</v>
      </c>
      <c r="BW136" s="28">
        <v>46.25</v>
      </c>
      <c r="BX136" s="28">
        <v>45.92</v>
      </c>
      <c r="BY136" s="28">
        <v>46.13</v>
      </c>
      <c r="BZ136" s="28">
        <v>46.22</v>
      </c>
      <c r="CA136" s="28">
        <v>49.83</v>
      </c>
      <c r="CB136" s="28">
        <v>50.19</v>
      </c>
      <c r="CC136" s="28">
        <v>49.76</v>
      </c>
      <c r="CD136" s="28">
        <v>49.57</v>
      </c>
      <c r="CE136" s="28">
        <v>-5.1612081722094416E-3</v>
      </c>
      <c r="CF136" s="28">
        <v>-6.1095638261665641E-4</v>
      </c>
      <c r="CG136" s="29">
        <v>-0.97467892149417057</v>
      </c>
      <c r="CH136" s="29">
        <v>-2</v>
      </c>
      <c r="CI136" s="29">
        <v>0.47479935794542572</v>
      </c>
      <c r="CJ136" s="29">
        <v>-0.45266019015288883</v>
      </c>
      <c r="CK136" s="29">
        <v>-2</v>
      </c>
      <c r="CL136" s="29">
        <v>-1.1053333333333333</v>
      </c>
      <c r="CM136" s="29">
        <v>-2</v>
      </c>
      <c r="CN136" s="29">
        <v>-0.48293233928613827</v>
      </c>
      <c r="CO136" s="29">
        <v>-6.2500000000000003E-3</v>
      </c>
      <c r="CP136" s="32">
        <v>-3.8739684150087994E-2</v>
      </c>
      <c r="CQ136" s="28" t="s">
        <v>498</v>
      </c>
      <c r="CR136" t="s">
        <v>81</v>
      </c>
      <c r="CS136" t="s">
        <v>82</v>
      </c>
      <c r="CT136">
        <v>0</v>
      </c>
      <c r="CU136">
        <v>1100</v>
      </c>
    </row>
    <row r="137" spans="1:99" ht="19.5" x14ac:dyDescent="0.4">
      <c r="A137" s="28" t="s">
        <v>499</v>
      </c>
      <c r="B137" s="28" t="s">
        <v>500</v>
      </c>
      <c r="C137" s="28">
        <v>79.900000000000006</v>
      </c>
      <c r="D137" s="29">
        <v>-1.009999999999998</v>
      </c>
      <c r="E137" s="29">
        <v>27.31</v>
      </c>
      <c r="F137" s="28">
        <v>20490</v>
      </c>
      <c r="G137" s="28">
        <v>20.23</v>
      </c>
      <c r="H137" s="29">
        <v>3.9495798319327733</v>
      </c>
      <c r="I137" s="28">
        <v>14.19</v>
      </c>
      <c r="J137" s="29">
        <v>2.9132124578120915</v>
      </c>
      <c r="K137" s="29">
        <v>72.147887323943664</v>
      </c>
      <c r="L137" s="29">
        <v>4.0638028169014087E-2</v>
      </c>
      <c r="M137" s="29">
        <v>114.46927374301676</v>
      </c>
      <c r="N137" s="30">
        <v>-0.12631578947368416</v>
      </c>
      <c r="O137" s="30">
        <v>0.25939999999999996</v>
      </c>
      <c r="P137" s="30">
        <v>6.5677872340425519E-2</v>
      </c>
      <c r="Q137" s="28">
        <v>2.81</v>
      </c>
      <c r="R137" s="31">
        <v>1.3</v>
      </c>
      <c r="S137" s="28">
        <v>-1.1399999999999999</v>
      </c>
      <c r="T137" s="28">
        <v>2.93</v>
      </c>
      <c r="U137" s="28">
        <v>3.27</v>
      </c>
      <c r="V137" s="28">
        <v>1.01</v>
      </c>
      <c r="W137" s="30">
        <v>1.8859649122807018</v>
      </c>
      <c r="X137" s="28">
        <v>3.34</v>
      </c>
      <c r="Y137" s="28">
        <v>5.47</v>
      </c>
      <c r="Z137" s="28">
        <v>3.37</v>
      </c>
      <c r="AA137" s="28">
        <v>8.2200000000000006</v>
      </c>
      <c r="AB137" s="30">
        <v>0.63772455089820357</v>
      </c>
      <c r="AC137" s="30">
        <v>-0.38391224862888479</v>
      </c>
      <c r="AD137" s="30">
        <v>3.4918032786885242</v>
      </c>
      <c r="AE137" s="30">
        <v>0.27381931874280063</v>
      </c>
      <c r="AF137" s="32">
        <v>-9.1400000000000009E-2</v>
      </c>
      <c r="AG137" s="30">
        <v>-9.9399999999999988E-2</v>
      </c>
      <c r="AH137" s="30">
        <v>-4.9000000000000002E-2</v>
      </c>
      <c r="AI137" s="28">
        <v>7741</v>
      </c>
      <c r="AJ137" s="28">
        <v>7033.4726000000001</v>
      </c>
      <c r="AK137" s="28">
        <v>27.31</v>
      </c>
      <c r="AL137" s="28">
        <v>27.18</v>
      </c>
      <c r="AM137" s="28">
        <v>26.18</v>
      </c>
      <c r="AN137" s="28">
        <v>30.99</v>
      </c>
      <c r="AO137" s="28">
        <v>23.62</v>
      </c>
      <c r="AP137" s="28">
        <v>24.26</v>
      </c>
      <c r="AQ137" s="28">
        <v>22.74</v>
      </c>
      <c r="AR137" s="28">
        <v>19.86</v>
      </c>
      <c r="AS137" s="28">
        <v>12.23</v>
      </c>
      <c r="AT137" s="28">
        <v>15.3</v>
      </c>
      <c r="AU137" s="28">
        <v>14.71</v>
      </c>
      <c r="AV137" s="28">
        <v>21.69</v>
      </c>
      <c r="AW137" s="28">
        <v>12.29</v>
      </c>
      <c r="AX137" s="28">
        <v>10.24</v>
      </c>
      <c r="AY137" s="28">
        <v>9.98</v>
      </c>
      <c r="AZ137" s="28">
        <v>1.93</v>
      </c>
      <c r="BA137" s="28">
        <v>8.8800000000000008</v>
      </c>
      <c r="BB137" s="28">
        <v>30.61</v>
      </c>
      <c r="BC137" s="28">
        <v>26.2</v>
      </c>
      <c r="BD137" s="28">
        <v>-19.36</v>
      </c>
      <c r="BE137" s="28">
        <v>-18.36</v>
      </c>
      <c r="BF137" s="28">
        <v>10.62</v>
      </c>
      <c r="BG137" s="28">
        <v>33.18</v>
      </c>
      <c r="BH137" s="28">
        <v>-9.93</v>
      </c>
      <c r="BI137" s="28">
        <v>27.31</v>
      </c>
      <c r="BJ137" s="28">
        <v>0.12999999999999901</v>
      </c>
      <c r="BK137" s="28">
        <v>12.23</v>
      </c>
      <c r="BL137" s="28">
        <v>-3.0700000000000003</v>
      </c>
      <c r="BM137" s="28">
        <v>8.8800000000000008</v>
      </c>
      <c r="BN137" s="28">
        <v>-21.729999999999997</v>
      </c>
      <c r="BO137" s="29">
        <v>1.6546957757395686</v>
      </c>
      <c r="BP137" s="29">
        <v>1.5282211617574462</v>
      </c>
      <c r="BQ137" s="29">
        <v>1.1073494750374973</v>
      </c>
      <c r="BR137" s="28">
        <v>1.6307977052262057</v>
      </c>
      <c r="BS137" s="29">
        <v>3.5257718641002453</v>
      </c>
      <c r="BT137" s="29">
        <v>4.6575612966924469</v>
      </c>
      <c r="BU137" s="29">
        <v>2.4366830940647097</v>
      </c>
      <c r="BV137" s="29">
        <v>0.62548021856006497</v>
      </c>
      <c r="BW137" s="28">
        <v>48.23</v>
      </c>
      <c r="BX137" s="28">
        <v>49.9</v>
      </c>
      <c r="BY137" s="28">
        <v>49.2</v>
      </c>
      <c r="BZ137" s="28">
        <v>49.54</v>
      </c>
      <c r="CA137" s="28">
        <v>44.14</v>
      </c>
      <c r="CB137" s="28">
        <v>42.9</v>
      </c>
      <c r="CC137" s="28">
        <v>42.29</v>
      </c>
      <c r="CD137" s="28">
        <v>41.62</v>
      </c>
      <c r="CE137" s="28">
        <v>-5.8154536272571278E-2</v>
      </c>
      <c r="CF137" s="28">
        <v>2.7508264600350607E-2</v>
      </c>
      <c r="CG137" s="29">
        <v>-2</v>
      </c>
      <c r="CH137" s="29">
        <v>2</v>
      </c>
      <c r="CI137" s="29">
        <v>-2</v>
      </c>
      <c r="CJ137" s="29">
        <v>-3.7685665541655773</v>
      </c>
      <c r="CK137" s="29">
        <v>-2</v>
      </c>
      <c r="CL137" s="29">
        <v>-0.17933333333333343</v>
      </c>
      <c r="CM137" s="29">
        <v>-2.3999999999999487E-2</v>
      </c>
      <c r="CN137" s="29">
        <v>-0.58980482968570014</v>
      </c>
      <c r="CO137" s="29">
        <v>-0.1225</v>
      </c>
      <c r="CP137" s="32">
        <v>-0.10556978023124453</v>
      </c>
      <c r="CQ137" s="28" t="s">
        <v>501</v>
      </c>
      <c r="CR137" t="s">
        <v>81</v>
      </c>
      <c r="CS137" t="s">
        <v>82</v>
      </c>
      <c r="CT137">
        <v>0</v>
      </c>
      <c r="CU137">
        <v>1000</v>
      </c>
    </row>
    <row r="138" spans="1:99" ht="19.5" x14ac:dyDescent="0.4">
      <c r="A138" s="28" t="s">
        <v>502</v>
      </c>
      <c r="B138" s="28" t="s">
        <v>503</v>
      </c>
      <c r="C138" s="28">
        <v>22.15</v>
      </c>
      <c r="D138" s="29">
        <v>0</v>
      </c>
      <c r="E138" s="29">
        <v>63.77</v>
      </c>
      <c r="F138" s="28">
        <v>332</v>
      </c>
      <c r="G138" s="28">
        <v>6.63</v>
      </c>
      <c r="H138" s="29">
        <v>3.3408748114630464</v>
      </c>
      <c r="I138" s="28">
        <v>110.75</v>
      </c>
      <c r="J138" s="29">
        <v>3.3995355333379753</v>
      </c>
      <c r="K138" s="29">
        <v>11.857142857142858</v>
      </c>
      <c r="L138" s="29">
        <v>0.95766176470588238</v>
      </c>
      <c r="M138" s="29" t="e">
        <v>#DIV/0!</v>
      </c>
      <c r="N138" s="30" t="e">
        <v>#DIV/0!</v>
      </c>
      <c r="O138" s="30">
        <v>3.0199999999999994E-2</v>
      </c>
      <c r="P138" s="30">
        <v>9.0395485327313761E-3</v>
      </c>
      <c r="Q138" s="28">
        <v>0</v>
      </c>
      <c r="R138" s="31">
        <v>-1.51</v>
      </c>
      <c r="S138" s="28">
        <v>0.02</v>
      </c>
      <c r="T138" s="28">
        <v>0.15</v>
      </c>
      <c r="U138" s="28">
        <v>0.02</v>
      </c>
      <c r="V138" s="28">
        <v>0.03</v>
      </c>
      <c r="W138" s="30">
        <v>0.49999999999999989</v>
      </c>
      <c r="X138" s="28">
        <v>-0.35</v>
      </c>
      <c r="Y138" s="28">
        <v>-1.48</v>
      </c>
      <c r="Z138" s="28">
        <v>0.19</v>
      </c>
      <c r="AA138" s="28">
        <v>0.22999999999999998</v>
      </c>
      <c r="AB138" s="30">
        <v>-3.2285714285714286</v>
      </c>
      <c r="AC138" s="30">
        <v>1.1283783783783783</v>
      </c>
      <c r="AD138" s="30">
        <v>1.1564625850340136</v>
      </c>
      <c r="AE138" s="30">
        <v>4.5045045045045029E-2</v>
      </c>
      <c r="AF138" s="32">
        <v>-0.15809999999999999</v>
      </c>
      <c r="AG138" s="30">
        <v>-0.39839999999999998</v>
      </c>
      <c r="AH138" s="30">
        <v>-0.3649</v>
      </c>
      <c r="AI138" s="28">
        <v>116</v>
      </c>
      <c r="AJ138" s="28">
        <v>97.660399999999996</v>
      </c>
      <c r="AK138" s="28">
        <v>63.77</v>
      </c>
      <c r="AL138" s="28">
        <v>52.95</v>
      </c>
      <c r="AM138" s="28">
        <v>66.53</v>
      </c>
      <c r="AN138" s="28">
        <v>55.87</v>
      </c>
      <c r="AO138" s="28">
        <v>66.56</v>
      </c>
      <c r="AP138" s="28">
        <v>-73.45</v>
      </c>
      <c r="AQ138" s="28">
        <v>57.89</v>
      </c>
      <c r="AR138" s="28">
        <v>66.31</v>
      </c>
      <c r="AS138" s="28">
        <v>-0.86</v>
      </c>
      <c r="AT138" s="28">
        <v>-4.76</v>
      </c>
      <c r="AU138" s="28">
        <v>20.02</v>
      </c>
      <c r="AV138" s="28">
        <v>14.63</v>
      </c>
      <c r="AW138" s="28">
        <v>3.16</v>
      </c>
      <c r="AX138" s="28">
        <v>-129.12</v>
      </c>
      <c r="AY138" s="28">
        <v>3.34</v>
      </c>
      <c r="AZ138" s="28">
        <v>7.25</v>
      </c>
      <c r="BA138" s="28">
        <v>2.0099999999999998</v>
      </c>
      <c r="BB138" s="28">
        <v>0.77</v>
      </c>
      <c r="BC138" s="28">
        <v>6.7</v>
      </c>
      <c r="BD138" s="28">
        <v>0.03</v>
      </c>
      <c r="BE138" s="28">
        <v>1.56</v>
      </c>
      <c r="BF138" s="28">
        <v>-126.66</v>
      </c>
      <c r="BG138" s="28">
        <v>0.08</v>
      </c>
      <c r="BH138" s="28">
        <v>9.5500000000000007</v>
      </c>
      <c r="BI138" s="28">
        <v>63.77</v>
      </c>
      <c r="BJ138" s="28">
        <v>10.82</v>
      </c>
      <c r="BK138" s="28">
        <v>-0.86</v>
      </c>
      <c r="BL138" s="28">
        <v>3.9</v>
      </c>
      <c r="BM138" s="28">
        <v>2.0099999999999998</v>
      </c>
      <c r="BN138" s="28">
        <v>1.2399999999999998</v>
      </c>
      <c r="BO138" s="29">
        <v>2.3620689655172415</v>
      </c>
      <c r="BP138" s="29">
        <v>2.5315315315315314</v>
      </c>
      <c r="BQ138" s="29">
        <v>1.7227722772277227</v>
      </c>
      <c r="BR138" s="28">
        <v>0.97329361417893967</v>
      </c>
      <c r="BS138" s="29">
        <v>3.5431034482758621</v>
      </c>
      <c r="BT138" s="29">
        <v>4.801801801801802</v>
      </c>
      <c r="BU138" s="29">
        <v>3.2970297029702968</v>
      </c>
      <c r="BV138" s="29">
        <v>0.70797081463511302</v>
      </c>
      <c r="BW138" s="28">
        <v>58.63</v>
      </c>
      <c r="BX138" s="28">
        <v>58.63</v>
      </c>
      <c r="BY138" s="28">
        <v>58.63</v>
      </c>
      <c r="BZ138" s="28">
        <v>58.63</v>
      </c>
      <c r="CA138" s="28">
        <v>28.84</v>
      </c>
      <c r="CB138" s="28">
        <v>28.84</v>
      </c>
      <c r="CC138" s="28">
        <v>28.84</v>
      </c>
      <c r="CD138" s="28">
        <v>28.84</v>
      </c>
      <c r="CE138" s="28">
        <v>0</v>
      </c>
      <c r="CF138" s="28">
        <v>0</v>
      </c>
      <c r="CG138" s="29">
        <v>-1.5465872283578794</v>
      </c>
      <c r="CH138" s="29">
        <v>0.24904844290657421</v>
      </c>
      <c r="CI138" s="29">
        <v>-2</v>
      </c>
      <c r="CJ138" s="29">
        <v>-4</v>
      </c>
      <c r="CK138" s="29">
        <v>0.419047619047619</v>
      </c>
      <c r="CL138" s="29">
        <v>2</v>
      </c>
      <c r="CM138" s="29">
        <v>-1.6080000000000001</v>
      </c>
      <c r="CN138" s="29">
        <v>-1.2967862612612613</v>
      </c>
      <c r="CO138" s="29">
        <v>-0.91225000000000001</v>
      </c>
      <c r="CP138" s="32">
        <v>-0.41487143849895758</v>
      </c>
      <c r="CQ138" s="28" t="s">
        <v>504</v>
      </c>
      <c r="CR138" t="s">
        <v>81</v>
      </c>
      <c r="CS138" t="s">
        <v>82</v>
      </c>
      <c r="CT138">
        <v>0</v>
      </c>
      <c r="CU138">
        <v>7</v>
      </c>
    </row>
    <row r="139" spans="1:99" ht="19.5" x14ac:dyDescent="0.4">
      <c r="A139" s="28" t="s">
        <v>505</v>
      </c>
      <c r="B139" s="28" t="s">
        <v>506</v>
      </c>
      <c r="C139" s="28">
        <v>14.7</v>
      </c>
      <c r="D139" s="29">
        <v>-3.9999999999992042E-2</v>
      </c>
      <c r="E139" s="29">
        <v>16.84</v>
      </c>
      <c r="F139" s="28">
        <v>2699</v>
      </c>
      <c r="G139" s="28">
        <v>20.420000000000002</v>
      </c>
      <c r="H139" s="29">
        <v>0.71988246816846224</v>
      </c>
      <c r="I139" s="28">
        <v>26.73</v>
      </c>
      <c r="J139" s="29">
        <v>2.125866749506419</v>
      </c>
      <c r="K139" s="29">
        <v>58.673913043478258</v>
      </c>
      <c r="L139" s="29">
        <v>1.34</v>
      </c>
      <c r="M139" s="29">
        <v>103.80769230769231</v>
      </c>
      <c r="N139" s="30">
        <v>-0.54969325153374227</v>
      </c>
      <c r="O139" s="30">
        <v>2.7199999999999998E-2</v>
      </c>
      <c r="P139" s="30">
        <v>3.7783945578231296E-2</v>
      </c>
      <c r="Q139" s="28">
        <v>0.3</v>
      </c>
      <c r="R139" s="31">
        <v>0.16</v>
      </c>
      <c r="S139" s="28">
        <v>0.34</v>
      </c>
      <c r="T139" s="28">
        <v>0.36</v>
      </c>
      <c r="U139" s="28">
        <v>-0.11</v>
      </c>
      <c r="V139" s="28">
        <v>-0.14000000000000001</v>
      </c>
      <c r="W139" s="30">
        <v>-1.411764705882353</v>
      </c>
      <c r="X139" s="28">
        <v>-0.3</v>
      </c>
      <c r="Y139" s="28">
        <v>0.94</v>
      </c>
      <c r="Z139" s="28">
        <v>1.02</v>
      </c>
      <c r="AA139" s="28">
        <v>-3.0000000000000027E-2</v>
      </c>
      <c r="AB139" s="30">
        <v>4.1333333333333337</v>
      </c>
      <c r="AC139" s="30">
        <v>8.5106382978723485E-2</v>
      </c>
      <c r="AD139" s="30">
        <v>-1.0263157894736843</v>
      </c>
      <c r="AE139" s="30">
        <v>-0.16152019002375295</v>
      </c>
      <c r="AF139" s="32">
        <v>-0.48620000000000002</v>
      </c>
      <c r="AG139" s="30">
        <v>-0.39700000000000002</v>
      </c>
      <c r="AH139" s="30">
        <v>0.80230000000000001</v>
      </c>
      <c r="AI139" s="28">
        <v>2471</v>
      </c>
      <c r="AJ139" s="28">
        <v>1269.5998000000002</v>
      </c>
      <c r="AK139" s="28">
        <v>16.84</v>
      </c>
      <c r="AL139" s="28">
        <v>16.399999999999999</v>
      </c>
      <c r="AM139" s="28">
        <v>18.690000000000001</v>
      </c>
      <c r="AN139" s="28">
        <v>18.809999999999999</v>
      </c>
      <c r="AO139" s="28">
        <v>17.63</v>
      </c>
      <c r="AP139" s="28">
        <v>17.86</v>
      </c>
      <c r="AQ139" s="28">
        <v>19.75</v>
      </c>
      <c r="AR139" s="28">
        <v>20.23</v>
      </c>
      <c r="AS139" s="28">
        <v>-7.4</v>
      </c>
      <c r="AT139" s="28">
        <v>0.01</v>
      </c>
      <c r="AU139" s="28">
        <v>-0.73</v>
      </c>
      <c r="AV139" s="28">
        <v>7.57</v>
      </c>
      <c r="AW139" s="28">
        <v>6.27</v>
      </c>
      <c r="AX139" s="28">
        <v>5.6</v>
      </c>
      <c r="AY139" s="28">
        <v>8.7799999999999994</v>
      </c>
      <c r="AZ139" s="28">
        <v>12.28</v>
      </c>
      <c r="BA139" s="28">
        <v>-7.44</v>
      </c>
      <c r="BB139" s="28">
        <v>-4.5</v>
      </c>
      <c r="BC139" s="28">
        <v>11.43</v>
      </c>
      <c r="BD139" s="28">
        <v>11.46</v>
      </c>
      <c r="BE139" s="28">
        <v>8.01</v>
      </c>
      <c r="BF139" s="28">
        <v>3.48</v>
      </c>
      <c r="BG139" s="28">
        <v>7.28</v>
      </c>
      <c r="BH139" s="28">
        <v>9.7200000000000006</v>
      </c>
      <c r="BI139" s="28">
        <v>16.84</v>
      </c>
      <c r="BJ139" s="28">
        <v>0.44000000000000128</v>
      </c>
      <c r="BK139" s="28">
        <v>-7.4</v>
      </c>
      <c r="BL139" s="28">
        <v>-7.41</v>
      </c>
      <c r="BM139" s="28">
        <v>-7.44</v>
      </c>
      <c r="BN139" s="28">
        <v>-2.9400000000000004</v>
      </c>
      <c r="BO139" s="29">
        <v>0.9510319708619992</v>
      </c>
      <c r="BP139" s="29">
        <v>0.70105191720393623</v>
      </c>
      <c r="BQ139" s="29">
        <v>0.99875776397515525</v>
      </c>
      <c r="BR139" s="28">
        <v>2.0323956005786141</v>
      </c>
      <c r="BS139" s="29">
        <v>1.1999190611088628</v>
      </c>
      <c r="BT139" s="29">
        <v>1.0777061418391585</v>
      </c>
      <c r="BU139" s="29">
        <v>1.7465838509316771</v>
      </c>
      <c r="BV139" s="29">
        <v>1.2171569938496922</v>
      </c>
      <c r="BW139" s="28">
        <v>34.909999999999997</v>
      </c>
      <c r="BX139" s="28">
        <v>34.930000000000007</v>
      </c>
      <c r="BY139" s="28">
        <v>34.75</v>
      </c>
      <c r="BZ139" s="28">
        <v>34.769999999999996</v>
      </c>
      <c r="CA139" s="28">
        <v>59.53</v>
      </c>
      <c r="CB139" s="28">
        <v>59.52</v>
      </c>
      <c r="CC139" s="28">
        <v>59.48</v>
      </c>
      <c r="CD139" s="28">
        <v>59.46</v>
      </c>
      <c r="CE139" s="28">
        <v>-1.1762730187134807E-3</v>
      </c>
      <c r="CF139" s="28">
        <v>-4.0047221541010813E-3</v>
      </c>
      <c r="CG139" s="29">
        <v>-2</v>
      </c>
      <c r="CH139" s="29">
        <v>-2</v>
      </c>
      <c r="CI139" s="29">
        <v>1.1602350636630756</v>
      </c>
      <c r="CJ139" s="29">
        <v>-1.6689779986837838</v>
      </c>
      <c r="CK139" s="29">
        <v>-2</v>
      </c>
      <c r="CL139" s="29">
        <v>-0.8773333333333333</v>
      </c>
      <c r="CM139" s="29">
        <v>-2</v>
      </c>
      <c r="CN139" s="29">
        <v>-1.3236699524940618</v>
      </c>
      <c r="CO139" s="29">
        <v>2</v>
      </c>
      <c r="CP139" s="32">
        <v>-0.21173188562611145</v>
      </c>
      <c r="CQ139" s="28" t="s">
        <v>507</v>
      </c>
      <c r="CR139" t="s">
        <v>81</v>
      </c>
      <c r="CS139" t="s">
        <v>82</v>
      </c>
      <c r="CT139">
        <v>0</v>
      </c>
      <c r="CU139">
        <v>2587</v>
      </c>
    </row>
    <row r="140" spans="1:99" ht="19.5" x14ac:dyDescent="0.4">
      <c r="A140" s="28" t="s">
        <v>508</v>
      </c>
      <c r="B140" s="28" t="s">
        <v>509</v>
      </c>
      <c r="C140" s="28">
        <v>18.45</v>
      </c>
      <c r="D140" s="29">
        <v>-0.67999999999999972</v>
      </c>
      <c r="E140" s="29">
        <v>4.4000000000000004</v>
      </c>
      <c r="F140" s="28">
        <v>16727</v>
      </c>
      <c r="G140" s="28">
        <v>35.25</v>
      </c>
      <c r="H140" s="29">
        <v>0.52340425531914891</v>
      </c>
      <c r="I140" s="28" t="s">
        <v>97</v>
      </c>
      <c r="J140" s="29">
        <v>1.1394611944626942</v>
      </c>
      <c r="K140" s="29">
        <v>477.91428571428571</v>
      </c>
      <c r="L140" s="29">
        <v>1.34</v>
      </c>
      <c r="M140" s="29">
        <v>539.58064516129036</v>
      </c>
      <c r="N140" s="30">
        <v>-7.590256633318837E-2</v>
      </c>
      <c r="O140" s="30">
        <v>-3.2599999999999997E-2</v>
      </c>
      <c r="P140" s="30">
        <v>-6.2284552845528453E-2</v>
      </c>
      <c r="Q140" s="28">
        <v>1.6</v>
      </c>
      <c r="R140" s="31">
        <v>0.92</v>
      </c>
      <c r="S140" s="28">
        <v>0.65</v>
      </c>
      <c r="T140" s="28">
        <v>-0.69</v>
      </c>
      <c r="U140" s="28">
        <v>-0.32</v>
      </c>
      <c r="V140" s="28">
        <v>-0.16</v>
      </c>
      <c r="W140" s="30">
        <v>-1.2461538461538462</v>
      </c>
      <c r="X140" s="28">
        <v>4.5199999999999996</v>
      </c>
      <c r="Y140" s="28">
        <v>6.47</v>
      </c>
      <c r="Z140" s="28">
        <v>-0.56000000000000005</v>
      </c>
      <c r="AA140" s="28">
        <v>-1.33</v>
      </c>
      <c r="AB140" s="30">
        <v>0.43141592920353988</v>
      </c>
      <c r="AC140" s="30">
        <v>-1.0865533230293662</v>
      </c>
      <c r="AD140" s="30">
        <v>-1.3481675392670156</v>
      </c>
      <c r="AE140" s="30">
        <v>-0.19381735929391941</v>
      </c>
      <c r="AF140" s="32">
        <v>-0.19239999999999999</v>
      </c>
      <c r="AG140" s="30">
        <v>-0.39710000000000001</v>
      </c>
      <c r="AH140" s="30">
        <v>-0.1908</v>
      </c>
      <c r="AI140" s="28">
        <v>18177</v>
      </c>
      <c r="AJ140" s="28">
        <v>14679.745199999999</v>
      </c>
      <c r="AK140" s="28">
        <v>4.4000000000000004</v>
      </c>
      <c r="AL140" s="28">
        <v>1.84</v>
      </c>
      <c r="AM140" s="28">
        <v>-3.96</v>
      </c>
      <c r="AN140" s="28">
        <v>6.86</v>
      </c>
      <c r="AO140" s="28">
        <v>12.96</v>
      </c>
      <c r="AP140" s="28">
        <v>13.89</v>
      </c>
      <c r="AQ140" s="28">
        <v>18.79</v>
      </c>
      <c r="AR140" s="28">
        <v>22.63</v>
      </c>
      <c r="AS140" s="28">
        <v>-4.26</v>
      </c>
      <c r="AT140" s="28">
        <v>-10.11</v>
      </c>
      <c r="AU140" s="28">
        <v>-12.48</v>
      </c>
      <c r="AV140" s="28">
        <v>-0.49</v>
      </c>
      <c r="AW140" s="28">
        <v>3.58</v>
      </c>
      <c r="AX140" s="28">
        <v>5.73</v>
      </c>
      <c r="AY140" s="28">
        <v>11.5</v>
      </c>
      <c r="AZ140" s="28">
        <v>15.66</v>
      </c>
      <c r="BA140" s="28">
        <v>-3</v>
      </c>
      <c r="BB140" s="28">
        <v>-8.5500000000000007</v>
      </c>
      <c r="BC140" s="28">
        <v>-12.86</v>
      </c>
      <c r="BD140" s="28">
        <v>-3.66</v>
      </c>
      <c r="BE140" s="28">
        <v>13.75</v>
      </c>
      <c r="BF140" s="28">
        <v>15.15</v>
      </c>
      <c r="BG140" s="28">
        <v>27.21</v>
      </c>
      <c r="BH140" s="28">
        <v>28.47</v>
      </c>
      <c r="BI140" s="28">
        <v>4.4000000000000004</v>
      </c>
      <c r="BJ140" s="28">
        <v>2.5600000000000005</v>
      </c>
      <c r="BK140" s="28">
        <v>-4.26</v>
      </c>
      <c r="BL140" s="28">
        <v>5.85</v>
      </c>
      <c r="BM140" s="28">
        <v>-3</v>
      </c>
      <c r="BN140" s="28">
        <v>5.5500000000000007</v>
      </c>
      <c r="BO140" s="29">
        <v>0.82796941189415196</v>
      </c>
      <c r="BP140" s="29">
        <v>0.84037787732292546</v>
      </c>
      <c r="BQ140" s="29">
        <v>0.5825289575289575</v>
      </c>
      <c r="BR140" s="28">
        <v>0.95605931642643127</v>
      </c>
      <c r="BS140" s="29">
        <v>1.4464433074764813</v>
      </c>
      <c r="BT140" s="29">
        <v>1.3470528229919723</v>
      </c>
      <c r="BU140" s="29">
        <v>1.3181708494208495</v>
      </c>
      <c r="BV140" s="29">
        <v>0.78776761493033598</v>
      </c>
      <c r="BW140" s="28">
        <v>50.01</v>
      </c>
      <c r="BX140" s="28">
        <v>49.97</v>
      </c>
      <c r="BY140" s="28">
        <v>50.09</v>
      </c>
      <c r="BZ140" s="28">
        <v>50.53</v>
      </c>
      <c r="CA140" s="28">
        <v>41.02</v>
      </c>
      <c r="CB140" s="28">
        <v>41.2</v>
      </c>
      <c r="CC140" s="28">
        <v>40.99</v>
      </c>
      <c r="CD140" s="28">
        <v>40.75</v>
      </c>
      <c r="CE140" s="28">
        <v>-6.5640706209180166E-3</v>
      </c>
      <c r="CF140" s="28">
        <v>1.0385789293295922E-2</v>
      </c>
      <c r="CG140" s="29">
        <v>-1.5121186328528626</v>
      </c>
      <c r="CH140" s="29">
        <v>-2</v>
      </c>
      <c r="CI140" s="29">
        <v>1.5531914893617023</v>
      </c>
      <c r="CJ140" s="29">
        <v>0.96143681476614873</v>
      </c>
      <c r="CK140" s="29">
        <v>-2</v>
      </c>
      <c r="CL140" s="29">
        <v>-2</v>
      </c>
      <c r="CM140" s="29">
        <v>-2</v>
      </c>
      <c r="CN140" s="29">
        <v>-1.2423956601765203</v>
      </c>
      <c r="CO140" s="29">
        <v>-0.47699999999999998</v>
      </c>
      <c r="CP140" s="32">
        <v>-0.19775886738241322</v>
      </c>
      <c r="CQ140" s="28" t="s">
        <v>510</v>
      </c>
      <c r="CR140" t="s">
        <v>81</v>
      </c>
      <c r="CS140" t="s">
        <v>82</v>
      </c>
      <c r="CT140">
        <v>0</v>
      </c>
      <c r="CU140">
        <v>10603</v>
      </c>
    </row>
    <row r="141" spans="1:99" ht="19.5" x14ac:dyDescent="0.4">
      <c r="A141" s="28" t="s">
        <v>511</v>
      </c>
      <c r="B141" s="28" t="s">
        <v>512</v>
      </c>
      <c r="C141" s="28">
        <v>20.95</v>
      </c>
      <c r="D141" s="29">
        <v>0</v>
      </c>
      <c r="E141" s="29">
        <v>18.57</v>
      </c>
      <c r="F141" s="28">
        <v>1060</v>
      </c>
      <c r="G141" s="28">
        <v>15.45</v>
      </c>
      <c r="H141" s="29">
        <v>1.3559870550161812</v>
      </c>
      <c r="I141" s="28" t="s">
        <v>97</v>
      </c>
      <c r="J141" s="29">
        <v>1.7030273721484332</v>
      </c>
      <c r="K141" s="29">
        <v>265</v>
      </c>
      <c r="L141" s="29">
        <v>1.34</v>
      </c>
      <c r="M141" s="29" t="e">
        <v>#DIV/0!</v>
      </c>
      <c r="N141" s="30" t="e">
        <v>#DIV/0!</v>
      </c>
      <c r="O141" s="30">
        <v>-7.3900000000000007E-2</v>
      </c>
      <c r="P141" s="30">
        <v>-5.4499045346062057E-2</v>
      </c>
      <c r="Q141" s="28">
        <v>-0.66</v>
      </c>
      <c r="R141" s="31">
        <v>-0.38</v>
      </c>
      <c r="S141" s="28">
        <v>-0.42</v>
      </c>
      <c r="T141" s="28">
        <v>-0.27</v>
      </c>
      <c r="U141" s="28">
        <v>-0.34</v>
      </c>
      <c r="V141" s="28">
        <v>-0.39</v>
      </c>
      <c r="W141" s="30">
        <v>7.1428571428571369E-2</v>
      </c>
      <c r="X141" s="28">
        <v>0.5</v>
      </c>
      <c r="Y141" s="28">
        <v>-1.32</v>
      </c>
      <c r="Z141" s="28">
        <v>-1.27</v>
      </c>
      <c r="AA141" s="28">
        <v>-1.3900000000000001</v>
      </c>
      <c r="AB141" s="30">
        <v>-3.64</v>
      </c>
      <c r="AC141" s="30">
        <v>3.7878787878787908E-2</v>
      </c>
      <c r="AD141" s="30">
        <v>0.26063829787234033</v>
      </c>
      <c r="AE141" s="30">
        <v>-0.20705346985210471</v>
      </c>
      <c r="AF141" s="32">
        <v>-0.107</v>
      </c>
      <c r="AG141" s="30">
        <v>-7.6499999999999999E-2</v>
      </c>
      <c r="AH141" s="30">
        <v>-0.21970000000000001</v>
      </c>
      <c r="AI141" s="28">
        <v>697</v>
      </c>
      <c r="AJ141" s="28">
        <v>622.42100000000005</v>
      </c>
      <c r="AK141" s="28">
        <v>18.57</v>
      </c>
      <c r="AL141" s="28">
        <v>20.53</v>
      </c>
      <c r="AM141" s="28">
        <v>19.600000000000001</v>
      </c>
      <c r="AN141" s="28">
        <v>19.190000000000001</v>
      </c>
      <c r="AO141" s="28">
        <v>17.43</v>
      </c>
      <c r="AP141" s="28">
        <v>15.96</v>
      </c>
      <c r="AQ141" s="28">
        <v>18.78</v>
      </c>
      <c r="AR141" s="28">
        <v>18.63</v>
      </c>
      <c r="AS141" s="28">
        <v>-13.8</v>
      </c>
      <c r="AT141" s="28">
        <v>-12.37</v>
      </c>
      <c r="AU141" s="28">
        <v>-16.63</v>
      </c>
      <c r="AV141" s="28">
        <v>-14.03</v>
      </c>
      <c r="AW141" s="28">
        <v>-12.81</v>
      </c>
      <c r="AX141" s="28">
        <v>-12.12</v>
      </c>
      <c r="AY141" s="28">
        <v>-12.6</v>
      </c>
      <c r="AZ141" s="28">
        <v>-6.16</v>
      </c>
      <c r="BA141" s="28">
        <v>-14.17</v>
      </c>
      <c r="BB141" s="28">
        <v>-11.59</v>
      </c>
      <c r="BC141" s="28">
        <v>-10.130000000000001</v>
      </c>
      <c r="BD141" s="28">
        <v>-9.09</v>
      </c>
      <c r="BE141" s="28">
        <v>-12.28</v>
      </c>
      <c r="BF141" s="28">
        <v>-9.6199999999999992</v>
      </c>
      <c r="BG141" s="28">
        <v>-19.739999999999998</v>
      </c>
      <c r="BH141" s="28">
        <v>-5.14</v>
      </c>
      <c r="BI141" s="28">
        <v>18.57</v>
      </c>
      <c r="BJ141" s="28">
        <v>-1.9600000000000009</v>
      </c>
      <c r="BK141" s="28">
        <v>-13.8</v>
      </c>
      <c r="BL141" s="28">
        <v>-1.4300000000000015</v>
      </c>
      <c r="BM141" s="28">
        <v>-14.17</v>
      </c>
      <c r="BN141" s="28">
        <v>-2.58</v>
      </c>
      <c r="BO141" s="29">
        <v>1.3974175035868006</v>
      </c>
      <c r="BP141" s="29">
        <v>1.1513083048919226</v>
      </c>
      <c r="BQ141" s="29">
        <v>0.6999140154772141</v>
      </c>
      <c r="BR141" s="28">
        <v>1.4331951275290269</v>
      </c>
      <c r="BS141" s="29">
        <v>1.6585365853658536</v>
      </c>
      <c r="BT141" s="29">
        <v>1.4266211604095562</v>
      </c>
      <c r="BU141" s="29">
        <v>1.5245055889939811</v>
      </c>
      <c r="BV141" s="29">
        <v>1.0268253273247907</v>
      </c>
      <c r="BW141" s="28">
        <v>53</v>
      </c>
      <c r="BX141" s="28">
        <v>53</v>
      </c>
      <c r="BY141" s="28">
        <v>53</v>
      </c>
      <c r="BZ141" s="28">
        <v>53</v>
      </c>
      <c r="CA141" s="28">
        <v>41.57</v>
      </c>
      <c r="CB141" s="28">
        <v>41.57</v>
      </c>
      <c r="CC141" s="28">
        <v>41.57</v>
      </c>
      <c r="CD141" s="28">
        <v>41.57</v>
      </c>
      <c r="CE141" s="28">
        <v>0</v>
      </c>
      <c r="CF141" s="28">
        <v>0</v>
      </c>
      <c r="CG141" s="29">
        <v>-2</v>
      </c>
      <c r="CH141" s="29">
        <v>-2</v>
      </c>
      <c r="CI141" s="29">
        <v>-5.5987055016181175E-2</v>
      </c>
      <c r="CJ141" s="29">
        <v>-0.54140632572915537</v>
      </c>
      <c r="CK141" s="29">
        <v>-2</v>
      </c>
      <c r="CL141" s="29">
        <v>-0.76200000000000001</v>
      </c>
      <c r="CM141" s="29">
        <v>-0.39600000000000007</v>
      </c>
      <c r="CN141" s="29">
        <v>-0.41623663253697379</v>
      </c>
      <c r="CO141" s="29">
        <v>-0.54925000000000002</v>
      </c>
      <c r="CP141" s="32">
        <v>-0.10126089284844941</v>
      </c>
      <c r="CQ141" s="28" t="s">
        <v>513</v>
      </c>
      <c r="CR141" t="s">
        <v>81</v>
      </c>
      <c r="CS141" t="s">
        <v>82</v>
      </c>
      <c r="CT141">
        <v>0</v>
      </c>
      <c r="CU141">
        <v>2458</v>
      </c>
    </row>
    <row r="142" spans="1:99" ht="19.5" x14ac:dyDescent="0.4">
      <c r="A142" s="28" t="s">
        <v>514</v>
      </c>
      <c r="B142" s="28" t="s">
        <v>515</v>
      </c>
      <c r="C142" s="28">
        <v>49.45</v>
      </c>
      <c r="D142" s="29">
        <v>0.56999999999999318</v>
      </c>
      <c r="E142" s="29">
        <v>27.12</v>
      </c>
      <c r="F142" s="28">
        <v>9428</v>
      </c>
      <c r="G142" s="28">
        <v>31.04</v>
      </c>
      <c r="H142" s="29">
        <v>1.593105670103093</v>
      </c>
      <c r="I142" s="28">
        <v>13.15</v>
      </c>
      <c r="J142" s="29">
        <v>1.5609693553469746</v>
      </c>
      <c r="K142" s="29">
        <v>49.104166666666664</v>
      </c>
      <c r="L142" s="29">
        <v>1.34</v>
      </c>
      <c r="M142" s="29">
        <v>377.12</v>
      </c>
      <c r="N142" s="30">
        <v>-0.11383647798742136</v>
      </c>
      <c r="O142" s="30">
        <v>0.1487</v>
      </c>
      <c r="P142" s="30">
        <v>9.3339696663296251E-2</v>
      </c>
      <c r="Q142" s="28">
        <v>1.1299999999999999</v>
      </c>
      <c r="R142" s="31">
        <v>0.71</v>
      </c>
      <c r="S142" s="28">
        <v>1.04</v>
      </c>
      <c r="T142" s="28">
        <v>1.65</v>
      </c>
      <c r="U142" s="28">
        <v>0.82</v>
      </c>
      <c r="V142" s="28">
        <v>0.23</v>
      </c>
      <c r="W142" s="30">
        <v>-0.77884615384615385</v>
      </c>
      <c r="X142" s="28">
        <v>1.55</v>
      </c>
      <c r="Y142" s="28">
        <v>3.49</v>
      </c>
      <c r="Z142" s="28">
        <v>4.58</v>
      </c>
      <c r="AA142" s="28">
        <v>2.9299999999999997</v>
      </c>
      <c r="AB142" s="30">
        <v>1.2516129032258065</v>
      </c>
      <c r="AC142" s="30">
        <v>0.31232091690544406</v>
      </c>
      <c r="AD142" s="30">
        <v>-0.25255102040816335</v>
      </c>
      <c r="AE142" s="30">
        <v>5.6230529595015621E-2</v>
      </c>
      <c r="AF142" s="32">
        <v>-0.10929999999999999</v>
      </c>
      <c r="AG142" s="30">
        <v>-0.1449</v>
      </c>
      <c r="AH142" s="30">
        <v>6.5199999999999994E-2</v>
      </c>
      <c r="AI142" s="28">
        <v>6781</v>
      </c>
      <c r="AJ142" s="28">
        <v>6039.8367000000007</v>
      </c>
      <c r="AK142" s="28">
        <v>27.12</v>
      </c>
      <c r="AL142" s="28">
        <v>27.94</v>
      </c>
      <c r="AM142" s="28">
        <v>29.48</v>
      </c>
      <c r="AN142" s="28">
        <v>28.6</v>
      </c>
      <c r="AO142" s="28">
        <v>29.54</v>
      </c>
      <c r="AP142" s="28">
        <v>28.95</v>
      </c>
      <c r="AQ142" s="28">
        <v>30.34</v>
      </c>
      <c r="AR142" s="28">
        <v>30.12</v>
      </c>
      <c r="AS142" s="28">
        <v>11.31</v>
      </c>
      <c r="AT142" s="28">
        <v>14.17</v>
      </c>
      <c r="AU142" s="28">
        <v>16.579999999999998</v>
      </c>
      <c r="AV142" s="28">
        <v>15.06</v>
      </c>
      <c r="AW142" s="28">
        <v>15.41</v>
      </c>
      <c r="AX142" s="28">
        <v>14.05</v>
      </c>
      <c r="AY142" s="28">
        <v>17.71</v>
      </c>
      <c r="AZ142" s="28">
        <v>17.010000000000002</v>
      </c>
      <c r="BA142" s="28">
        <v>3.94</v>
      </c>
      <c r="BB142" s="28">
        <v>10.3</v>
      </c>
      <c r="BC142" s="28">
        <v>18.53</v>
      </c>
      <c r="BD142" s="28">
        <v>15</v>
      </c>
      <c r="BE142" s="28">
        <v>13.76</v>
      </c>
      <c r="BF142" s="28">
        <v>9.0299999999999994</v>
      </c>
      <c r="BG142" s="28">
        <v>13.51</v>
      </c>
      <c r="BH142" s="28">
        <v>14.04</v>
      </c>
      <c r="BI142" s="28">
        <v>27.12</v>
      </c>
      <c r="BJ142" s="28">
        <v>-0.82000000000000028</v>
      </c>
      <c r="BK142" s="28">
        <v>11.31</v>
      </c>
      <c r="BL142" s="28">
        <v>-2.8599999999999994</v>
      </c>
      <c r="BM142" s="28">
        <v>3.94</v>
      </c>
      <c r="BN142" s="28">
        <v>-6.3600000000000012</v>
      </c>
      <c r="BO142" s="29">
        <v>1.1190089957233447</v>
      </c>
      <c r="BP142" s="29">
        <v>0.59641744548286602</v>
      </c>
      <c r="BQ142" s="29">
        <v>0.62887029288702934</v>
      </c>
      <c r="BR142" s="28">
        <v>1.6172429515088997</v>
      </c>
      <c r="BS142" s="29">
        <v>2.0676891313965493</v>
      </c>
      <c r="BT142" s="29">
        <v>2.2817757009345794</v>
      </c>
      <c r="BU142" s="29">
        <v>0.92280334728033475</v>
      </c>
      <c r="BV142" s="29">
        <v>0.68410289175558581</v>
      </c>
      <c r="BW142" s="28">
        <v>48.83</v>
      </c>
      <c r="BX142" s="28">
        <v>48.36</v>
      </c>
      <c r="BY142" s="28">
        <v>48.68</v>
      </c>
      <c r="BZ142" s="28">
        <v>48.28</v>
      </c>
      <c r="CA142" s="28">
        <v>44.76</v>
      </c>
      <c r="CB142" s="28">
        <v>44.83</v>
      </c>
      <c r="CC142" s="28">
        <v>44.84</v>
      </c>
      <c r="CD142" s="28">
        <v>45.01</v>
      </c>
      <c r="CE142" s="28">
        <v>5.5782190534343634E-3</v>
      </c>
      <c r="CF142" s="28">
        <v>-1.122511838540019E-2</v>
      </c>
      <c r="CG142" s="29">
        <v>-2</v>
      </c>
      <c r="CH142" s="29">
        <v>-2</v>
      </c>
      <c r="CI142" s="29">
        <v>-0.29310567010309296</v>
      </c>
      <c r="CJ142" s="29">
        <v>-0.16258494759193218</v>
      </c>
      <c r="CK142" s="29">
        <v>-2</v>
      </c>
      <c r="CL142" s="29">
        <v>-0.19199999999999992</v>
      </c>
      <c r="CM142" s="29">
        <v>-1.64</v>
      </c>
      <c r="CN142" s="29">
        <v>-0.65363263239875402</v>
      </c>
      <c r="CO142" s="29">
        <v>0.16299999999999998</v>
      </c>
      <c r="CP142" s="32">
        <v>-0.22703296263269834</v>
      </c>
      <c r="CQ142" s="28" t="s">
        <v>516</v>
      </c>
      <c r="CR142" t="s">
        <v>81</v>
      </c>
      <c r="CS142" t="s">
        <v>82</v>
      </c>
      <c r="CT142">
        <v>0</v>
      </c>
      <c r="CU142">
        <v>3468</v>
      </c>
    </row>
    <row r="143" spans="1:99" ht="19.5" x14ac:dyDescent="0.4">
      <c r="A143" s="28" t="s">
        <v>517</v>
      </c>
      <c r="B143" s="28" t="s">
        <v>518</v>
      </c>
      <c r="C143" s="28">
        <v>55.2</v>
      </c>
      <c r="D143" s="29">
        <v>-0.21000000000000085</v>
      </c>
      <c r="E143" s="29">
        <v>31.32</v>
      </c>
      <c r="F143" s="28">
        <v>16448</v>
      </c>
      <c r="G143" s="28">
        <v>40.1</v>
      </c>
      <c r="H143" s="29">
        <v>1.3765586034912718</v>
      </c>
      <c r="I143" s="28">
        <v>13.8</v>
      </c>
      <c r="J143" s="29">
        <v>1.6419366267166688</v>
      </c>
      <c r="K143" s="29">
        <v>30.629422718808193</v>
      </c>
      <c r="L143" s="29">
        <v>1.34</v>
      </c>
      <c r="M143" s="29">
        <v>685.33333333333337</v>
      </c>
      <c r="N143" s="30">
        <v>-0.44501466275659829</v>
      </c>
      <c r="O143" s="30">
        <v>9.5000000000000001E-2</v>
      </c>
      <c r="P143" s="30">
        <v>6.9012681159420289E-2</v>
      </c>
      <c r="Q143" s="28">
        <v>1.17</v>
      </c>
      <c r="R143" s="31">
        <v>1.49</v>
      </c>
      <c r="S143" s="28">
        <v>1.56</v>
      </c>
      <c r="T143" s="28">
        <v>1.34</v>
      </c>
      <c r="U143" s="28">
        <v>0.33</v>
      </c>
      <c r="V143" s="28">
        <v>0.45</v>
      </c>
      <c r="W143" s="30">
        <v>-0.71153846153846156</v>
      </c>
      <c r="X143" s="28">
        <v>5.21</v>
      </c>
      <c r="Y143" s="28">
        <v>6.91</v>
      </c>
      <c r="Z143" s="28">
        <v>5.0999999999999996</v>
      </c>
      <c r="AA143" s="28">
        <v>2.5700000000000003</v>
      </c>
      <c r="AB143" s="30">
        <v>0.32629558541266801</v>
      </c>
      <c r="AC143" s="30">
        <v>-0.26193921852387853</v>
      </c>
      <c r="AD143" s="30">
        <v>-0.55536332179930792</v>
      </c>
      <c r="AE143" s="30">
        <v>-0.11034558180227472</v>
      </c>
      <c r="AF143" s="32">
        <v>-0.38429999999999997</v>
      </c>
      <c r="AG143" s="30">
        <v>-0.29730000000000001</v>
      </c>
      <c r="AH143" s="30">
        <v>-1.6299999999999999E-2</v>
      </c>
      <c r="AI143" s="28">
        <v>16270</v>
      </c>
      <c r="AJ143" s="28">
        <v>10017.439</v>
      </c>
      <c r="AK143" s="28">
        <v>31.32</v>
      </c>
      <c r="AL143" s="28">
        <v>29.98</v>
      </c>
      <c r="AM143" s="28">
        <v>33.92</v>
      </c>
      <c r="AN143" s="28">
        <v>35.64</v>
      </c>
      <c r="AO143" s="28">
        <v>36.31</v>
      </c>
      <c r="AP143" s="28">
        <v>36.450000000000003</v>
      </c>
      <c r="AQ143" s="28">
        <v>34.340000000000003</v>
      </c>
      <c r="AR143" s="28">
        <v>38.69</v>
      </c>
      <c r="AS143" s="28">
        <v>9.14</v>
      </c>
      <c r="AT143" s="28">
        <v>10.67</v>
      </c>
      <c r="AU143" s="28">
        <v>15.13</v>
      </c>
      <c r="AV143" s="28">
        <v>20.07</v>
      </c>
      <c r="AW143" s="28">
        <v>18.329999999999998</v>
      </c>
      <c r="AX143" s="28">
        <v>16.850000000000001</v>
      </c>
      <c r="AY143" s="28">
        <v>14.86</v>
      </c>
      <c r="AZ143" s="28">
        <v>26.22</v>
      </c>
      <c r="BA143" s="28">
        <v>2.12</v>
      </c>
      <c r="BB143" s="28">
        <v>1.52</v>
      </c>
      <c r="BC143" s="28">
        <v>11.33</v>
      </c>
      <c r="BD143" s="28">
        <v>15.01</v>
      </c>
      <c r="BE143" s="28">
        <v>12.52</v>
      </c>
      <c r="BF143" s="28">
        <v>12.72</v>
      </c>
      <c r="BG143" s="28">
        <v>11.98</v>
      </c>
      <c r="BH143" s="28">
        <v>15.87</v>
      </c>
      <c r="BI143" s="28">
        <v>31.32</v>
      </c>
      <c r="BJ143" s="28">
        <v>1.3399999999999999</v>
      </c>
      <c r="BK143" s="28">
        <v>9.14</v>
      </c>
      <c r="BL143" s="28">
        <v>-1.5299999999999994</v>
      </c>
      <c r="BM143" s="28">
        <v>2.12</v>
      </c>
      <c r="BN143" s="28">
        <v>0.60000000000000009</v>
      </c>
      <c r="BO143" s="29">
        <v>0.88549477566072521</v>
      </c>
      <c r="BP143" s="29">
        <v>1.1600503062117236</v>
      </c>
      <c r="BQ143" s="29">
        <v>0.85961078866507346</v>
      </c>
      <c r="BR143" s="28">
        <v>0.91009308906709152</v>
      </c>
      <c r="BS143" s="29">
        <v>1.552980946527351</v>
      </c>
      <c r="BT143" s="29">
        <v>1.727034120734908</v>
      </c>
      <c r="BU143" s="29">
        <v>1.8148173438033459</v>
      </c>
      <c r="BV143" s="29">
        <v>0.9047393294553997</v>
      </c>
      <c r="BW143" s="28">
        <v>32.75</v>
      </c>
      <c r="BX143" s="28">
        <v>33.010000000000005</v>
      </c>
      <c r="BY143" s="28">
        <v>32.849999999999994</v>
      </c>
      <c r="BZ143" s="28">
        <v>32.89</v>
      </c>
      <c r="CA143" s="28">
        <v>58.61</v>
      </c>
      <c r="CB143" s="28">
        <v>58.37</v>
      </c>
      <c r="CC143" s="28">
        <v>58.48</v>
      </c>
      <c r="CD143" s="28">
        <v>58.31</v>
      </c>
      <c r="CE143" s="28">
        <v>-5.1173113776306067E-3</v>
      </c>
      <c r="CF143" s="28">
        <v>4.309571254145883E-3</v>
      </c>
      <c r="CG143" s="29">
        <v>-1.4201861781341831</v>
      </c>
      <c r="CH143" s="29">
        <v>-2</v>
      </c>
      <c r="CI143" s="29">
        <v>-7.6558603491271748E-2</v>
      </c>
      <c r="CJ143" s="29">
        <v>-0.37849767124445027</v>
      </c>
      <c r="CK143" s="29">
        <v>-2</v>
      </c>
      <c r="CL143" s="29">
        <v>8.8000000000000023E-2</v>
      </c>
      <c r="CM143" s="29">
        <v>-2</v>
      </c>
      <c r="CN143" s="29">
        <v>-1.0617386045494315</v>
      </c>
      <c r="CO143" s="29">
        <v>-4.0749999999999995E-2</v>
      </c>
      <c r="CP143" s="32">
        <v>-0.29692846771100556</v>
      </c>
      <c r="CQ143" s="28" t="s">
        <v>519</v>
      </c>
      <c r="CR143" t="s">
        <v>81</v>
      </c>
      <c r="CS143" t="s">
        <v>82</v>
      </c>
      <c r="CT143">
        <v>0</v>
      </c>
      <c r="CU143">
        <v>840</v>
      </c>
    </row>
    <row r="144" spans="1:99" ht="19.5" x14ac:dyDescent="0.4">
      <c r="A144" s="28" t="s">
        <v>520</v>
      </c>
      <c r="B144" s="28" t="s">
        <v>521</v>
      </c>
      <c r="C144" s="28">
        <v>15.15</v>
      </c>
      <c r="D144" s="29">
        <v>-1.0000000000005116E-2</v>
      </c>
      <c r="E144" s="29">
        <v>40.14</v>
      </c>
      <c r="F144" s="28">
        <v>1276</v>
      </c>
      <c r="G144" s="28">
        <v>9.1999999999999993</v>
      </c>
      <c r="H144" s="29">
        <v>1.6467391304347827</v>
      </c>
      <c r="I144" s="28" t="s">
        <v>97</v>
      </c>
      <c r="J144" s="29">
        <v>2.6939268417296867</v>
      </c>
      <c r="K144" s="29">
        <v>10.905982905982906</v>
      </c>
      <c r="L144" s="29">
        <v>1.34</v>
      </c>
      <c r="M144" s="29" t="e">
        <v>#DIV/0!</v>
      </c>
      <c r="N144" s="30" t="e">
        <v>#DIV/0!</v>
      </c>
      <c r="O144" s="30">
        <v>-2.7100000000000009E-2</v>
      </c>
      <c r="P144" s="30">
        <v>-1.6456765676567661E-2</v>
      </c>
      <c r="Q144" s="28">
        <v>0.11</v>
      </c>
      <c r="R144" s="31">
        <v>0.09</v>
      </c>
      <c r="S144" s="28">
        <v>0.1</v>
      </c>
      <c r="T144" s="28">
        <v>0.01</v>
      </c>
      <c r="U144" s="28">
        <v>-0.22</v>
      </c>
      <c r="V144" s="28">
        <v>-0.19</v>
      </c>
      <c r="W144" s="30">
        <v>-2.9000000000000004</v>
      </c>
      <c r="X144" s="28">
        <v>-0.69</v>
      </c>
      <c r="Y144" s="28">
        <v>0.01</v>
      </c>
      <c r="Z144" s="28">
        <v>0.03</v>
      </c>
      <c r="AA144" s="28">
        <v>-0.59</v>
      </c>
      <c r="AB144" s="30">
        <v>1.0144927536231885</v>
      </c>
      <c r="AC144" s="30">
        <v>1.9999999999999996</v>
      </c>
      <c r="AD144" s="30">
        <v>-2.4749999999999996</v>
      </c>
      <c r="AE144" s="30">
        <v>-6.2170706006322463E-2</v>
      </c>
      <c r="AF144" s="32">
        <v>-0.46779999999999999</v>
      </c>
      <c r="AG144" s="30">
        <v>-0.4108</v>
      </c>
      <c r="AH144" s="30">
        <v>0.30109999999999998</v>
      </c>
      <c r="AI144" s="28">
        <v>890</v>
      </c>
      <c r="AJ144" s="28">
        <v>473.65800000000002</v>
      </c>
      <c r="AK144" s="28">
        <v>40.14</v>
      </c>
      <c r="AL144" s="28">
        <v>39.78</v>
      </c>
      <c r="AM144" s="28">
        <v>36.4</v>
      </c>
      <c r="AN144" s="28">
        <v>37.15</v>
      </c>
      <c r="AO144" s="28">
        <v>33.43</v>
      </c>
      <c r="AP144" s="28">
        <v>33.54</v>
      </c>
      <c r="AQ144" s="28">
        <v>35.22</v>
      </c>
      <c r="AR144" s="28">
        <v>38.11</v>
      </c>
      <c r="AS144" s="28">
        <v>-11</v>
      </c>
      <c r="AT144" s="28">
        <v>-12.94</v>
      </c>
      <c r="AU144" s="28">
        <v>-2.64</v>
      </c>
      <c r="AV144" s="28">
        <v>3.67</v>
      </c>
      <c r="AW144" s="28">
        <v>0.24</v>
      </c>
      <c r="AX144" s="28">
        <v>-2.02</v>
      </c>
      <c r="AY144" s="28">
        <v>4.4400000000000004</v>
      </c>
      <c r="AZ144" s="28">
        <v>-1.27</v>
      </c>
      <c r="BA144" s="28">
        <v>-11.68</v>
      </c>
      <c r="BB144" s="28">
        <v>-13.39</v>
      </c>
      <c r="BC144" s="28">
        <v>0.27</v>
      </c>
      <c r="BD144" s="28">
        <v>4.97</v>
      </c>
      <c r="BE144" s="28">
        <v>3.35</v>
      </c>
      <c r="BF144" s="28">
        <v>3.27</v>
      </c>
      <c r="BG144" s="28">
        <v>3.78</v>
      </c>
      <c r="BH144" s="28">
        <v>-3.6</v>
      </c>
      <c r="BI144" s="28">
        <v>40.14</v>
      </c>
      <c r="BJ144" s="28">
        <v>0.35999999999999943</v>
      </c>
      <c r="BK144" s="28">
        <v>-11</v>
      </c>
      <c r="BL144" s="28">
        <v>1.9399999999999995</v>
      </c>
      <c r="BM144" s="28">
        <v>-11.68</v>
      </c>
      <c r="BN144" s="28">
        <v>1.7100000000000009</v>
      </c>
      <c r="BO144" s="29">
        <v>0.94157303370786516</v>
      </c>
      <c r="BP144" s="29">
        <v>0.89251844046364592</v>
      </c>
      <c r="BQ144" s="29">
        <v>0.63343717549325029</v>
      </c>
      <c r="BR144" s="28">
        <v>3.2528713911240787</v>
      </c>
      <c r="BS144" s="29">
        <v>1.4483146067415731</v>
      </c>
      <c r="BT144" s="29">
        <v>1.7175974710221285</v>
      </c>
      <c r="BU144" s="29">
        <v>1.3592938733125648</v>
      </c>
      <c r="BV144" s="29">
        <v>1.5684273452769772</v>
      </c>
      <c r="BW144" s="28">
        <v>72.39</v>
      </c>
      <c r="BX144" s="28">
        <v>72.41</v>
      </c>
      <c r="BY144" s="28">
        <v>72.42</v>
      </c>
      <c r="BZ144" s="28">
        <v>72.430000000000007</v>
      </c>
      <c r="CA144" s="28">
        <v>20.46</v>
      </c>
      <c r="CB144" s="28">
        <v>20.46</v>
      </c>
      <c r="CC144" s="28">
        <v>20.46</v>
      </c>
      <c r="CD144" s="28">
        <v>20.46</v>
      </c>
      <c r="CE144" s="28">
        <v>0</v>
      </c>
      <c r="CF144" s="28">
        <v>5.524671287266969E-4</v>
      </c>
      <c r="CG144" s="29">
        <v>-2</v>
      </c>
      <c r="CH144" s="29">
        <v>-2</v>
      </c>
      <c r="CI144" s="29">
        <v>-0.34673913043478266</v>
      </c>
      <c r="CJ144" s="29">
        <v>-3.1838049112791644</v>
      </c>
      <c r="CK144" s="29">
        <v>0.54586894586894585</v>
      </c>
      <c r="CL144" s="29">
        <v>0.67600000000000005</v>
      </c>
      <c r="CM144" s="29">
        <v>-2</v>
      </c>
      <c r="CN144" s="29">
        <v>-1.3784073234984193</v>
      </c>
      <c r="CO144" s="29">
        <v>0.75274999999999992</v>
      </c>
      <c r="CP144" s="32">
        <v>-0.22056566542424905</v>
      </c>
      <c r="CQ144" s="28" t="s">
        <v>522</v>
      </c>
      <c r="CR144" t="s">
        <v>81</v>
      </c>
      <c r="CS144" t="s">
        <v>82</v>
      </c>
      <c r="CT144">
        <v>0</v>
      </c>
      <c r="CU144">
        <v>2742</v>
      </c>
    </row>
    <row r="145" spans="1:99" ht="19.5" x14ac:dyDescent="0.4">
      <c r="A145" s="28" t="s">
        <v>523</v>
      </c>
      <c r="B145" s="28" t="s">
        <v>524</v>
      </c>
      <c r="C145" s="28">
        <v>76.599999999999994</v>
      </c>
      <c r="D145" s="29">
        <v>-2.0000000000003126E-2</v>
      </c>
      <c r="E145" s="29">
        <v>41.64</v>
      </c>
      <c r="F145" s="28">
        <v>4653</v>
      </c>
      <c r="G145" s="28">
        <v>31.95</v>
      </c>
      <c r="H145" s="29">
        <v>2.3974960876369327</v>
      </c>
      <c r="I145" s="28">
        <v>64.92</v>
      </c>
      <c r="J145" s="29">
        <v>2.6256738764071095</v>
      </c>
      <c r="K145" s="29">
        <v>22.478260869565219</v>
      </c>
      <c r="L145" s="29">
        <v>1.34</v>
      </c>
      <c r="M145" s="29">
        <v>2326.5</v>
      </c>
      <c r="N145" s="30">
        <v>-0.12761506276150625</v>
      </c>
      <c r="O145" s="30">
        <v>3.78E-2</v>
      </c>
      <c r="P145" s="30">
        <v>1.5766449086161882E-2</v>
      </c>
      <c r="Q145" s="28">
        <v>0.51</v>
      </c>
      <c r="R145" s="31">
        <v>0.53</v>
      </c>
      <c r="S145" s="28">
        <v>0.23</v>
      </c>
      <c r="T145" s="28">
        <v>0.17</v>
      </c>
      <c r="U145" s="28">
        <v>0.46</v>
      </c>
      <c r="V145" s="28">
        <v>-0.09</v>
      </c>
      <c r="W145" s="30">
        <v>-1.3913043478260869</v>
      </c>
      <c r="X145" s="28">
        <v>1.06</v>
      </c>
      <c r="Y145" s="28">
        <v>1.45</v>
      </c>
      <c r="Z145" s="28">
        <v>1.5</v>
      </c>
      <c r="AA145" s="28">
        <v>0.45000000000000007</v>
      </c>
      <c r="AB145" s="30">
        <v>0.36792452830188666</v>
      </c>
      <c r="AC145" s="30">
        <v>3.4482758620689689E-2</v>
      </c>
      <c r="AD145" s="30">
        <v>-0.69999999999999984</v>
      </c>
      <c r="AE145" s="30">
        <v>0.19513513513513514</v>
      </c>
      <c r="AF145" s="32">
        <v>-0.19850000000000001</v>
      </c>
      <c r="AG145" s="30">
        <v>-0.29559999999999997</v>
      </c>
      <c r="AH145" s="30">
        <v>0.17949999999999999</v>
      </c>
      <c r="AI145" s="28">
        <v>2211</v>
      </c>
      <c r="AJ145" s="28">
        <v>1772.1165000000001</v>
      </c>
      <c r="AK145" s="28">
        <v>41.64</v>
      </c>
      <c r="AL145" s="28">
        <v>50.9</v>
      </c>
      <c r="AM145" s="28">
        <v>42.31</v>
      </c>
      <c r="AN145" s="28">
        <v>44.16</v>
      </c>
      <c r="AO145" s="28">
        <v>43.76</v>
      </c>
      <c r="AP145" s="28">
        <v>41.22</v>
      </c>
      <c r="AQ145" s="28">
        <v>44.83</v>
      </c>
      <c r="AR145" s="28">
        <v>38.840000000000003</v>
      </c>
      <c r="AS145" s="28">
        <v>-1.71</v>
      </c>
      <c r="AT145" s="28">
        <v>7.57</v>
      </c>
      <c r="AU145" s="28">
        <v>3.95</v>
      </c>
      <c r="AV145" s="28">
        <v>9.01</v>
      </c>
      <c r="AW145" s="28">
        <v>2.58</v>
      </c>
      <c r="AX145" s="28">
        <v>5.96</v>
      </c>
      <c r="AY145" s="28">
        <v>6.56</v>
      </c>
      <c r="AZ145" s="28">
        <v>1.06</v>
      </c>
      <c r="BA145" s="28">
        <v>-1.23</v>
      </c>
      <c r="BB145" s="28">
        <v>4.71</v>
      </c>
      <c r="BC145" s="28">
        <v>1.83</v>
      </c>
      <c r="BD145" s="28">
        <v>6.86</v>
      </c>
      <c r="BE145" s="28">
        <v>2.95</v>
      </c>
      <c r="BF145" s="28">
        <v>6.59</v>
      </c>
      <c r="BG145" s="28">
        <v>6.37</v>
      </c>
      <c r="BH145" s="28">
        <v>3.33</v>
      </c>
      <c r="BI145" s="28">
        <v>41.64</v>
      </c>
      <c r="BJ145" s="28">
        <v>-9.259999999999998</v>
      </c>
      <c r="BK145" s="28">
        <v>-1.71</v>
      </c>
      <c r="BL145" s="28">
        <v>-9.2800000000000011</v>
      </c>
      <c r="BM145" s="28">
        <v>-1.23</v>
      </c>
      <c r="BN145" s="28">
        <v>-5.9399999999999995</v>
      </c>
      <c r="BO145" s="29">
        <v>1.8959746720940751</v>
      </c>
      <c r="BP145" s="29">
        <v>2.0794594594594593</v>
      </c>
      <c r="BQ145" s="29">
        <v>1.9292989814260035</v>
      </c>
      <c r="BR145" s="28">
        <v>0.38486759082445587</v>
      </c>
      <c r="BS145" s="29">
        <v>2.499773857982813</v>
      </c>
      <c r="BT145" s="29">
        <v>2.850810810810811</v>
      </c>
      <c r="BU145" s="29">
        <v>3.1785500299580587</v>
      </c>
      <c r="BV145" s="29">
        <v>0.82606026384985221</v>
      </c>
      <c r="BW145" s="28">
        <v>45.14</v>
      </c>
      <c r="BX145" s="28">
        <v>45.11</v>
      </c>
      <c r="BY145" s="28">
        <v>45.19</v>
      </c>
      <c r="BZ145" s="28">
        <v>45.2</v>
      </c>
      <c r="CA145" s="28">
        <v>46.15</v>
      </c>
      <c r="CB145" s="28">
        <v>46.13</v>
      </c>
      <c r="CC145" s="28">
        <v>46.05</v>
      </c>
      <c r="CD145" s="28">
        <v>46.04</v>
      </c>
      <c r="CE145" s="28">
        <v>-2.3847540653010313E-3</v>
      </c>
      <c r="CF145" s="28">
        <v>1.3301315659304258E-3</v>
      </c>
      <c r="CG145" s="29">
        <v>-0.36973518164891173</v>
      </c>
      <c r="CH145" s="29">
        <v>-2</v>
      </c>
      <c r="CI145" s="29">
        <v>-1.0974960876369326</v>
      </c>
      <c r="CJ145" s="29">
        <v>-3.0017970037522921</v>
      </c>
      <c r="CK145" s="29">
        <v>-0.99710144927536248</v>
      </c>
      <c r="CL145" s="29">
        <v>0.77600000000000002</v>
      </c>
      <c r="CM145" s="29">
        <v>-1.716</v>
      </c>
      <c r="CN145" s="29">
        <v>-1.0874087837837838</v>
      </c>
      <c r="CO145" s="29">
        <v>0.44874999999999998</v>
      </c>
      <c r="CP145" s="32">
        <v>0.10903682117597069</v>
      </c>
      <c r="CQ145" s="28" t="s">
        <v>525</v>
      </c>
      <c r="CR145" t="s">
        <v>81</v>
      </c>
      <c r="CS145" t="s">
        <v>82</v>
      </c>
      <c r="CT145">
        <v>0</v>
      </c>
      <c r="CU145">
        <v>161</v>
      </c>
    </row>
    <row r="146" spans="1:99" ht="19.5" x14ac:dyDescent="0.4">
      <c r="A146" s="28" t="s">
        <v>526</v>
      </c>
      <c r="B146" s="28" t="s">
        <v>527</v>
      </c>
      <c r="C146" s="28">
        <v>38.200000000000003</v>
      </c>
      <c r="D146" s="29">
        <v>-0.63000000000000256</v>
      </c>
      <c r="E146" s="29">
        <v>11.55</v>
      </c>
      <c r="F146" s="28">
        <v>22798</v>
      </c>
      <c r="G146" s="28">
        <v>21.74</v>
      </c>
      <c r="H146" s="29">
        <v>1.7571297148114078</v>
      </c>
      <c r="I146" s="28">
        <v>19.29</v>
      </c>
      <c r="J146" s="29">
        <v>1.2177321478440064</v>
      </c>
      <c r="K146" s="29">
        <v>51.231460674157304</v>
      </c>
      <c r="L146" s="29">
        <v>1.34</v>
      </c>
      <c r="M146" s="29">
        <v>141.6024844720497</v>
      </c>
      <c r="N146" s="30">
        <v>-0.36787564766839376</v>
      </c>
      <c r="O146" s="30">
        <v>7.3800000000000004E-2</v>
      </c>
      <c r="P146" s="30">
        <v>4.2000314136125649E-2</v>
      </c>
      <c r="Q146" s="28">
        <v>0.61</v>
      </c>
      <c r="R146" s="31">
        <v>0.55000000000000004</v>
      </c>
      <c r="S146" s="28">
        <v>0.63</v>
      </c>
      <c r="T146" s="28">
        <v>0.89</v>
      </c>
      <c r="U146" s="28">
        <v>0.21</v>
      </c>
      <c r="V146" s="28">
        <v>0.27</v>
      </c>
      <c r="W146" s="30">
        <v>-0.5714285714285714</v>
      </c>
      <c r="X146" s="28">
        <v>1.69</v>
      </c>
      <c r="Y146" s="28">
        <v>2.15</v>
      </c>
      <c r="Z146" s="28">
        <v>2.35</v>
      </c>
      <c r="AA146" s="28">
        <v>1.6400000000000001</v>
      </c>
      <c r="AB146" s="30">
        <v>0.27218934911242604</v>
      </c>
      <c r="AC146" s="30">
        <v>9.302325581395357E-2</v>
      </c>
      <c r="AD146" s="30">
        <v>-0.32231404958677679</v>
      </c>
      <c r="AE146" s="30">
        <v>-0.17745176207941316</v>
      </c>
      <c r="AF146" s="32">
        <v>-0.27410000000000001</v>
      </c>
      <c r="AG146" s="30">
        <v>-0.2535</v>
      </c>
      <c r="AH146" s="30">
        <v>-3.7499999999999999E-2</v>
      </c>
      <c r="AI146" s="28">
        <v>25791</v>
      </c>
      <c r="AJ146" s="28">
        <v>18721.686900000001</v>
      </c>
      <c r="AK146" s="28">
        <v>11.55</v>
      </c>
      <c r="AL146" s="28">
        <v>13.06</v>
      </c>
      <c r="AM146" s="28">
        <v>14.06</v>
      </c>
      <c r="AN146" s="28">
        <v>13.57</v>
      </c>
      <c r="AO146" s="28">
        <v>13.17</v>
      </c>
      <c r="AP146" s="28">
        <v>11.49</v>
      </c>
      <c r="AQ146" s="28">
        <v>11.9</v>
      </c>
      <c r="AR146" s="28">
        <v>12.26</v>
      </c>
      <c r="AS146" s="28">
        <v>4.13</v>
      </c>
      <c r="AT146" s="28">
        <v>6.49</v>
      </c>
      <c r="AU146" s="28">
        <v>5.52</v>
      </c>
      <c r="AV146" s="28">
        <v>6.03</v>
      </c>
      <c r="AW146" s="28">
        <v>7.11</v>
      </c>
      <c r="AX146" s="28">
        <v>6.05</v>
      </c>
      <c r="AY146" s="28">
        <v>4.3099999999999996</v>
      </c>
      <c r="AZ146" s="28">
        <v>5.35</v>
      </c>
      <c r="BA146" s="28">
        <v>3.04</v>
      </c>
      <c r="BB146" s="28">
        <v>2.42</v>
      </c>
      <c r="BC146" s="28">
        <v>8.91</v>
      </c>
      <c r="BD146" s="28">
        <v>5.47</v>
      </c>
      <c r="BE146" s="28">
        <v>5.0599999999999996</v>
      </c>
      <c r="BF146" s="28">
        <v>4.1399999999999997</v>
      </c>
      <c r="BG146" s="28">
        <v>4.55</v>
      </c>
      <c r="BH146" s="28">
        <v>4.28</v>
      </c>
      <c r="BI146" s="28">
        <v>11.55</v>
      </c>
      <c r="BJ146" s="28">
        <v>-1.5099999999999998</v>
      </c>
      <c r="BK146" s="28">
        <v>4.13</v>
      </c>
      <c r="BL146" s="28">
        <v>-2.3600000000000003</v>
      </c>
      <c r="BM146" s="28">
        <v>3.04</v>
      </c>
      <c r="BN146" s="28">
        <v>0.62000000000000011</v>
      </c>
      <c r="BO146" s="29">
        <v>0.62769958512659452</v>
      </c>
      <c r="BP146" s="29">
        <v>0.71851379365332479</v>
      </c>
      <c r="BQ146" s="29">
        <v>0.26169135570973184</v>
      </c>
      <c r="BR146" s="28">
        <v>3.6533143769361471</v>
      </c>
      <c r="BS146" s="29">
        <v>1.225582567562328</v>
      </c>
      <c r="BT146" s="29">
        <v>1.1119438686014989</v>
      </c>
      <c r="BU146" s="29">
        <v>0.96639789986874181</v>
      </c>
      <c r="BV146" s="29">
        <v>0.99359454032221106</v>
      </c>
      <c r="BW146" s="28">
        <v>56.79</v>
      </c>
      <c r="BX146" s="28">
        <v>57.08</v>
      </c>
      <c r="BY146" s="28">
        <v>56.81</v>
      </c>
      <c r="BZ146" s="28">
        <v>57.34</v>
      </c>
      <c r="CA146" s="28">
        <v>35.950000000000003</v>
      </c>
      <c r="CB146" s="28">
        <v>35.76</v>
      </c>
      <c r="CC146" s="28">
        <v>36</v>
      </c>
      <c r="CD146" s="28">
        <v>35.9</v>
      </c>
      <c r="CE146" s="28">
        <v>-1.3514866015542637E-3</v>
      </c>
      <c r="CF146" s="28">
        <v>9.7056730421964943E-3</v>
      </c>
      <c r="CG146" s="29">
        <v>-2</v>
      </c>
      <c r="CH146" s="29">
        <v>-2</v>
      </c>
      <c r="CI146" s="29">
        <v>-0.45712971481140774</v>
      </c>
      <c r="CJ146" s="29">
        <v>0.75271427241598288</v>
      </c>
      <c r="CK146" s="29">
        <v>-2</v>
      </c>
      <c r="CL146" s="29">
        <v>-1.23</v>
      </c>
      <c r="CM146" s="29">
        <v>-1.1920000000000002</v>
      </c>
      <c r="CN146" s="29">
        <v>-0.90791205948014675</v>
      </c>
      <c r="CO146" s="29">
        <v>-9.375E-2</v>
      </c>
      <c r="CP146" s="32">
        <v>-6.9861336068649416E-2</v>
      </c>
      <c r="CQ146" s="28" t="s">
        <v>528</v>
      </c>
      <c r="CR146" t="s">
        <v>81</v>
      </c>
      <c r="CS146" t="s">
        <v>82</v>
      </c>
      <c r="CT146">
        <v>0</v>
      </c>
      <c r="CU146">
        <v>88</v>
      </c>
    </row>
    <row r="147" spans="1:99" ht="19.5" x14ac:dyDescent="0.4">
      <c r="A147" s="28" t="s">
        <v>529</v>
      </c>
      <c r="B147" s="28" t="s">
        <v>530</v>
      </c>
      <c r="C147" s="28">
        <v>32.5</v>
      </c>
      <c r="D147" s="29">
        <v>0.14999999999999858</v>
      </c>
      <c r="E147" s="29">
        <v>9.74</v>
      </c>
      <c r="F147" s="28">
        <v>11001</v>
      </c>
      <c r="G147" s="28">
        <v>26.71</v>
      </c>
      <c r="H147" s="29">
        <v>1.2167727442905278</v>
      </c>
      <c r="I147" s="28">
        <v>9</v>
      </c>
      <c r="J147" s="29">
        <v>0.7930683590610399</v>
      </c>
      <c r="K147" s="29">
        <v>100</v>
      </c>
      <c r="L147" s="29">
        <v>1.34</v>
      </c>
      <c r="M147" s="29">
        <v>5.0812933025404154</v>
      </c>
      <c r="N147" s="30">
        <v>-9.3859036985345479E-2</v>
      </c>
      <c r="O147" s="30">
        <v>0.14199999999999999</v>
      </c>
      <c r="P147" s="30">
        <v>0.11670215384615384</v>
      </c>
      <c r="Q147" s="28">
        <v>0.68</v>
      </c>
      <c r="R147" s="31">
        <v>1.1399999999999999</v>
      </c>
      <c r="S147" s="28">
        <v>0.86</v>
      </c>
      <c r="T147" s="28">
        <v>0.59</v>
      </c>
      <c r="U147" s="28">
        <v>1.23</v>
      </c>
      <c r="V147" s="28">
        <v>0.81</v>
      </c>
      <c r="W147" s="30">
        <v>-5.8139534883720853E-2</v>
      </c>
      <c r="X147" s="28">
        <v>3.74</v>
      </c>
      <c r="Y147" s="28">
        <v>3.78</v>
      </c>
      <c r="Z147" s="28">
        <v>3.66</v>
      </c>
      <c r="AA147" s="28">
        <v>3.44</v>
      </c>
      <c r="AB147" s="30">
        <v>1.0695187165775291E-2</v>
      </c>
      <c r="AC147" s="30">
        <v>-3.1746031746031661E-2</v>
      </c>
      <c r="AD147" s="30">
        <v>-2.8248587570621493E-2</v>
      </c>
      <c r="AE147" s="30">
        <v>0.15946529840669732</v>
      </c>
      <c r="AF147" s="32">
        <v>-0.1923</v>
      </c>
      <c r="AG147" s="30">
        <v>-0.31419999999999998</v>
      </c>
      <c r="AH147" s="30">
        <v>-0.1231</v>
      </c>
      <c r="AI147" s="28">
        <v>17174</v>
      </c>
      <c r="AJ147" s="28">
        <v>13871.4398</v>
      </c>
      <c r="AK147" s="28">
        <v>9.74</v>
      </c>
      <c r="AL147" s="28">
        <v>12.29</v>
      </c>
      <c r="AM147" s="28">
        <v>10.33</v>
      </c>
      <c r="AN147" s="28">
        <v>17.04</v>
      </c>
      <c r="AO147" s="28">
        <v>14.41</v>
      </c>
      <c r="AP147" s="28">
        <v>13</v>
      </c>
      <c r="AQ147" s="28">
        <v>12.63</v>
      </c>
      <c r="AR147" s="28">
        <v>18.46</v>
      </c>
      <c r="AS147" s="28">
        <v>5.37</v>
      </c>
      <c r="AT147" s="28">
        <v>9.61</v>
      </c>
      <c r="AU147" s="28">
        <v>7.82</v>
      </c>
      <c r="AV147" s="28">
        <v>14.45</v>
      </c>
      <c r="AW147" s="28">
        <v>9.86</v>
      </c>
      <c r="AX147" s="28">
        <v>8.9499999999999993</v>
      </c>
      <c r="AY147" s="28">
        <v>8.7899999999999991</v>
      </c>
      <c r="AZ147" s="28">
        <v>14.44</v>
      </c>
      <c r="BA147" s="28">
        <v>8.74</v>
      </c>
      <c r="BB147" s="28">
        <v>8.73</v>
      </c>
      <c r="BC147" s="28">
        <v>4.1500000000000004</v>
      </c>
      <c r="BD147" s="28">
        <v>6.99</v>
      </c>
      <c r="BE147" s="28">
        <v>7.32</v>
      </c>
      <c r="BF147" s="28">
        <v>8.3800000000000008</v>
      </c>
      <c r="BG147" s="28">
        <v>6.25</v>
      </c>
      <c r="BH147" s="28">
        <v>10.43</v>
      </c>
      <c r="BI147" s="28">
        <v>9.74</v>
      </c>
      <c r="BJ147" s="28">
        <v>-2.5499999999999989</v>
      </c>
      <c r="BK147" s="28">
        <v>5.37</v>
      </c>
      <c r="BL147" s="28">
        <v>-4.2399999999999993</v>
      </c>
      <c r="BM147" s="28">
        <v>8.74</v>
      </c>
      <c r="BN147" s="28">
        <v>9.9999999999997868E-3</v>
      </c>
      <c r="BO147" s="29">
        <v>0.5577617328519856</v>
      </c>
      <c r="BP147" s="29">
        <v>0.5542128004320821</v>
      </c>
      <c r="BQ147" s="29">
        <v>0.35411702409319568</v>
      </c>
      <c r="BR147" s="28">
        <v>1.2395657511577927</v>
      </c>
      <c r="BS147" s="29">
        <v>0.71055083265401187</v>
      </c>
      <c r="BT147" s="29">
        <v>0.83763165001350259</v>
      </c>
      <c r="BU147" s="29">
        <v>0.61014032300767806</v>
      </c>
      <c r="BV147" s="29">
        <v>0.94679846332007112</v>
      </c>
      <c r="BW147" s="28">
        <v>45.51</v>
      </c>
      <c r="BX147" s="28">
        <v>45.57</v>
      </c>
      <c r="BY147" s="28">
        <v>45.36</v>
      </c>
      <c r="BZ147" s="28">
        <v>45.29</v>
      </c>
      <c r="CA147" s="28">
        <v>48.37</v>
      </c>
      <c r="CB147" s="28">
        <v>48.43</v>
      </c>
      <c r="CC147" s="28">
        <v>48.07</v>
      </c>
      <c r="CD147" s="28">
        <v>48.15</v>
      </c>
      <c r="CE147" s="28">
        <v>-4.5287311052764068E-3</v>
      </c>
      <c r="CF147" s="28">
        <v>-4.8331132451249204E-3</v>
      </c>
      <c r="CG147" s="29">
        <v>-2</v>
      </c>
      <c r="CH147" s="29">
        <v>-2</v>
      </c>
      <c r="CI147" s="29">
        <v>0.16645451141894441</v>
      </c>
      <c r="CJ147" s="29">
        <v>1.8851510425038935</v>
      </c>
      <c r="CK147" s="29">
        <v>-2</v>
      </c>
      <c r="CL147" s="29">
        <v>-2</v>
      </c>
      <c r="CM147" s="29">
        <v>-1.7959999999999998</v>
      </c>
      <c r="CN147" s="29">
        <v>-1.1234413246016743</v>
      </c>
      <c r="CO147" s="29">
        <v>-0.30775000000000002</v>
      </c>
      <c r="CP147" s="32">
        <v>-0.19305560903279673</v>
      </c>
      <c r="CQ147" s="28" t="s">
        <v>531</v>
      </c>
      <c r="CR147" t="s">
        <v>81</v>
      </c>
      <c r="CS147" t="s">
        <v>82</v>
      </c>
      <c r="CT147">
        <v>0</v>
      </c>
      <c r="CU147">
        <v>5</v>
      </c>
    </row>
    <row r="148" spans="1:99" ht="19.5" x14ac:dyDescent="0.4">
      <c r="A148" s="28" t="s">
        <v>532</v>
      </c>
      <c r="B148" s="28" t="s">
        <v>533</v>
      </c>
      <c r="C148" s="28">
        <v>410</v>
      </c>
      <c r="D148" s="29">
        <v>0.32000000000000028</v>
      </c>
      <c r="E148" s="29">
        <v>31.88</v>
      </c>
      <c r="F148" s="28">
        <v>82581</v>
      </c>
      <c r="G148" s="28">
        <v>194.03</v>
      </c>
      <c r="H148" s="29">
        <v>2.1130752976343863</v>
      </c>
      <c r="I148" s="28">
        <v>23.55</v>
      </c>
      <c r="J148" s="29">
        <v>2.278474684240011</v>
      </c>
      <c r="K148" s="29">
        <v>10.560230179028133</v>
      </c>
      <c r="L148" s="29">
        <v>1.34</v>
      </c>
      <c r="M148" s="29">
        <v>878.52127659574467</v>
      </c>
      <c r="N148" s="30">
        <v>-0.41503249180516422</v>
      </c>
      <c r="O148" s="30">
        <v>9.0200000000000002E-2</v>
      </c>
      <c r="P148" s="30">
        <v>4.2686600000000005E-2</v>
      </c>
      <c r="Q148" s="28">
        <v>12.1</v>
      </c>
      <c r="R148" s="31">
        <v>9.19</v>
      </c>
      <c r="S148" s="28">
        <v>11.09</v>
      </c>
      <c r="T148" s="28">
        <v>6.13</v>
      </c>
      <c r="U148" s="28">
        <v>1.1100000000000001</v>
      </c>
      <c r="V148" s="28">
        <v>1.26</v>
      </c>
      <c r="W148" s="30">
        <v>-0.88638412984670878</v>
      </c>
      <c r="X148" s="28">
        <v>44.14</v>
      </c>
      <c r="Y148" s="28">
        <v>41.34</v>
      </c>
      <c r="Z148" s="28">
        <v>27.71</v>
      </c>
      <c r="AA148" s="28">
        <v>9.76</v>
      </c>
      <c r="AB148" s="30">
        <v>-6.3434526506569944E-2</v>
      </c>
      <c r="AC148" s="30">
        <v>-0.32970488630865991</v>
      </c>
      <c r="AD148" s="30">
        <v>-0.77547734069473206</v>
      </c>
      <c r="AE148" s="30">
        <v>-3.6782454401585785E-2</v>
      </c>
      <c r="AF148" s="32">
        <v>-0.39850000000000002</v>
      </c>
      <c r="AG148" s="30">
        <v>-0.34939999999999999</v>
      </c>
      <c r="AH148" s="30">
        <v>7.3800000000000004E-2</v>
      </c>
      <c r="AI148" s="28">
        <v>60256</v>
      </c>
      <c r="AJ148" s="28">
        <v>36243.983999999997</v>
      </c>
      <c r="AK148" s="28">
        <v>31.88</v>
      </c>
      <c r="AL148" s="28">
        <v>27.82</v>
      </c>
      <c r="AM148" s="28">
        <v>24.24</v>
      </c>
      <c r="AN148" s="28">
        <v>30.65</v>
      </c>
      <c r="AO148" s="28">
        <v>31.51</v>
      </c>
      <c r="AP148" s="28">
        <v>28.3</v>
      </c>
      <c r="AQ148" s="28">
        <v>31.76</v>
      </c>
      <c r="AR148" s="28">
        <v>32.6</v>
      </c>
      <c r="AS148" s="28">
        <v>8.32</v>
      </c>
      <c r="AT148" s="28">
        <v>10.119999999999999</v>
      </c>
      <c r="AU148" s="28">
        <v>8.3800000000000008</v>
      </c>
      <c r="AV148" s="28">
        <v>11.79</v>
      </c>
      <c r="AW148" s="28">
        <v>14.38</v>
      </c>
      <c r="AX148" s="28">
        <v>11.05</v>
      </c>
      <c r="AY148" s="28">
        <v>16.86</v>
      </c>
      <c r="AZ148" s="28">
        <v>15.94</v>
      </c>
      <c r="BA148" s="28">
        <v>2.4</v>
      </c>
      <c r="BB148" s="28">
        <v>1.77</v>
      </c>
      <c r="BC148" s="28">
        <v>8.18</v>
      </c>
      <c r="BD148" s="28">
        <v>11.09</v>
      </c>
      <c r="BE148" s="28">
        <v>12.77</v>
      </c>
      <c r="BF148" s="28">
        <v>10.76</v>
      </c>
      <c r="BG148" s="28">
        <v>14.08</v>
      </c>
      <c r="BH148" s="28">
        <v>14.23</v>
      </c>
      <c r="BI148" s="28">
        <v>31.88</v>
      </c>
      <c r="BJ148" s="28">
        <v>4.0599999999999987</v>
      </c>
      <c r="BK148" s="28">
        <v>8.32</v>
      </c>
      <c r="BL148" s="28">
        <v>-1.7999999999999989</v>
      </c>
      <c r="BM148" s="28">
        <v>2.4</v>
      </c>
      <c r="BN148" s="28">
        <v>0.62999999999999989</v>
      </c>
      <c r="BO148" s="29">
        <v>0.82093069569835364</v>
      </c>
      <c r="BP148" s="29">
        <v>1.0332976325591061</v>
      </c>
      <c r="BQ148" s="29">
        <v>0.79850300018557852</v>
      </c>
      <c r="BR148" s="28">
        <v>1.8534328408415188</v>
      </c>
      <c r="BS148" s="29">
        <v>1.7563230217737653</v>
      </c>
      <c r="BT148" s="29">
        <v>1.9027926531003725</v>
      </c>
      <c r="BU148" s="29">
        <v>1.4547703981689588</v>
      </c>
      <c r="BV148" s="29">
        <v>1.1974371881915298</v>
      </c>
      <c r="BW148" s="28">
        <v>45.44</v>
      </c>
      <c r="BX148" s="28">
        <v>45.13</v>
      </c>
      <c r="BY148" s="28">
        <v>44.85</v>
      </c>
      <c r="BZ148" s="28">
        <v>45.58</v>
      </c>
      <c r="CA148" s="28">
        <v>41.68</v>
      </c>
      <c r="CB148" s="28">
        <v>42.43</v>
      </c>
      <c r="CC148" s="28">
        <v>41.7</v>
      </c>
      <c r="CD148" s="28">
        <v>42.75</v>
      </c>
      <c r="CE148" s="28">
        <v>2.5969290038792892E-2</v>
      </c>
      <c r="CF148" s="28">
        <v>3.2499953547850957E-3</v>
      </c>
      <c r="CG148" s="29">
        <v>-2</v>
      </c>
      <c r="CH148" s="29">
        <v>-2</v>
      </c>
      <c r="CI148" s="29">
        <v>-0.81307529763438624</v>
      </c>
      <c r="CJ148" s="29">
        <v>-2.0759324913066961</v>
      </c>
      <c r="CK148" s="29">
        <v>0.59196930946291559</v>
      </c>
      <c r="CL148" s="29">
        <v>0.12533333333333327</v>
      </c>
      <c r="CM148" s="29">
        <v>-2</v>
      </c>
      <c r="CN148" s="29">
        <v>-1.2139293863996035</v>
      </c>
      <c r="CO148" s="29">
        <v>0.1845</v>
      </c>
      <c r="CP148" s="32">
        <v>-0.35646435856193226</v>
      </c>
      <c r="CQ148" s="28" t="s">
        <v>534</v>
      </c>
      <c r="CR148" t="s">
        <v>81</v>
      </c>
      <c r="CS148" t="s">
        <v>82</v>
      </c>
      <c r="CT148">
        <v>0</v>
      </c>
      <c r="CU148">
        <v>620</v>
      </c>
    </row>
    <row r="149" spans="1:99" ht="19.5" x14ac:dyDescent="0.4">
      <c r="A149" s="28" t="s">
        <v>535</v>
      </c>
      <c r="B149" s="28" t="s">
        <v>536</v>
      </c>
      <c r="C149" s="28">
        <v>119</v>
      </c>
      <c r="D149" s="29">
        <v>-9.9999999999909051E-3</v>
      </c>
      <c r="E149" s="29">
        <v>59.35</v>
      </c>
      <c r="F149" s="28">
        <v>2434</v>
      </c>
      <c r="G149" s="28">
        <v>24.48</v>
      </c>
      <c r="H149" s="29">
        <v>4.8611111111111107</v>
      </c>
      <c r="I149" s="28">
        <v>16.670000000000002</v>
      </c>
      <c r="J149" s="29">
        <v>3.2349985911674168</v>
      </c>
      <c r="K149" s="29">
        <v>187.23076923076923</v>
      </c>
      <c r="L149" s="29">
        <v>1.34</v>
      </c>
      <c r="M149" s="29">
        <v>39.258064516129032</v>
      </c>
      <c r="N149" s="30">
        <v>-1.6877637130801704E-2</v>
      </c>
      <c r="O149" s="30">
        <v>0.30289999999999995</v>
      </c>
      <c r="P149" s="30">
        <v>6.231085714285714E-2</v>
      </c>
      <c r="Q149" s="28">
        <v>2.38</v>
      </c>
      <c r="R149" s="31">
        <v>2.06</v>
      </c>
      <c r="S149" s="28">
        <v>1.2</v>
      </c>
      <c r="T149" s="28">
        <v>2.78</v>
      </c>
      <c r="U149" s="28">
        <v>1.1499999999999999</v>
      </c>
      <c r="V149" s="28">
        <v>1.02</v>
      </c>
      <c r="W149" s="30">
        <v>-0.14999999999999997</v>
      </c>
      <c r="X149" s="28">
        <v>1.47</v>
      </c>
      <c r="Y149" s="28">
        <v>7.58</v>
      </c>
      <c r="Z149" s="28">
        <v>7.12</v>
      </c>
      <c r="AA149" s="28">
        <v>5.97</v>
      </c>
      <c r="AB149" s="30">
        <v>4.1564625850340136</v>
      </c>
      <c r="AC149" s="30">
        <v>-6.068601583113456E-2</v>
      </c>
      <c r="AD149" s="30">
        <v>-0.12719298245614036</v>
      </c>
      <c r="AE149" s="30">
        <v>-3.3047735618115026E-2</v>
      </c>
      <c r="AF149" s="32">
        <v>-4.7600000000000003E-2</v>
      </c>
      <c r="AG149" s="30">
        <v>3.3599999999999998E-2</v>
      </c>
      <c r="AH149" s="30">
        <v>-0.2177</v>
      </c>
      <c r="AI149" s="28">
        <v>790</v>
      </c>
      <c r="AJ149" s="28">
        <v>752.39600000000007</v>
      </c>
      <c r="AK149" s="28">
        <v>59.35</v>
      </c>
      <c r="AL149" s="28">
        <v>58.15</v>
      </c>
      <c r="AM149" s="28">
        <v>59.35</v>
      </c>
      <c r="AN149" s="28">
        <v>55.81</v>
      </c>
      <c r="AO149" s="28">
        <v>54.78</v>
      </c>
      <c r="AP149" s="28">
        <v>52.07</v>
      </c>
      <c r="AQ149" s="28">
        <v>48.71</v>
      </c>
      <c r="AR149" s="28">
        <v>51.71</v>
      </c>
      <c r="AS149" s="28">
        <v>18.62</v>
      </c>
      <c r="AT149" s="28">
        <v>22.98</v>
      </c>
      <c r="AU149" s="28">
        <v>26.94</v>
      </c>
      <c r="AV149" s="28">
        <v>24.96</v>
      </c>
      <c r="AW149" s="28">
        <v>15.62</v>
      </c>
      <c r="AX149" s="28">
        <v>19.2</v>
      </c>
      <c r="AY149" s="28">
        <v>20.79</v>
      </c>
      <c r="AZ149" s="28">
        <v>21.95</v>
      </c>
      <c r="BA149" s="28">
        <v>12.13</v>
      </c>
      <c r="BB149" s="28">
        <v>12.6</v>
      </c>
      <c r="BC149" s="28">
        <v>26.64</v>
      </c>
      <c r="BD149" s="28">
        <v>20.22</v>
      </c>
      <c r="BE149" s="28">
        <v>12.2</v>
      </c>
      <c r="BF149" s="28">
        <v>15.74</v>
      </c>
      <c r="BG149" s="28">
        <v>16.239999999999998</v>
      </c>
      <c r="BH149" s="28">
        <v>15.19</v>
      </c>
      <c r="BI149" s="28">
        <v>59.35</v>
      </c>
      <c r="BJ149" s="28">
        <v>1.2000000000000028</v>
      </c>
      <c r="BK149" s="28">
        <v>18.62</v>
      </c>
      <c r="BL149" s="28">
        <v>-4.3599999999999994</v>
      </c>
      <c r="BM149" s="28">
        <v>12.13</v>
      </c>
      <c r="BN149" s="28">
        <v>-0.46999999999999886</v>
      </c>
      <c r="BO149" s="29">
        <v>1.969620253164557</v>
      </c>
      <c r="BP149" s="29">
        <v>1.5716034271725827</v>
      </c>
      <c r="BQ149" s="29" t="s">
        <v>179</v>
      </c>
      <c r="BR149" s="28">
        <v>1.0584064244421958</v>
      </c>
      <c r="BS149" s="29">
        <v>3.3265822784810126</v>
      </c>
      <c r="BT149" s="29">
        <v>2.7600979192166464</v>
      </c>
      <c r="BU149" s="29" t="s">
        <v>179</v>
      </c>
      <c r="BV149" s="29">
        <v>0.97246913509218391</v>
      </c>
      <c r="BW149" s="28">
        <v>27.39</v>
      </c>
      <c r="BX149" s="28">
        <v>27.14</v>
      </c>
      <c r="BY149" s="28">
        <v>27.200000000000003</v>
      </c>
      <c r="BZ149" s="28">
        <v>27.209999999999994</v>
      </c>
      <c r="CA149" s="28">
        <v>53.53</v>
      </c>
      <c r="CB149" s="28">
        <v>53.55</v>
      </c>
      <c r="CC149" s="28">
        <v>53.55</v>
      </c>
      <c r="CD149" s="28">
        <v>53.55</v>
      </c>
      <c r="CE149" s="28">
        <v>3.7362226788717479E-4</v>
      </c>
      <c r="CF149" s="28">
        <v>-6.5490126798835036E-3</v>
      </c>
      <c r="CG149" s="29">
        <v>-1.7168128488843917</v>
      </c>
      <c r="CH149" s="29">
        <v>-2</v>
      </c>
      <c r="CI149" s="29">
        <v>-2</v>
      </c>
      <c r="CJ149" s="29">
        <v>-4</v>
      </c>
      <c r="CK149" s="29">
        <v>-2</v>
      </c>
      <c r="CL149" s="29">
        <v>1.9566666666666668</v>
      </c>
      <c r="CM149" s="29">
        <v>1.2000000000000006</v>
      </c>
      <c r="CN149" s="29">
        <v>-0.16963806609547125</v>
      </c>
      <c r="CO149" s="29">
        <v>-0.54425000000000001</v>
      </c>
      <c r="CP149" s="32">
        <v>-6.5422063682348486E-2</v>
      </c>
      <c r="CQ149" s="28" t="s">
        <v>537</v>
      </c>
      <c r="CR149" t="s">
        <v>81</v>
      </c>
      <c r="CS149" t="s">
        <v>82</v>
      </c>
      <c r="CT149">
        <v>0</v>
      </c>
      <c r="CU149">
        <v>50</v>
      </c>
    </row>
    <row r="150" spans="1:99" ht="19.5" x14ac:dyDescent="0.4">
      <c r="A150" s="28" t="s">
        <v>538</v>
      </c>
      <c r="B150" s="28" t="s">
        <v>539</v>
      </c>
      <c r="C150" s="28">
        <v>14.15</v>
      </c>
      <c r="D150" s="29">
        <v>5.0000000000004263E-2</v>
      </c>
      <c r="E150" s="29">
        <v>41.32</v>
      </c>
      <c r="F150" s="28">
        <v>1258</v>
      </c>
      <c r="G150" s="28">
        <v>10</v>
      </c>
      <c r="H150" s="29">
        <v>1.415</v>
      </c>
      <c r="I150" s="28" t="s">
        <v>97</v>
      </c>
      <c r="J150" s="29">
        <v>3.4878988209903854</v>
      </c>
      <c r="K150" s="29">
        <v>125.8</v>
      </c>
      <c r="L150" s="29">
        <v>1.34</v>
      </c>
      <c r="M150" s="29" t="e">
        <v>#DIV/0!</v>
      </c>
      <c r="N150" s="30" t="e">
        <v>#DIV/0!</v>
      </c>
      <c r="O150" s="30">
        <v>-2.9900000000000006E-2</v>
      </c>
      <c r="P150" s="30">
        <v>-2.1130742049469967E-2</v>
      </c>
      <c r="Q150" s="28">
        <v>0.01</v>
      </c>
      <c r="R150" s="31">
        <v>0.09</v>
      </c>
      <c r="S150" s="28">
        <v>-0.02</v>
      </c>
      <c r="T150" s="28">
        <v>0.03</v>
      </c>
      <c r="U150" s="28">
        <v>-0.05</v>
      </c>
      <c r="V150" s="28">
        <v>-0.26</v>
      </c>
      <c r="W150" s="30">
        <v>-12</v>
      </c>
      <c r="X150" s="28">
        <v>-0.46</v>
      </c>
      <c r="Y150" s="28">
        <v>0.06</v>
      </c>
      <c r="Z150" s="28">
        <v>-0.06</v>
      </c>
      <c r="AA150" s="28">
        <v>-0.54</v>
      </c>
      <c r="AB150" s="30">
        <v>1.1304347826086956</v>
      </c>
      <c r="AC150" s="30">
        <v>-2</v>
      </c>
      <c r="AD150" s="30">
        <v>-10.000000000000002</v>
      </c>
      <c r="AE150" s="30">
        <v>0.31404958677685957</v>
      </c>
      <c r="AF150" s="32">
        <v>0.13420000000000001</v>
      </c>
      <c r="AG150" s="30">
        <v>0.3019</v>
      </c>
      <c r="AH150" s="30">
        <v>-4.58E-2</v>
      </c>
      <c r="AI150" s="28">
        <v>318</v>
      </c>
      <c r="AJ150" s="28">
        <v>360.67560000000003</v>
      </c>
      <c r="AK150" s="28">
        <v>41.32</v>
      </c>
      <c r="AL150" s="28">
        <v>37.25</v>
      </c>
      <c r="AM150" s="28">
        <v>36.89</v>
      </c>
      <c r="AN150" s="28">
        <v>36.14</v>
      </c>
      <c r="AO150" s="28">
        <v>36.24</v>
      </c>
      <c r="AP150" s="28">
        <v>36.83</v>
      </c>
      <c r="AQ150" s="28">
        <v>32.6</v>
      </c>
      <c r="AR150" s="28">
        <v>36.83</v>
      </c>
      <c r="AS150" s="28">
        <v>-29.98</v>
      </c>
      <c r="AT150" s="28">
        <v>-5.0599999999999996</v>
      </c>
      <c r="AU150" s="28">
        <v>-0.1</v>
      </c>
      <c r="AV150" s="28">
        <v>-9.34</v>
      </c>
      <c r="AW150" s="28">
        <v>-3.58</v>
      </c>
      <c r="AX150" s="28">
        <v>7.24</v>
      </c>
      <c r="AY150" s="28">
        <v>-5.28</v>
      </c>
      <c r="AZ150" s="28">
        <v>-1.4</v>
      </c>
      <c r="BA150" s="28">
        <v>-28.82</v>
      </c>
      <c r="BB150" s="28">
        <v>-1.85</v>
      </c>
      <c r="BC150" s="28">
        <v>1.27</v>
      </c>
      <c r="BD150" s="28">
        <v>-5.8</v>
      </c>
      <c r="BE150" s="28">
        <v>-2.4900000000000002</v>
      </c>
      <c r="BF150" s="28">
        <v>9.9</v>
      </c>
      <c r="BG150" s="28">
        <v>0.88</v>
      </c>
      <c r="BH150" s="28">
        <v>-0.86</v>
      </c>
      <c r="BI150" s="28">
        <v>41.32</v>
      </c>
      <c r="BJ150" s="28">
        <v>4.07</v>
      </c>
      <c r="BK150" s="28">
        <v>-29.98</v>
      </c>
      <c r="BL150" s="28">
        <v>-24.92</v>
      </c>
      <c r="BM150" s="28">
        <v>-28.82</v>
      </c>
      <c r="BN150" s="28">
        <v>-26.97</v>
      </c>
      <c r="BO150" s="29">
        <v>3.4685534591194966</v>
      </c>
      <c r="BP150" s="29">
        <v>4.6487603305785123</v>
      </c>
      <c r="BQ150" s="29">
        <v>2.6037037037037036</v>
      </c>
      <c r="BR150" s="28">
        <v>0.33959129682418787</v>
      </c>
      <c r="BS150" s="29">
        <v>4.3490566037735849</v>
      </c>
      <c r="BT150" s="29">
        <v>6.2272727272727275</v>
      </c>
      <c r="BU150" s="29">
        <v>5.1333333333333337</v>
      </c>
      <c r="BV150" s="29">
        <v>0.56010054059699621</v>
      </c>
      <c r="BW150" s="28">
        <v>50.33</v>
      </c>
      <c r="BX150" s="28">
        <v>50.83</v>
      </c>
      <c r="BY150" s="28">
        <v>50.55</v>
      </c>
      <c r="BZ150" s="28">
        <v>50.54</v>
      </c>
      <c r="CA150" s="28">
        <v>38.22</v>
      </c>
      <c r="CB150" s="28">
        <v>38.22</v>
      </c>
      <c r="CC150" s="28">
        <v>39.729999999999997</v>
      </c>
      <c r="CD150" s="28">
        <v>39.770000000000003</v>
      </c>
      <c r="CE150" s="28">
        <v>4.0514906808819529E-2</v>
      </c>
      <c r="CF150" s="28">
        <v>4.2280508689684915E-3</v>
      </c>
      <c r="CG150" s="29">
        <v>-0.27918259364837572</v>
      </c>
      <c r="CH150" s="29">
        <v>-2</v>
      </c>
      <c r="CI150" s="29">
        <v>-0.11499999999999999</v>
      </c>
      <c r="CJ150" s="29">
        <v>-4</v>
      </c>
      <c r="CK150" s="29">
        <v>-2</v>
      </c>
      <c r="CL150" s="29">
        <v>0.75466666666666671</v>
      </c>
      <c r="CM150" s="29">
        <v>-2</v>
      </c>
      <c r="CN150" s="29">
        <v>0.45978760330578516</v>
      </c>
      <c r="CO150" s="29">
        <v>-0.1145</v>
      </c>
      <c r="CP150" s="32">
        <v>5.2954229192523128E-2</v>
      </c>
      <c r="CQ150" s="28" t="s">
        <v>540</v>
      </c>
      <c r="CR150" t="s">
        <v>81</v>
      </c>
      <c r="CS150" t="s">
        <v>82</v>
      </c>
      <c r="CT150">
        <v>0</v>
      </c>
      <c r="CU150">
        <v>14306</v>
      </c>
    </row>
    <row r="151" spans="1:99" ht="19.5" x14ac:dyDescent="0.4">
      <c r="A151" s="28" t="s">
        <v>541</v>
      </c>
      <c r="B151" s="28" t="s">
        <v>542</v>
      </c>
      <c r="C151" s="28">
        <v>89.3</v>
      </c>
      <c r="D151" s="29">
        <v>-9.0000000000003411E-2</v>
      </c>
      <c r="E151" s="29">
        <v>46.09</v>
      </c>
      <c r="F151" s="28">
        <v>2731</v>
      </c>
      <c r="G151" s="28">
        <v>18.16</v>
      </c>
      <c r="H151" s="29">
        <v>4.9174008810572687</v>
      </c>
      <c r="I151" s="28">
        <v>22.27</v>
      </c>
      <c r="J151" s="29">
        <v>4.8303701697845929</v>
      </c>
      <c r="K151" s="29">
        <v>130.04761904761904</v>
      </c>
      <c r="L151" s="29">
        <v>1.34</v>
      </c>
      <c r="M151" s="29" t="e">
        <v>#DIV/0!</v>
      </c>
      <c r="N151" s="30" t="e">
        <v>#DIV/0!</v>
      </c>
      <c r="O151" s="30">
        <v>0.29670000000000002</v>
      </c>
      <c r="P151" s="30">
        <v>6.0336752519596866E-2</v>
      </c>
      <c r="Q151" s="28">
        <v>0.85</v>
      </c>
      <c r="R151" s="31">
        <v>1.37</v>
      </c>
      <c r="S151" s="28">
        <v>0.85</v>
      </c>
      <c r="T151" s="28">
        <v>1.2</v>
      </c>
      <c r="U151" s="28">
        <v>0.75</v>
      </c>
      <c r="V151" s="28">
        <v>1.3</v>
      </c>
      <c r="W151" s="30">
        <v>0.52941176470588247</v>
      </c>
      <c r="X151" s="28">
        <v>1.3</v>
      </c>
      <c r="Y151" s="28">
        <v>2.1800000000000002</v>
      </c>
      <c r="Z151" s="28">
        <v>3.8</v>
      </c>
      <c r="AA151" s="28">
        <v>4.55</v>
      </c>
      <c r="AB151" s="30">
        <v>0.67692307692307696</v>
      </c>
      <c r="AC151" s="30">
        <v>0.74311926605504564</v>
      </c>
      <c r="AD151" s="30">
        <v>0.16071428571428556</v>
      </c>
      <c r="AE151" s="30">
        <v>0.25799086757990874</v>
      </c>
      <c r="AF151" s="32">
        <v>2.6100000000000002E-2</v>
      </c>
      <c r="AG151" s="30">
        <v>-0.16889999999999999</v>
      </c>
      <c r="AH151" s="30">
        <v>-4.7500000000000001E-2</v>
      </c>
      <c r="AI151" s="28">
        <v>551</v>
      </c>
      <c r="AJ151" s="28">
        <v>565.38110000000006</v>
      </c>
      <c r="AK151" s="28">
        <v>46.09</v>
      </c>
      <c r="AL151" s="28">
        <v>35.15</v>
      </c>
      <c r="AM151" s="28">
        <v>40.76</v>
      </c>
      <c r="AN151" s="28">
        <v>38.29</v>
      </c>
      <c r="AO151" s="28">
        <v>34.43</v>
      </c>
      <c r="AP151" s="28">
        <v>38.03</v>
      </c>
      <c r="AQ151" s="28">
        <v>34.03</v>
      </c>
      <c r="AR151" s="28">
        <v>28.53</v>
      </c>
      <c r="AS151" s="28">
        <v>30.59</v>
      </c>
      <c r="AT151" s="28">
        <v>18.579999999999998</v>
      </c>
      <c r="AU151" s="28">
        <v>24.24</v>
      </c>
      <c r="AV151" s="28">
        <v>26.03</v>
      </c>
      <c r="AW151" s="28">
        <v>19.850000000000001</v>
      </c>
      <c r="AX151" s="28">
        <v>25.42</v>
      </c>
      <c r="AY151" s="28">
        <v>21.57</v>
      </c>
      <c r="AZ151" s="28">
        <v>13.93</v>
      </c>
      <c r="BA151" s="28">
        <v>25.12</v>
      </c>
      <c r="BB151" s="28">
        <v>13.45</v>
      </c>
      <c r="BC151" s="28">
        <v>24.48</v>
      </c>
      <c r="BD151" s="28">
        <v>19.97</v>
      </c>
      <c r="BE151" s="28">
        <v>20.5</v>
      </c>
      <c r="BF151" s="28">
        <v>27.22</v>
      </c>
      <c r="BG151" s="28">
        <v>21.23</v>
      </c>
      <c r="BH151" s="28">
        <v>12.13</v>
      </c>
      <c r="BI151" s="28">
        <v>46.09</v>
      </c>
      <c r="BJ151" s="28">
        <v>10.940000000000005</v>
      </c>
      <c r="BK151" s="28">
        <v>30.59</v>
      </c>
      <c r="BL151" s="28">
        <v>12.010000000000002</v>
      </c>
      <c r="BM151" s="28">
        <v>25.12</v>
      </c>
      <c r="BN151" s="28">
        <v>11.670000000000002</v>
      </c>
      <c r="BO151" s="29">
        <v>3.2359346642468241</v>
      </c>
      <c r="BP151" s="29">
        <v>1.1118721461187215</v>
      </c>
      <c r="BQ151" s="29" t="s">
        <v>179</v>
      </c>
      <c r="BR151" s="28">
        <v>3.3443575654325493</v>
      </c>
      <c r="BS151" s="29">
        <v>3.9074410163339381</v>
      </c>
      <c r="BT151" s="29">
        <v>2.2945205479452055</v>
      </c>
      <c r="BU151" s="29" t="s">
        <v>179</v>
      </c>
      <c r="BV151" s="29">
        <v>1.2361978465170975</v>
      </c>
      <c r="BW151" s="28">
        <v>62.82</v>
      </c>
      <c r="BX151" s="28">
        <v>65.819999999999993</v>
      </c>
      <c r="BY151" s="28">
        <v>65.900000000000006</v>
      </c>
      <c r="BZ151" s="28">
        <v>65.990000000000009</v>
      </c>
      <c r="CA151" s="28">
        <v>24.16</v>
      </c>
      <c r="CB151" s="28">
        <v>24.16</v>
      </c>
      <c r="CC151" s="28">
        <v>24.16</v>
      </c>
      <c r="CD151" s="28">
        <v>24.16</v>
      </c>
      <c r="CE151" s="28">
        <v>0</v>
      </c>
      <c r="CF151" s="28">
        <v>5.033663353381268E-2</v>
      </c>
      <c r="CG151" s="29">
        <v>-2</v>
      </c>
      <c r="CH151" s="29">
        <v>-2</v>
      </c>
      <c r="CI151" s="29">
        <v>-2</v>
      </c>
      <c r="CJ151" s="29">
        <v>-4</v>
      </c>
      <c r="CK151" s="29">
        <v>-2</v>
      </c>
      <c r="CL151" s="29">
        <v>1.0726666666666669</v>
      </c>
      <c r="CM151" s="29">
        <v>2</v>
      </c>
      <c r="CN151" s="29">
        <v>-0.7302227168949772</v>
      </c>
      <c r="CO151" s="29">
        <v>-0.11874999999999999</v>
      </c>
      <c r="CP151" s="32">
        <v>-9.0995831868628585E-2</v>
      </c>
      <c r="CQ151" s="28" t="s">
        <v>543</v>
      </c>
      <c r="CR151" t="s">
        <v>81</v>
      </c>
      <c r="CS151" t="s">
        <v>82</v>
      </c>
      <c r="CT151">
        <v>0</v>
      </c>
      <c r="CU151">
        <v>9</v>
      </c>
    </row>
    <row r="152" spans="1:99" ht="19.5" x14ac:dyDescent="0.4">
      <c r="A152" s="28" t="s">
        <v>544</v>
      </c>
      <c r="B152" s="28" t="s">
        <v>545</v>
      </c>
      <c r="C152" s="28">
        <v>18.100000000000001</v>
      </c>
      <c r="D152" s="29">
        <v>1.0000000000005116E-2</v>
      </c>
      <c r="E152" s="29">
        <v>4.43</v>
      </c>
      <c r="F152" s="28">
        <v>1081</v>
      </c>
      <c r="G152" s="28">
        <v>18.07</v>
      </c>
      <c r="H152" s="29">
        <v>1.0016602102933039</v>
      </c>
      <c r="I152" s="28" t="s">
        <v>97</v>
      </c>
      <c r="J152" s="29">
        <v>2.9306782093637471</v>
      </c>
      <c r="K152" s="29">
        <v>90.083333333333329</v>
      </c>
      <c r="L152" s="29">
        <v>1.34</v>
      </c>
      <c r="M152" s="29">
        <v>360.33333333333331</v>
      </c>
      <c r="N152" s="30">
        <v>-0.11304347826086958</v>
      </c>
      <c r="O152" s="30">
        <v>-6.4699999999999994E-2</v>
      </c>
      <c r="P152" s="30">
        <v>-6.4592762430939213E-2</v>
      </c>
      <c r="Q152" s="28">
        <v>-0.42</v>
      </c>
      <c r="R152" s="31">
        <v>-0.4</v>
      </c>
      <c r="S152" s="28">
        <v>-0.28000000000000003</v>
      </c>
      <c r="T152" s="28">
        <v>-0.17</v>
      </c>
      <c r="U152" s="28">
        <v>-0.31</v>
      </c>
      <c r="V152" s="28">
        <v>-0.34</v>
      </c>
      <c r="W152" s="30">
        <v>-0.21428571428571425</v>
      </c>
      <c r="X152" s="28">
        <v>0.24</v>
      </c>
      <c r="Y152" s="28">
        <v>-1.92</v>
      </c>
      <c r="Z152" s="28">
        <v>-1.1499999999999999</v>
      </c>
      <c r="AA152" s="28">
        <v>-1.1599999999999999</v>
      </c>
      <c r="AB152" s="30">
        <v>-9.0000000000000018</v>
      </c>
      <c r="AC152" s="30">
        <v>0.40104166666666669</v>
      </c>
      <c r="AD152" s="30">
        <v>0.15942028985507259</v>
      </c>
      <c r="AE152" s="30">
        <v>-7.8556263269639048E-2</v>
      </c>
      <c r="AF152" s="32">
        <v>-0.15010000000000001</v>
      </c>
      <c r="AG152" s="30">
        <v>2.01E-2</v>
      </c>
      <c r="AH152" s="30">
        <v>-0.1623</v>
      </c>
      <c r="AI152" s="28">
        <v>434</v>
      </c>
      <c r="AJ152" s="28">
        <v>368.85660000000001</v>
      </c>
      <c r="AK152" s="28">
        <v>4.43</v>
      </c>
      <c r="AL152" s="28">
        <v>8.35</v>
      </c>
      <c r="AM152" s="28">
        <v>5.84</v>
      </c>
      <c r="AN152" s="28">
        <v>3.36</v>
      </c>
      <c r="AO152" s="28">
        <v>0.64</v>
      </c>
      <c r="AP152" s="28">
        <v>4.63</v>
      </c>
      <c r="AQ152" s="28">
        <v>5.56</v>
      </c>
      <c r="AR152" s="28">
        <v>10.79</v>
      </c>
      <c r="AS152" s="28">
        <v>-14.44</v>
      </c>
      <c r="AT152" s="28">
        <v>-7.42</v>
      </c>
      <c r="AU152" s="28">
        <v>-15.87</v>
      </c>
      <c r="AV152" s="28">
        <v>-15.14</v>
      </c>
      <c r="AW152" s="28">
        <v>-19.54</v>
      </c>
      <c r="AX152" s="28">
        <v>-11.52</v>
      </c>
      <c r="AY152" s="28">
        <v>-13.73</v>
      </c>
      <c r="AZ152" s="28">
        <v>-6.53</v>
      </c>
      <c r="BA152" s="28">
        <v>-13.54</v>
      </c>
      <c r="BB152" s="28">
        <v>-10.54</v>
      </c>
      <c r="BC152" s="28">
        <v>-7.7</v>
      </c>
      <c r="BD152" s="28">
        <v>-13.05</v>
      </c>
      <c r="BE152" s="28">
        <v>-9.26</v>
      </c>
      <c r="BF152" s="28">
        <v>-10.16</v>
      </c>
      <c r="BG152" s="28">
        <v>-12.73</v>
      </c>
      <c r="BH152" s="28">
        <v>-8.2100000000000009</v>
      </c>
      <c r="BI152" s="28">
        <v>4.43</v>
      </c>
      <c r="BJ152" s="28">
        <v>-3.92</v>
      </c>
      <c r="BK152" s="28">
        <v>-14.44</v>
      </c>
      <c r="BL152" s="28">
        <v>-7.02</v>
      </c>
      <c r="BM152" s="28">
        <v>-13.54</v>
      </c>
      <c r="BN152" s="28">
        <v>-3</v>
      </c>
      <c r="BO152" s="29">
        <v>1.1843317972350231</v>
      </c>
      <c r="BP152" s="29">
        <v>1.1698513800424628</v>
      </c>
      <c r="BQ152" s="29">
        <v>0.72727272727272729</v>
      </c>
      <c r="BR152" s="28">
        <v>3.0296825378751517</v>
      </c>
      <c r="BS152" s="29">
        <v>2.4239631336405529</v>
      </c>
      <c r="BT152" s="29">
        <v>1.5774946921443738</v>
      </c>
      <c r="BU152" s="29">
        <v>1.165289256198347</v>
      </c>
      <c r="BV152" s="29">
        <v>1.2090440521519641</v>
      </c>
      <c r="BW152" s="28">
        <v>44.8</v>
      </c>
      <c r="BX152" s="28">
        <v>44.81</v>
      </c>
      <c r="BY152" s="28">
        <v>44.81</v>
      </c>
      <c r="BZ152" s="28">
        <v>44.8</v>
      </c>
      <c r="CA152" s="28">
        <v>47.02</v>
      </c>
      <c r="CB152" s="28">
        <v>47.02</v>
      </c>
      <c r="CC152" s="28">
        <v>47.02</v>
      </c>
      <c r="CD152" s="28">
        <v>47.02</v>
      </c>
      <c r="CE152" s="28">
        <v>0</v>
      </c>
      <c r="CF152" s="28">
        <v>4.981349821520098E-8</v>
      </c>
      <c r="CG152" s="29">
        <v>-2</v>
      </c>
      <c r="CH152" s="29">
        <v>-2</v>
      </c>
      <c r="CI152" s="29">
        <v>0.59667957941339234</v>
      </c>
      <c r="CJ152" s="29">
        <v>-3.8151418916366588</v>
      </c>
      <c r="CK152" s="29">
        <v>-2</v>
      </c>
      <c r="CL152" s="29">
        <v>-2</v>
      </c>
      <c r="CM152" s="29">
        <v>2</v>
      </c>
      <c r="CN152" s="29">
        <v>-0.21763593418259025</v>
      </c>
      <c r="CO152" s="29">
        <v>-0.40575</v>
      </c>
      <c r="CP152" s="32">
        <v>-0.20956973293768544</v>
      </c>
      <c r="CQ152" s="28" t="s">
        <v>546</v>
      </c>
      <c r="CR152" t="s">
        <v>81</v>
      </c>
      <c r="CS152" t="s">
        <v>82</v>
      </c>
      <c r="CT152" t="s">
        <v>547</v>
      </c>
      <c r="CU152">
        <v>16292</v>
      </c>
    </row>
    <row r="153" spans="1:99" ht="19.5" x14ac:dyDescent="0.4">
      <c r="A153" s="28" t="s">
        <v>548</v>
      </c>
      <c r="B153" s="28" t="s">
        <v>549</v>
      </c>
      <c r="C153" s="28">
        <v>40.700000000000003</v>
      </c>
      <c r="D153" s="29">
        <v>4.9999999999997158E-2</v>
      </c>
      <c r="E153" s="29">
        <v>20.22</v>
      </c>
      <c r="F153" s="28">
        <v>842</v>
      </c>
      <c r="G153" s="28">
        <v>17.43</v>
      </c>
      <c r="H153" s="29">
        <v>2.3350545037292028</v>
      </c>
      <c r="I153" s="28">
        <v>24.37</v>
      </c>
      <c r="J153" s="29">
        <v>3.1578726289702184</v>
      </c>
      <c r="K153" s="29">
        <v>100</v>
      </c>
      <c r="L153" s="29">
        <v>1.34</v>
      </c>
      <c r="M153" s="29">
        <v>76.545454545454547</v>
      </c>
      <c r="N153" s="30">
        <v>0.34042553191489366</v>
      </c>
      <c r="O153" s="30">
        <v>9.7299999999999998E-2</v>
      </c>
      <c r="P153" s="30">
        <v>4.1669262899262892E-2</v>
      </c>
      <c r="Q153" s="28">
        <v>0.15</v>
      </c>
      <c r="R153" s="31">
        <v>0.32</v>
      </c>
      <c r="S153" s="28">
        <v>0.42</v>
      </c>
      <c r="T153" s="28">
        <v>0.71</v>
      </c>
      <c r="U153" s="28">
        <v>-0.31</v>
      </c>
      <c r="V153" s="28">
        <v>0.17</v>
      </c>
      <c r="W153" s="30">
        <v>-0.59523809523809523</v>
      </c>
      <c r="X153" s="28">
        <v>-0.28000000000000003</v>
      </c>
      <c r="Y153" s="28">
        <v>0.32</v>
      </c>
      <c r="Z153" s="28">
        <v>1.92</v>
      </c>
      <c r="AA153" s="28">
        <v>0.74</v>
      </c>
      <c r="AB153" s="30">
        <v>2.1428571428571428</v>
      </c>
      <c r="AC153" s="30">
        <v>4.9999999999999991</v>
      </c>
      <c r="AD153" s="30">
        <v>-0.43511450381679384</v>
      </c>
      <c r="AE153" s="30">
        <v>1.08</v>
      </c>
      <c r="AF153" s="32">
        <v>0.28189999999999998</v>
      </c>
      <c r="AG153" s="30">
        <v>0.37819999999999998</v>
      </c>
      <c r="AH153" s="30">
        <v>4.4400000000000002E-2</v>
      </c>
      <c r="AI153" s="28">
        <v>208</v>
      </c>
      <c r="AJ153" s="28">
        <v>266.6352</v>
      </c>
      <c r="AK153" s="28">
        <v>20.22</v>
      </c>
      <c r="AL153" s="28">
        <v>24.8</v>
      </c>
      <c r="AM153" s="28">
        <v>19.690000000000001</v>
      </c>
      <c r="AN153" s="28">
        <v>18.850000000000001</v>
      </c>
      <c r="AO153" s="28">
        <v>20.68</v>
      </c>
      <c r="AP153" s="28">
        <v>21.44</v>
      </c>
      <c r="AQ153" s="28">
        <v>22.63</v>
      </c>
      <c r="AR153" s="28">
        <v>19.170000000000002</v>
      </c>
      <c r="AS153" s="28">
        <v>7.69</v>
      </c>
      <c r="AT153" s="28">
        <v>12.35</v>
      </c>
      <c r="AU153" s="28">
        <v>10.87</v>
      </c>
      <c r="AV153" s="28">
        <v>8.84</v>
      </c>
      <c r="AW153" s="28">
        <v>10.14</v>
      </c>
      <c r="AX153" s="28">
        <v>9.4499999999999993</v>
      </c>
      <c r="AY153" s="28">
        <v>11.34</v>
      </c>
      <c r="AZ153" s="28">
        <v>-3.73</v>
      </c>
      <c r="BA153" s="28">
        <v>6.89</v>
      </c>
      <c r="BB153" s="28">
        <v>-12.65</v>
      </c>
      <c r="BC153" s="28">
        <v>25.9</v>
      </c>
      <c r="BD153" s="28">
        <v>39.99</v>
      </c>
      <c r="BE153" s="28">
        <v>19.899999999999999</v>
      </c>
      <c r="BF153" s="28">
        <v>17.37</v>
      </c>
      <c r="BG153" s="28">
        <v>10.08</v>
      </c>
      <c r="BH153" s="28">
        <v>-34.229999999999997</v>
      </c>
      <c r="BI153" s="28">
        <v>20.22</v>
      </c>
      <c r="BJ153" s="28">
        <v>-4.5800000000000018</v>
      </c>
      <c r="BK153" s="28">
        <v>7.69</v>
      </c>
      <c r="BL153" s="28">
        <v>-4.6599999999999993</v>
      </c>
      <c r="BM153" s="28">
        <v>6.89</v>
      </c>
      <c r="BN153" s="28">
        <v>19.54</v>
      </c>
      <c r="BO153" s="29">
        <v>2.7163461538461537</v>
      </c>
      <c r="BP153" s="29">
        <v>3.75</v>
      </c>
      <c r="BQ153" s="29">
        <v>5.5</v>
      </c>
      <c r="BR153" s="28">
        <v>0.16254425986868215</v>
      </c>
      <c r="BS153" s="29">
        <v>4.4326923076923075</v>
      </c>
      <c r="BT153" s="29">
        <v>7.98</v>
      </c>
      <c r="BU153" s="29">
        <v>8.0892857142857135</v>
      </c>
      <c r="BV153" s="29">
        <v>0.39037719033627427</v>
      </c>
      <c r="BW153" s="28">
        <v>22.120000000000005</v>
      </c>
      <c r="BX153" s="28">
        <v>22.120000000000005</v>
      </c>
      <c r="BY153" s="28">
        <v>22.159999999999997</v>
      </c>
      <c r="BZ153" s="28">
        <v>22.14</v>
      </c>
      <c r="CA153" s="28">
        <v>75.47</v>
      </c>
      <c r="CB153" s="28">
        <v>75.47</v>
      </c>
      <c r="CC153" s="28">
        <v>75.42</v>
      </c>
      <c r="CD153" s="28">
        <v>75.45</v>
      </c>
      <c r="CE153" s="28">
        <v>-2.6474243244045681E-4</v>
      </c>
      <c r="CF153" s="28">
        <v>9.0579118820199866E-4</v>
      </c>
      <c r="CG153" s="29">
        <v>7.4911480262635721E-2</v>
      </c>
      <c r="CH153" s="29">
        <v>-2</v>
      </c>
      <c r="CI153" s="29">
        <v>-1.0350545037292027</v>
      </c>
      <c r="CJ153" s="29">
        <v>-4</v>
      </c>
      <c r="CK153" s="29">
        <v>-2</v>
      </c>
      <c r="CL153" s="29">
        <v>-0.65200000000000002</v>
      </c>
      <c r="CM153" s="29">
        <v>-0.98000000000000009</v>
      </c>
      <c r="CN153" s="29">
        <v>0.495975</v>
      </c>
      <c r="CO153" s="29">
        <v>0.111</v>
      </c>
      <c r="CP153" s="32">
        <v>0.17423295181302301</v>
      </c>
      <c r="CQ153" s="28" t="s">
        <v>550</v>
      </c>
      <c r="CR153" t="s">
        <v>81</v>
      </c>
      <c r="CS153" t="s">
        <v>82</v>
      </c>
      <c r="CT153">
        <v>0</v>
      </c>
      <c r="CU153">
        <v>25</v>
      </c>
    </row>
    <row r="154" spans="1:99" ht="19.5" x14ac:dyDescent="0.4">
      <c r="A154" s="28" t="s">
        <v>551</v>
      </c>
      <c r="B154" s="28" t="s">
        <v>552</v>
      </c>
      <c r="C154" s="28">
        <v>35.799999999999997</v>
      </c>
      <c r="D154" s="29">
        <v>0.12000000000000455</v>
      </c>
      <c r="E154" s="29">
        <v>13.12</v>
      </c>
      <c r="F154" s="28">
        <v>3580</v>
      </c>
      <c r="G154" s="28">
        <v>27.2</v>
      </c>
      <c r="H154" s="29">
        <v>1.3161764705882353</v>
      </c>
      <c r="I154" s="28">
        <v>17.899999999999999</v>
      </c>
      <c r="J154" s="29">
        <v>1.336704966251</v>
      </c>
      <c r="K154" s="29">
        <v>70.196078431372555</v>
      </c>
      <c r="L154" s="29">
        <v>1.34</v>
      </c>
      <c r="M154" s="29">
        <v>596.66666666666663</v>
      </c>
      <c r="N154" s="30">
        <v>-0.45025792188651437</v>
      </c>
      <c r="O154" s="30">
        <v>9.3399999999999997E-2</v>
      </c>
      <c r="P154" s="30">
        <v>7.0963128491620106E-2</v>
      </c>
      <c r="Q154" s="28">
        <v>0.84</v>
      </c>
      <c r="R154" s="31">
        <v>0.81</v>
      </c>
      <c r="S154" s="28">
        <v>1.17</v>
      </c>
      <c r="T154" s="28">
        <v>0.94</v>
      </c>
      <c r="U154" s="28">
        <v>-7.0000000000000007E-2</v>
      </c>
      <c r="V154" s="28">
        <v>0.02</v>
      </c>
      <c r="W154" s="30">
        <v>-0.98290598290598286</v>
      </c>
      <c r="X154" s="28">
        <v>2.83</v>
      </c>
      <c r="Y154" s="28">
        <v>3.73</v>
      </c>
      <c r="Z154" s="28">
        <v>3.15</v>
      </c>
      <c r="AA154" s="28">
        <v>0.90999999999999992</v>
      </c>
      <c r="AB154" s="30">
        <v>0.31802120141342755</v>
      </c>
      <c r="AC154" s="30">
        <v>-0.15549597855227884</v>
      </c>
      <c r="AD154" s="30">
        <v>-0.77192982456140358</v>
      </c>
      <c r="AE154" s="30">
        <v>-0.12525879917184268</v>
      </c>
      <c r="AF154" s="32">
        <v>-0.36609999999999998</v>
      </c>
      <c r="AG154" s="30">
        <v>-0.2878</v>
      </c>
      <c r="AH154" s="30">
        <v>-0.12609999999999999</v>
      </c>
      <c r="AI154" s="28">
        <v>4225</v>
      </c>
      <c r="AJ154" s="28">
        <v>2678.2275</v>
      </c>
      <c r="AK154" s="28">
        <v>13.12</v>
      </c>
      <c r="AL154" s="28">
        <v>9.6</v>
      </c>
      <c r="AM154" s="28">
        <v>17.899999999999999</v>
      </c>
      <c r="AN154" s="28">
        <v>20.64</v>
      </c>
      <c r="AO154" s="28">
        <v>20.65</v>
      </c>
      <c r="AP154" s="28">
        <v>19.7</v>
      </c>
      <c r="AQ154" s="28">
        <v>21.06</v>
      </c>
      <c r="AR154" s="28">
        <v>22.61</v>
      </c>
      <c r="AS154" s="28">
        <v>-0.35</v>
      </c>
      <c r="AT154" s="28">
        <v>-0.28999999999999998</v>
      </c>
      <c r="AU154" s="28">
        <v>6.5</v>
      </c>
      <c r="AV154" s="28">
        <v>11.62</v>
      </c>
      <c r="AW154" s="28">
        <v>9.8800000000000008</v>
      </c>
      <c r="AX154" s="28">
        <v>8.2200000000000006</v>
      </c>
      <c r="AY154" s="28">
        <v>10.65</v>
      </c>
      <c r="AZ154" s="28">
        <v>11.26</v>
      </c>
      <c r="BA154" s="28">
        <v>0.27</v>
      </c>
      <c r="BB154" s="28">
        <v>-0.96</v>
      </c>
      <c r="BC154" s="28">
        <v>10.01</v>
      </c>
      <c r="BD154" s="28">
        <v>9.4600000000000009</v>
      </c>
      <c r="BE154" s="28">
        <v>8.6999999999999993</v>
      </c>
      <c r="BF154" s="28">
        <v>5.94</v>
      </c>
      <c r="BG154" s="28">
        <v>6.93</v>
      </c>
      <c r="BH154" s="28">
        <v>9.8000000000000007</v>
      </c>
      <c r="BI154" s="28">
        <v>13.12</v>
      </c>
      <c r="BJ154" s="28">
        <v>3.5199999999999996</v>
      </c>
      <c r="BK154" s="28">
        <v>-0.35</v>
      </c>
      <c r="BL154" s="28">
        <v>-0.06</v>
      </c>
      <c r="BM154" s="28">
        <v>0.27</v>
      </c>
      <c r="BN154" s="28">
        <v>1.23</v>
      </c>
      <c r="BO154" s="29">
        <v>0.75029585798816567</v>
      </c>
      <c r="BP154" s="29">
        <v>0.61283643892339545</v>
      </c>
      <c r="BQ154" s="29">
        <v>0.60946900340047083</v>
      </c>
      <c r="BR154" s="28">
        <v>1.1932287922650526</v>
      </c>
      <c r="BS154" s="29">
        <v>1.1124260355029585</v>
      </c>
      <c r="BT154" s="29">
        <v>0.95652173913043481</v>
      </c>
      <c r="BU154" s="29">
        <v>0.8291917342401256</v>
      </c>
      <c r="BV154" s="29">
        <v>1.2016124430660586</v>
      </c>
      <c r="BW154" s="28">
        <v>49.44</v>
      </c>
      <c r="BX154" s="28">
        <v>49.4</v>
      </c>
      <c r="BY154" s="28">
        <v>49.42</v>
      </c>
      <c r="BZ154" s="28">
        <v>49.41</v>
      </c>
      <c r="CA154" s="28">
        <v>32.67</v>
      </c>
      <c r="CB154" s="28">
        <v>32.78</v>
      </c>
      <c r="CC154" s="28">
        <v>32.770000000000003</v>
      </c>
      <c r="CD154" s="28">
        <v>32.880000000000003</v>
      </c>
      <c r="CE154" s="28">
        <v>6.4186680188385026E-3</v>
      </c>
      <c r="CF154" s="28">
        <v>-6.0655041692081468E-4</v>
      </c>
      <c r="CG154" s="29">
        <v>-1.9864575845301053</v>
      </c>
      <c r="CH154" s="29">
        <v>-2</v>
      </c>
      <c r="CI154" s="29">
        <v>-1.6176470588235237E-2</v>
      </c>
      <c r="CJ154" s="29">
        <v>0.43545342333066667</v>
      </c>
      <c r="CK154" s="29">
        <v>-2</v>
      </c>
      <c r="CL154" s="29">
        <v>-1.1253333333333335</v>
      </c>
      <c r="CM154" s="29">
        <v>-2</v>
      </c>
      <c r="CN154" s="29">
        <v>-1.0297103002070394</v>
      </c>
      <c r="CO154" s="29">
        <v>-0.31524999999999997</v>
      </c>
      <c r="CP154" s="32">
        <v>-0.28244524699571272</v>
      </c>
      <c r="CQ154" s="28" t="s">
        <v>553</v>
      </c>
      <c r="CR154" t="s">
        <v>81</v>
      </c>
      <c r="CS154" t="s">
        <v>82</v>
      </c>
      <c r="CT154">
        <v>0</v>
      </c>
      <c r="CU154">
        <v>720</v>
      </c>
    </row>
    <row r="155" spans="1:99" ht="19.5" x14ac:dyDescent="0.4">
      <c r="A155" s="28" t="s">
        <v>554</v>
      </c>
      <c r="B155" s="28" t="s">
        <v>555</v>
      </c>
      <c r="C155" s="28">
        <v>17.850000000000001</v>
      </c>
      <c r="D155" s="29">
        <v>-0.85000000000000853</v>
      </c>
      <c r="E155" s="29">
        <v>-0.42</v>
      </c>
      <c r="F155" s="28">
        <v>6785</v>
      </c>
      <c r="G155" s="28">
        <v>15.01</v>
      </c>
      <c r="H155" s="29">
        <v>1.189207195203198</v>
      </c>
      <c r="I155" s="28" t="s">
        <v>97</v>
      </c>
      <c r="J155" s="29">
        <v>1.4270569364168839</v>
      </c>
      <c r="K155" s="29">
        <v>43.774193548387096</v>
      </c>
      <c r="L155" s="29">
        <v>1.34</v>
      </c>
      <c r="M155" s="29" t="e">
        <v>#DIV/0!</v>
      </c>
      <c r="N155" s="30" t="e">
        <v>#DIV/0!</v>
      </c>
      <c r="O155" s="30">
        <v>-8.0000000000000002E-3</v>
      </c>
      <c r="P155" s="30">
        <v>-6.7271708683473387E-3</v>
      </c>
      <c r="Q155" s="28">
        <v>0.79</v>
      </c>
      <c r="R155" s="31">
        <v>0.76</v>
      </c>
      <c r="S155" s="28">
        <v>0.36</v>
      </c>
      <c r="T155" s="28">
        <v>-0.08</v>
      </c>
      <c r="U155" s="28">
        <v>0.03</v>
      </c>
      <c r="V155" s="28">
        <v>-0.25</v>
      </c>
      <c r="W155" s="30">
        <v>-1.6944444444444444</v>
      </c>
      <c r="X155" s="28">
        <v>-0.44</v>
      </c>
      <c r="Y155" s="28">
        <v>2.35</v>
      </c>
      <c r="Z155" s="28">
        <v>0.56000000000000005</v>
      </c>
      <c r="AA155" s="28">
        <v>-0.54999999999999993</v>
      </c>
      <c r="AB155" s="30">
        <v>6.3409090909090908</v>
      </c>
      <c r="AC155" s="30">
        <v>-0.76170212765957446</v>
      </c>
      <c r="AD155" s="30">
        <v>-1.2422907488986783</v>
      </c>
      <c r="AE155" s="30">
        <v>-0.22319927583085475</v>
      </c>
      <c r="AF155" s="32">
        <v>-0.20849999999999999</v>
      </c>
      <c r="AG155" s="30">
        <v>-3.9100000000000003E-2</v>
      </c>
      <c r="AH155" s="30">
        <v>-5.2499999999999998E-2</v>
      </c>
      <c r="AI155" s="28">
        <v>6007</v>
      </c>
      <c r="AJ155" s="28">
        <v>4754.5405000000001</v>
      </c>
      <c r="AK155" s="28">
        <v>-0.42</v>
      </c>
      <c r="AL155" s="28">
        <v>-1.18</v>
      </c>
      <c r="AM155" s="28">
        <v>2.36</v>
      </c>
      <c r="AN155" s="28">
        <v>13.21</v>
      </c>
      <c r="AO155" s="28">
        <v>16.190000000000001</v>
      </c>
      <c r="AP155" s="28">
        <v>19.52</v>
      </c>
      <c r="AQ155" s="28">
        <v>21.01</v>
      </c>
      <c r="AR155" s="28">
        <v>20.45</v>
      </c>
      <c r="AS155" s="28">
        <v>-8.64</v>
      </c>
      <c r="AT155" s="28">
        <v>-9.74</v>
      </c>
      <c r="AU155" s="28">
        <v>-5.76</v>
      </c>
      <c r="AV155" s="28">
        <v>4.87</v>
      </c>
      <c r="AW155" s="28">
        <v>8.89</v>
      </c>
      <c r="AX155" s="28">
        <v>12.16</v>
      </c>
      <c r="AY155" s="28">
        <v>13.2</v>
      </c>
      <c r="AZ155" s="28">
        <v>12.36</v>
      </c>
      <c r="BA155" s="28">
        <v>-8.1999999999999993</v>
      </c>
      <c r="BB155" s="28">
        <v>-0.17</v>
      </c>
      <c r="BC155" s="28">
        <v>-2.68</v>
      </c>
      <c r="BD155" s="28">
        <v>5.86</v>
      </c>
      <c r="BE155" s="28">
        <v>8.08</v>
      </c>
      <c r="BF155" s="28">
        <v>15.22</v>
      </c>
      <c r="BG155" s="28">
        <v>15.33</v>
      </c>
      <c r="BH155" s="28">
        <v>10.15</v>
      </c>
      <c r="BI155" s="28">
        <v>-0.42</v>
      </c>
      <c r="BJ155" s="28">
        <v>0.76</v>
      </c>
      <c r="BK155" s="28">
        <v>-8.64</v>
      </c>
      <c r="BL155" s="28">
        <v>1.0999999999999996</v>
      </c>
      <c r="BM155" s="28">
        <v>-8.1999999999999993</v>
      </c>
      <c r="BN155" s="28">
        <v>-8.0299999999999994</v>
      </c>
      <c r="BO155" s="29">
        <v>0.74979190943898788</v>
      </c>
      <c r="BP155" s="29">
        <v>0.66597698176645548</v>
      </c>
      <c r="BQ155" s="29">
        <v>0.48534261634298276</v>
      </c>
      <c r="BR155" s="28">
        <v>1.9403083272794839</v>
      </c>
      <c r="BS155" s="29">
        <v>1.762277343099717</v>
      </c>
      <c r="BT155" s="29">
        <v>1.5311004784688995</v>
      </c>
      <c r="BU155" s="29">
        <v>1.0412238915353609</v>
      </c>
      <c r="BV155" s="29">
        <v>0.80977999405405454</v>
      </c>
      <c r="BW155" s="28">
        <v>65.960000000000008</v>
      </c>
      <c r="BX155" s="28">
        <v>65.900000000000006</v>
      </c>
      <c r="BY155" s="28">
        <v>66.759999999999991</v>
      </c>
      <c r="BZ155" s="28">
        <v>67.3</v>
      </c>
      <c r="CA155" s="28">
        <v>29.86</v>
      </c>
      <c r="CB155" s="28">
        <v>29.97</v>
      </c>
      <c r="CC155" s="28">
        <v>29.55</v>
      </c>
      <c r="CD155" s="28">
        <v>29.24</v>
      </c>
      <c r="CE155" s="28">
        <v>-2.0820849749419779E-2</v>
      </c>
      <c r="CF155" s="28">
        <v>2.0229109518940191E-2</v>
      </c>
      <c r="CG155" s="29">
        <v>-2</v>
      </c>
      <c r="CH155" s="29">
        <v>-2</v>
      </c>
      <c r="CI155" s="29">
        <v>0.22158560959360418</v>
      </c>
      <c r="CJ155" s="29">
        <v>0.19451483622164289</v>
      </c>
      <c r="CK155" s="29">
        <v>-2</v>
      </c>
      <c r="CL155" s="29">
        <v>-2</v>
      </c>
      <c r="CM155" s="29">
        <v>-2</v>
      </c>
      <c r="CN155" s="29">
        <v>-0.34407518104228629</v>
      </c>
      <c r="CO155" s="29">
        <v>-0.13125000000000001</v>
      </c>
      <c r="CP155" s="32">
        <v>-3.5917444276924337E-2</v>
      </c>
      <c r="CQ155" s="28" t="s">
        <v>556</v>
      </c>
      <c r="CR155" t="s">
        <v>81</v>
      </c>
      <c r="CS155" t="s">
        <v>82</v>
      </c>
      <c r="CT155">
        <v>0</v>
      </c>
      <c r="CU155">
        <v>12</v>
      </c>
    </row>
    <row r="156" spans="1:99" ht="19.5" x14ac:dyDescent="0.4">
      <c r="A156" s="28" t="s">
        <v>557</v>
      </c>
      <c r="B156" s="28" t="s">
        <v>558</v>
      </c>
      <c r="C156" s="28">
        <v>30.9</v>
      </c>
      <c r="D156" s="29">
        <v>-1.1499999999999915</v>
      </c>
      <c r="E156" s="29">
        <v>19.239999999999998</v>
      </c>
      <c r="F156" s="28">
        <v>21303</v>
      </c>
      <c r="G156" s="28">
        <v>18.14</v>
      </c>
      <c r="H156" s="29">
        <v>1.7034178610804849</v>
      </c>
      <c r="I156" s="28">
        <v>11.7</v>
      </c>
      <c r="J156" s="29">
        <v>1.340159863463358</v>
      </c>
      <c r="K156" s="29">
        <v>49.65734265734266</v>
      </c>
      <c r="L156" s="29">
        <v>1.34</v>
      </c>
      <c r="M156" s="29">
        <v>66.158385093167695</v>
      </c>
      <c r="N156" s="30">
        <v>-0.23692726963038668</v>
      </c>
      <c r="O156" s="30">
        <v>0.2097</v>
      </c>
      <c r="P156" s="30">
        <v>0.1231054368932039</v>
      </c>
      <c r="Q156" s="28">
        <v>1.02</v>
      </c>
      <c r="R156" s="31">
        <v>0.66</v>
      </c>
      <c r="S156" s="28">
        <v>0.86</v>
      </c>
      <c r="T156" s="28">
        <v>1.17</v>
      </c>
      <c r="U156" s="28">
        <v>0.35</v>
      </c>
      <c r="V156" s="28">
        <v>0.31</v>
      </c>
      <c r="W156" s="30">
        <v>-0.63953488372093026</v>
      </c>
      <c r="X156" s="28">
        <v>1.56</v>
      </c>
      <c r="Y156" s="28">
        <v>2.54</v>
      </c>
      <c r="Z156" s="28">
        <v>3.16</v>
      </c>
      <c r="AA156" s="28">
        <v>2.1399999999999997</v>
      </c>
      <c r="AB156" s="30">
        <v>0.62820512820512819</v>
      </c>
      <c r="AC156" s="30">
        <v>0.24409448818897642</v>
      </c>
      <c r="AD156" s="30">
        <v>-0.37058823529411772</v>
      </c>
      <c r="AE156" s="30">
        <v>5.7471820424749742E-2</v>
      </c>
      <c r="AF156" s="32">
        <v>-0.27279999999999999</v>
      </c>
      <c r="AG156" s="30">
        <v>-0.33300000000000002</v>
      </c>
      <c r="AH156" s="30">
        <v>-8.48E-2</v>
      </c>
      <c r="AI156" s="28">
        <v>21859</v>
      </c>
      <c r="AJ156" s="28">
        <v>15895.864800000001</v>
      </c>
      <c r="AK156" s="28">
        <v>19.239999999999998</v>
      </c>
      <c r="AL156" s="28">
        <v>22.56</v>
      </c>
      <c r="AM156" s="28">
        <v>23.85</v>
      </c>
      <c r="AN156" s="28">
        <v>23.08</v>
      </c>
      <c r="AO156" s="28">
        <v>23.21</v>
      </c>
      <c r="AP156" s="28">
        <v>25.13</v>
      </c>
      <c r="AQ156" s="28">
        <v>21.14</v>
      </c>
      <c r="AR156" s="28">
        <v>17.77</v>
      </c>
      <c r="AS156" s="28">
        <v>11.07</v>
      </c>
      <c r="AT156" s="28">
        <v>14.48</v>
      </c>
      <c r="AU156" s="28">
        <v>15.64</v>
      </c>
      <c r="AV156" s="28">
        <v>16.13</v>
      </c>
      <c r="AW156" s="28">
        <v>16.23</v>
      </c>
      <c r="AX156" s="28">
        <v>14.84</v>
      </c>
      <c r="AY156" s="28">
        <v>13.65</v>
      </c>
      <c r="AZ156" s="28">
        <v>11.5</v>
      </c>
      <c r="BA156" s="28">
        <v>9.1999999999999993</v>
      </c>
      <c r="BB156" s="28">
        <v>8.9700000000000006</v>
      </c>
      <c r="BC156" s="28">
        <v>23.33</v>
      </c>
      <c r="BD156" s="28">
        <v>16</v>
      </c>
      <c r="BE156" s="28">
        <v>16.25</v>
      </c>
      <c r="BF156" s="28">
        <v>12.42</v>
      </c>
      <c r="BG156" s="28">
        <v>17.59</v>
      </c>
      <c r="BH156" s="28">
        <v>9.66</v>
      </c>
      <c r="BI156" s="28">
        <v>19.239999999999998</v>
      </c>
      <c r="BJ156" s="28">
        <v>-3.3200000000000003</v>
      </c>
      <c r="BK156" s="28">
        <v>11.07</v>
      </c>
      <c r="BL156" s="28">
        <v>-3.41</v>
      </c>
      <c r="BM156" s="28">
        <v>9.1999999999999993</v>
      </c>
      <c r="BN156" s="28">
        <v>0.22999999999999865</v>
      </c>
      <c r="BO156" s="29">
        <v>0.93197310032480896</v>
      </c>
      <c r="BP156" s="29">
        <v>0.90237530840307678</v>
      </c>
      <c r="BQ156" s="29">
        <v>0.46480759863614224</v>
      </c>
      <c r="BR156" s="28">
        <v>1.8832572173856681</v>
      </c>
      <c r="BS156" s="29">
        <v>1.2095246809094653</v>
      </c>
      <c r="BT156" s="29">
        <v>1.3257220260268008</v>
      </c>
      <c r="BU156" s="29">
        <v>1.2484778373112517</v>
      </c>
      <c r="BV156" s="29">
        <v>1.010890546549813</v>
      </c>
      <c r="BW156" s="28">
        <v>21.019999999999996</v>
      </c>
      <c r="BX156" s="28">
        <v>20.900000000000006</v>
      </c>
      <c r="BY156" s="28">
        <v>21.040000000000006</v>
      </c>
      <c r="BZ156" s="28">
        <v>21.42</v>
      </c>
      <c r="CA156" s="28">
        <v>76.19</v>
      </c>
      <c r="CB156" s="28">
        <v>76.349999999999994</v>
      </c>
      <c r="CC156" s="28">
        <v>76.52</v>
      </c>
      <c r="CD156" s="28">
        <v>75.75</v>
      </c>
      <c r="CE156" s="28">
        <v>-5.7361274920926242E-3</v>
      </c>
      <c r="CF156" s="28">
        <v>1.9050552379693997E-2</v>
      </c>
      <c r="CG156" s="29">
        <v>-2</v>
      </c>
      <c r="CH156" s="29">
        <v>-2</v>
      </c>
      <c r="CI156" s="29">
        <v>-0.40341786108048483</v>
      </c>
      <c r="CJ156" s="29">
        <v>0.42624036409771193</v>
      </c>
      <c r="CK156" s="29">
        <v>-2</v>
      </c>
      <c r="CL156" s="29">
        <v>-0.71733333333333349</v>
      </c>
      <c r="CM156" s="29">
        <v>-2</v>
      </c>
      <c r="CN156" s="29">
        <v>-1.1650679551061875</v>
      </c>
      <c r="CO156" s="29">
        <v>-0.21199999999999999</v>
      </c>
      <c r="CP156" s="32">
        <v>-0.30598841238951247</v>
      </c>
      <c r="CQ156" s="28" t="s">
        <v>559</v>
      </c>
      <c r="CR156" t="s">
        <v>81</v>
      </c>
      <c r="CS156" t="s">
        <v>82</v>
      </c>
      <c r="CT156">
        <v>0</v>
      </c>
      <c r="CU156">
        <v>98</v>
      </c>
    </row>
    <row r="157" spans="1:99" ht="19.5" x14ac:dyDescent="0.4">
      <c r="A157" s="28" t="s">
        <v>560</v>
      </c>
      <c r="B157" s="28" t="s">
        <v>561</v>
      </c>
      <c r="C157" s="28">
        <v>9.99</v>
      </c>
      <c r="D157" s="29">
        <v>-0.35000000000000853</v>
      </c>
      <c r="E157" s="29">
        <v>7.8</v>
      </c>
      <c r="F157" s="28">
        <v>3014</v>
      </c>
      <c r="G157" s="28">
        <v>7.83</v>
      </c>
      <c r="H157" s="29">
        <v>1.2758620689655173</v>
      </c>
      <c r="I157" s="28">
        <v>12.65</v>
      </c>
      <c r="J157" s="29">
        <v>0.62091760579939514</v>
      </c>
      <c r="K157" s="29">
        <v>100</v>
      </c>
      <c r="L157" s="29">
        <v>1.34</v>
      </c>
      <c r="M157" s="29">
        <v>9.9801324503311264</v>
      </c>
      <c r="N157" s="30" t="e">
        <v>#N/A</v>
      </c>
      <c r="O157" s="30">
        <v>0.1124</v>
      </c>
      <c r="P157" s="30">
        <v>8.8097297297297289E-2</v>
      </c>
      <c r="Q157" s="28">
        <v>0.16</v>
      </c>
      <c r="R157" s="31">
        <v>0.14000000000000001</v>
      </c>
      <c r="S157" s="28">
        <v>0.14000000000000001</v>
      </c>
      <c r="T157" s="28">
        <v>0.52</v>
      </c>
      <c r="U157" s="28">
        <v>0.03</v>
      </c>
      <c r="V157" s="28">
        <v>-0.17</v>
      </c>
      <c r="W157" s="30">
        <v>-2.2142857142857144</v>
      </c>
      <c r="X157" s="28">
        <v>0.05</v>
      </c>
      <c r="Y157" s="28">
        <v>0.28999999999999998</v>
      </c>
      <c r="Z157" s="28">
        <v>1.1100000000000001</v>
      </c>
      <c r="AA157" s="28">
        <v>0.20999999999999996</v>
      </c>
      <c r="AB157" s="30">
        <v>4.8</v>
      </c>
      <c r="AC157" s="30">
        <v>2.827586206896552</v>
      </c>
      <c r="AD157" s="30">
        <v>-0.63793103448275867</v>
      </c>
      <c r="AE157" s="30">
        <v>0.21174685739055055</v>
      </c>
      <c r="AF157" s="32">
        <v>-0.1318</v>
      </c>
      <c r="AG157" s="30">
        <v>-0.52340000000000009</v>
      </c>
      <c r="AH157" s="30">
        <v>-0.41570000000000001</v>
      </c>
      <c r="AI157" s="28">
        <v>5591</v>
      </c>
      <c r="AJ157" s="28">
        <v>4854.1062000000002</v>
      </c>
      <c r="AK157" s="28">
        <v>7.8</v>
      </c>
      <c r="AL157" s="28">
        <v>13.86</v>
      </c>
      <c r="AM157" s="28">
        <v>15.63</v>
      </c>
      <c r="AN157" s="28">
        <v>16.73</v>
      </c>
      <c r="AO157" s="28">
        <v>12.51</v>
      </c>
      <c r="AP157" s="28">
        <v>12.5</v>
      </c>
      <c r="AQ157" s="28">
        <v>13.37</v>
      </c>
      <c r="AR157" s="28">
        <v>11.34</v>
      </c>
      <c r="AS157" s="28">
        <v>-5.58</v>
      </c>
      <c r="AT157" s="28">
        <v>4.87</v>
      </c>
      <c r="AU157" s="28">
        <v>8.67</v>
      </c>
      <c r="AV157" s="28">
        <v>8.5399999999999991</v>
      </c>
      <c r="AW157" s="28">
        <v>2.5099999999999998</v>
      </c>
      <c r="AX157" s="28">
        <v>3.7</v>
      </c>
      <c r="AY157" s="28">
        <v>5.12</v>
      </c>
      <c r="AZ157" s="28">
        <v>2.4500000000000002</v>
      </c>
      <c r="BA157" s="28">
        <v>-4.66</v>
      </c>
      <c r="BB157" s="28">
        <v>0.69</v>
      </c>
      <c r="BC157" s="28">
        <v>9.26</v>
      </c>
      <c r="BD157" s="28">
        <v>9.59</v>
      </c>
      <c r="BE157" s="28">
        <v>3.78</v>
      </c>
      <c r="BF157" s="28">
        <v>2.89</v>
      </c>
      <c r="BG157" s="28">
        <v>3.97</v>
      </c>
      <c r="BH157" s="28">
        <v>2.5299999999999998</v>
      </c>
      <c r="BI157" s="28">
        <v>7.8</v>
      </c>
      <c r="BJ157" s="28">
        <v>-6.06</v>
      </c>
      <c r="BK157" s="28">
        <v>-5.58</v>
      </c>
      <c r="BL157" s="28">
        <v>-10.45</v>
      </c>
      <c r="BM157" s="28">
        <v>-4.66</v>
      </c>
      <c r="BN157" s="28">
        <v>-5.35</v>
      </c>
      <c r="BO157" s="29">
        <v>0.58755142192809873</v>
      </c>
      <c r="BP157" s="29">
        <v>0.52665799739921981</v>
      </c>
      <c r="BQ157" s="29">
        <v>0.21252796420581654</v>
      </c>
      <c r="BR157" s="28">
        <v>1.9215807346561014</v>
      </c>
      <c r="BS157" s="29">
        <v>1.3448399213020927</v>
      </c>
      <c r="BT157" s="29">
        <v>1.0201560468140443</v>
      </c>
      <c r="BU157" s="29">
        <v>0.9316430524484216</v>
      </c>
      <c r="BV157" s="29">
        <v>0.46170372842458013</v>
      </c>
      <c r="BW157" s="28">
        <v>46.56</v>
      </c>
      <c r="BX157" s="28">
        <v>47.01</v>
      </c>
      <c r="BY157" s="28">
        <v>47.41</v>
      </c>
      <c r="BZ157" s="28">
        <v>47.74</v>
      </c>
      <c r="CA157" s="28">
        <v>49.86</v>
      </c>
      <c r="CB157" s="28">
        <v>49.64</v>
      </c>
      <c r="CC157" s="28">
        <v>48.96</v>
      </c>
      <c r="CD157" s="28">
        <v>48.94</v>
      </c>
      <c r="CE157" s="28">
        <v>-1.8519481461872545E-2</v>
      </c>
      <c r="CF157" s="28">
        <v>2.5134333207111226E-2</v>
      </c>
      <c r="CG157" s="29">
        <v>-2</v>
      </c>
      <c r="CH157" s="29">
        <v>-2</v>
      </c>
      <c r="CI157" s="29">
        <v>4.8275862068965392E-2</v>
      </c>
      <c r="CJ157" s="29">
        <v>2.3442197178682798</v>
      </c>
      <c r="CK157" s="29">
        <v>-2</v>
      </c>
      <c r="CL157" s="29">
        <v>-2</v>
      </c>
      <c r="CM157" s="29">
        <v>-2</v>
      </c>
      <c r="CN157" s="29">
        <v>-1.6443867143476378</v>
      </c>
      <c r="CO157" s="29">
        <v>-1.03925</v>
      </c>
      <c r="CP157" s="32">
        <v>-0.5002784660249523</v>
      </c>
      <c r="CQ157" s="28" t="s">
        <v>562</v>
      </c>
      <c r="CR157" t="s">
        <v>81</v>
      </c>
      <c r="CS157" t="s">
        <v>82</v>
      </c>
      <c r="CT157">
        <v>0</v>
      </c>
      <c r="CU157">
        <v>15</v>
      </c>
    </row>
    <row r="158" spans="1:99" ht="19.5" x14ac:dyDescent="0.4">
      <c r="A158" s="28" t="s">
        <v>563</v>
      </c>
      <c r="B158" s="28" t="s">
        <v>564</v>
      </c>
      <c r="C158" s="28">
        <v>48.35</v>
      </c>
      <c r="D158" s="29">
        <v>0.89000000000000057</v>
      </c>
      <c r="E158" s="29">
        <v>43.82</v>
      </c>
      <c r="F158" s="28">
        <v>2161</v>
      </c>
      <c r="G158" s="28">
        <v>29.71</v>
      </c>
      <c r="H158" s="29">
        <v>1.6273981824301582</v>
      </c>
      <c r="I158" s="28" t="s">
        <v>97</v>
      </c>
      <c r="J158" s="29">
        <v>11.698318711788289</v>
      </c>
      <c r="K158" s="29">
        <v>16.496183206106871</v>
      </c>
      <c r="L158" s="29">
        <v>1.34</v>
      </c>
      <c r="M158" s="29" t="e">
        <v>#DIV/0!</v>
      </c>
      <c r="N158" s="30" t="e">
        <v>#DIV/0!</v>
      </c>
      <c r="O158" s="30">
        <v>-3.8100000000000002E-2</v>
      </c>
      <c r="P158" s="30">
        <v>-2.341160289555326E-2</v>
      </c>
      <c r="Q158" s="28">
        <v>1.75</v>
      </c>
      <c r="R158" s="31">
        <v>1.84</v>
      </c>
      <c r="S158" s="28">
        <v>1.86</v>
      </c>
      <c r="T158" s="28">
        <v>-0.12</v>
      </c>
      <c r="U158" s="28">
        <v>-0.54</v>
      </c>
      <c r="V158" s="28">
        <v>-0.94</v>
      </c>
      <c r="W158" s="30">
        <v>-1.5053763440860213</v>
      </c>
      <c r="X158" s="28">
        <v>2</v>
      </c>
      <c r="Y158" s="28">
        <v>6.59</v>
      </c>
      <c r="Z158" s="28">
        <v>1.4</v>
      </c>
      <c r="AA158" s="28">
        <v>-2.54</v>
      </c>
      <c r="AB158" s="30">
        <v>2.2949999999999999</v>
      </c>
      <c r="AC158" s="30">
        <v>-0.78755690440060688</v>
      </c>
      <c r="AD158" s="30">
        <v>-1.3474692202462382</v>
      </c>
      <c r="AE158" s="30">
        <v>-0.3113964686998395</v>
      </c>
      <c r="AF158" s="32">
        <v>-0.56940000000000002</v>
      </c>
      <c r="AG158" s="30">
        <v>-0.25700000000000001</v>
      </c>
      <c r="AH158" s="30">
        <v>0.10489999999999999</v>
      </c>
      <c r="AI158" s="28">
        <v>429</v>
      </c>
      <c r="AJ158" s="28">
        <v>184.72739999999999</v>
      </c>
      <c r="AK158" s="28">
        <v>43.82</v>
      </c>
      <c r="AL158" s="28">
        <v>22.95</v>
      </c>
      <c r="AM158" s="28">
        <v>44.11</v>
      </c>
      <c r="AN158" s="28">
        <v>55.16</v>
      </c>
      <c r="AO158" s="28">
        <v>58.62</v>
      </c>
      <c r="AP158" s="28">
        <v>58.72</v>
      </c>
      <c r="AQ158" s="28">
        <v>60.7</v>
      </c>
      <c r="AR158" s="28">
        <v>59.48</v>
      </c>
      <c r="AS158" s="28">
        <v>-43.14</v>
      </c>
      <c r="AT158" s="28">
        <v>-53.31</v>
      </c>
      <c r="AU158" s="28">
        <v>-13.42</v>
      </c>
      <c r="AV158" s="28">
        <v>19.68</v>
      </c>
      <c r="AW158" s="28">
        <v>28.34</v>
      </c>
      <c r="AX158" s="28">
        <v>29.91</v>
      </c>
      <c r="AY158" s="28">
        <v>30.29</v>
      </c>
      <c r="AZ158" s="28">
        <v>30.92</v>
      </c>
      <c r="BA158" s="28">
        <v>-45.9</v>
      </c>
      <c r="BB158" s="28">
        <v>-24.81</v>
      </c>
      <c r="BC158" s="28">
        <v>-4.32</v>
      </c>
      <c r="BD158" s="28">
        <v>7.47</v>
      </c>
      <c r="BE158" s="28">
        <v>28.43</v>
      </c>
      <c r="BF158" s="28">
        <v>24.29</v>
      </c>
      <c r="BG158" s="28">
        <v>25.12</v>
      </c>
      <c r="BH158" s="28">
        <v>24.28</v>
      </c>
      <c r="BI158" s="28">
        <v>43.82</v>
      </c>
      <c r="BJ158" s="28">
        <v>20.87</v>
      </c>
      <c r="BK158" s="28">
        <v>-43.14</v>
      </c>
      <c r="BL158" s="28">
        <v>10.170000000000002</v>
      </c>
      <c r="BM158" s="28">
        <v>-45.9</v>
      </c>
      <c r="BN158" s="28">
        <v>-21.09</v>
      </c>
      <c r="BO158" s="29">
        <v>2.5547785547785549</v>
      </c>
      <c r="BP158" s="29">
        <v>4.9662921348314608</v>
      </c>
      <c r="BQ158" s="29">
        <v>1.0610465116279071</v>
      </c>
      <c r="BR158" s="28">
        <v>10.025264758507317</v>
      </c>
      <c r="BS158" s="29">
        <v>9.4079254079254078</v>
      </c>
      <c r="BT158" s="29">
        <v>8.4285714285714288</v>
      </c>
      <c r="BU158" s="29">
        <v>4.3343023255813957</v>
      </c>
      <c r="BV158" s="29">
        <v>1.2434535994442955</v>
      </c>
      <c r="BW158" s="28">
        <v>63.47</v>
      </c>
      <c r="BX158" s="28">
        <v>63.51</v>
      </c>
      <c r="BY158" s="28">
        <v>63.51</v>
      </c>
      <c r="BZ158" s="28">
        <v>62.62</v>
      </c>
      <c r="CA158" s="28">
        <v>31.42</v>
      </c>
      <c r="CB158" s="28">
        <v>31.42</v>
      </c>
      <c r="CC158" s="28">
        <v>31.42</v>
      </c>
      <c r="CD158" s="28">
        <v>31.42</v>
      </c>
      <c r="CE158" s="28">
        <v>0</v>
      </c>
      <c r="CF158" s="28">
        <v>-1.3383322173515566E-2</v>
      </c>
      <c r="CG158" s="29">
        <v>-2</v>
      </c>
      <c r="CH158" s="29">
        <v>-2</v>
      </c>
      <c r="CI158" s="29">
        <v>-0.32739818243015817</v>
      </c>
      <c r="CJ158" s="29">
        <v>-4</v>
      </c>
      <c r="CK158" s="29">
        <v>-0.19949109414758273</v>
      </c>
      <c r="CL158" s="29">
        <v>0.92133333333333334</v>
      </c>
      <c r="CM158" s="29">
        <v>-2</v>
      </c>
      <c r="CN158" s="29">
        <v>-0.95700088282504026</v>
      </c>
      <c r="CO158" s="29">
        <v>0.26224999999999998</v>
      </c>
      <c r="CP158" s="32">
        <v>-6.015737626141282E-2</v>
      </c>
      <c r="CQ158" s="28" t="s">
        <v>565</v>
      </c>
      <c r="CR158" t="s">
        <v>81</v>
      </c>
      <c r="CS158" t="s">
        <v>82</v>
      </c>
      <c r="CT158">
        <v>0</v>
      </c>
      <c r="CU158">
        <v>176</v>
      </c>
    </row>
    <row r="159" spans="1:99" ht="19.5" x14ac:dyDescent="0.4">
      <c r="A159" s="28" t="s">
        <v>566</v>
      </c>
      <c r="B159" s="28" t="s">
        <v>567</v>
      </c>
      <c r="C159" s="28">
        <v>293</v>
      </c>
      <c r="D159" s="29">
        <v>-6.7899999999999991</v>
      </c>
      <c r="E159" s="29">
        <v>22.33</v>
      </c>
      <c r="F159" s="28">
        <v>25899</v>
      </c>
      <c r="G159" s="28">
        <v>68.040000000000006</v>
      </c>
      <c r="H159" s="29">
        <v>4.3062904174015282</v>
      </c>
      <c r="I159" s="28">
        <v>20.78</v>
      </c>
      <c r="J159" s="29">
        <v>2.2550908159264949</v>
      </c>
      <c r="K159" s="29">
        <v>39.661562021439508</v>
      </c>
      <c r="L159" s="29">
        <v>1.34</v>
      </c>
      <c r="M159" s="29" t="e">
        <v>#DIV/0!</v>
      </c>
      <c r="N159" s="30" t="e">
        <v>#DIV/0!</v>
      </c>
      <c r="O159" s="30">
        <v>0.23130000000000003</v>
      </c>
      <c r="P159" s="30">
        <v>5.371212286689421E-2</v>
      </c>
      <c r="Q159" s="28">
        <v>3.86</v>
      </c>
      <c r="R159" s="31">
        <v>4.34</v>
      </c>
      <c r="S159" s="28">
        <v>3.42</v>
      </c>
      <c r="T159" s="28">
        <v>4.74</v>
      </c>
      <c r="U159" s="28">
        <v>2.37</v>
      </c>
      <c r="V159" s="28">
        <v>3.22</v>
      </c>
      <c r="W159" s="30">
        <v>-5.847953216374261E-2</v>
      </c>
      <c r="X159" s="28">
        <v>12.88</v>
      </c>
      <c r="Y159" s="28">
        <v>13.12</v>
      </c>
      <c r="Z159" s="28">
        <v>14.68</v>
      </c>
      <c r="AA159" s="28">
        <v>13.55</v>
      </c>
      <c r="AB159" s="30">
        <v>1.8633540372670686E-2</v>
      </c>
      <c r="AC159" s="30">
        <v>0.11890243902439029</v>
      </c>
      <c r="AD159" s="30">
        <v>-9.9069148936170109E-2</v>
      </c>
      <c r="AE159" s="30">
        <v>-2.8124561649600199E-2</v>
      </c>
      <c r="AF159" s="32">
        <v>-0.17119999999999999</v>
      </c>
      <c r="AG159" s="30">
        <v>-0.32350000000000001</v>
      </c>
      <c r="AH159" s="30">
        <v>-4.1599999999999998E-2</v>
      </c>
      <c r="AI159" s="28">
        <v>13857</v>
      </c>
      <c r="AJ159" s="28">
        <v>11484.6816</v>
      </c>
      <c r="AK159" s="28">
        <v>22.33</v>
      </c>
      <c r="AL159" s="28">
        <v>20.92</v>
      </c>
      <c r="AM159" s="28">
        <v>20.63</v>
      </c>
      <c r="AN159" s="28">
        <v>20.38</v>
      </c>
      <c r="AO159" s="28">
        <v>16.97</v>
      </c>
      <c r="AP159" s="28">
        <v>19.850000000000001</v>
      </c>
      <c r="AQ159" s="28">
        <v>18.399999999999999</v>
      </c>
      <c r="AR159" s="28">
        <v>17.16</v>
      </c>
      <c r="AS159" s="28">
        <v>11.15</v>
      </c>
      <c r="AT159" s="28">
        <v>9.3699999999999992</v>
      </c>
      <c r="AU159" s="28">
        <v>8.09</v>
      </c>
      <c r="AV159" s="28">
        <v>8.75</v>
      </c>
      <c r="AW159" s="28">
        <v>7.75</v>
      </c>
      <c r="AX159" s="28">
        <v>10.91</v>
      </c>
      <c r="AY159" s="28">
        <v>9.59</v>
      </c>
      <c r="AZ159" s="28">
        <v>7.74</v>
      </c>
      <c r="BA159" s="28">
        <v>8.44</v>
      </c>
      <c r="BB159" s="28">
        <v>5.94</v>
      </c>
      <c r="BC159" s="28">
        <v>12.69</v>
      </c>
      <c r="BD159" s="28">
        <v>11.13</v>
      </c>
      <c r="BE159" s="28">
        <v>7.7</v>
      </c>
      <c r="BF159" s="28">
        <v>9.16</v>
      </c>
      <c r="BG159" s="28">
        <v>9.08</v>
      </c>
      <c r="BH159" s="28">
        <v>4.5599999999999996</v>
      </c>
      <c r="BI159" s="28">
        <v>22.33</v>
      </c>
      <c r="BJ159" s="28">
        <v>1.4099999999999966</v>
      </c>
      <c r="BK159" s="28">
        <v>11.15</v>
      </c>
      <c r="BL159" s="28">
        <v>1.7800000000000011</v>
      </c>
      <c r="BM159" s="28">
        <v>8.44</v>
      </c>
      <c r="BN159" s="28">
        <v>2.4999999999999991</v>
      </c>
      <c r="BO159" s="29">
        <v>0.74633759110918674</v>
      </c>
      <c r="BP159" s="29">
        <v>0.84317576097629399</v>
      </c>
      <c r="BQ159" s="29">
        <v>0.75110528901260853</v>
      </c>
      <c r="BR159" s="28">
        <v>2.0215425871488528</v>
      </c>
      <c r="BS159" s="29">
        <v>1.6298621635274591</v>
      </c>
      <c r="BT159" s="29">
        <v>1.5189367372703044</v>
      </c>
      <c r="BU159" s="29">
        <v>1.908793188144752</v>
      </c>
      <c r="BV159" s="29">
        <v>1.1814222881412975</v>
      </c>
      <c r="BW159" s="28">
        <v>37.93</v>
      </c>
      <c r="BX159" s="28">
        <v>35.61</v>
      </c>
      <c r="BY159" s="28">
        <v>36.14</v>
      </c>
      <c r="BZ159" s="28">
        <v>39.35</v>
      </c>
      <c r="CA159" s="28">
        <v>48.63</v>
      </c>
      <c r="CB159" s="28">
        <v>50.73</v>
      </c>
      <c r="CC159" s="28">
        <v>50.82</v>
      </c>
      <c r="CD159" s="28">
        <v>47.24</v>
      </c>
      <c r="CE159" s="28">
        <v>-2.5487388407154477E-2</v>
      </c>
      <c r="CF159" s="28">
        <v>4.2539405885780646E-2</v>
      </c>
      <c r="CG159" s="29">
        <v>-2</v>
      </c>
      <c r="CH159" s="29">
        <v>-2</v>
      </c>
      <c r="CI159" s="29">
        <v>-2</v>
      </c>
      <c r="CJ159" s="29">
        <v>-2.0135755091373198</v>
      </c>
      <c r="CK159" s="29">
        <v>-2</v>
      </c>
      <c r="CL159" s="29">
        <v>-0.51133333333333342</v>
      </c>
      <c r="CM159" s="29">
        <v>1.36</v>
      </c>
      <c r="CN159" s="29">
        <v>-1.0945188595876001</v>
      </c>
      <c r="CO159" s="29">
        <v>-0.104</v>
      </c>
      <c r="CP159" s="32">
        <v>-0.28201109918044487</v>
      </c>
      <c r="CQ159" s="28" t="s">
        <v>568</v>
      </c>
      <c r="CR159" t="s">
        <v>81</v>
      </c>
      <c r="CS159" t="s">
        <v>82</v>
      </c>
      <c r="CT159">
        <v>0</v>
      </c>
      <c r="CU159">
        <v>10</v>
      </c>
    </row>
    <row r="160" spans="1:99" ht="19.5" x14ac:dyDescent="0.4">
      <c r="A160" s="28" t="s">
        <v>569</v>
      </c>
      <c r="B160" s="28" t="s">
        <v>570</v>
      </c>
      <c r="C160" s="28">
        <v>26.95</v>
      </c>
      <c r="D160" s="29">
        <v>0</v>
      </c>
      <c r="E160" s="29">
        <v>36.42</v>
      </c>
      <c r="F160" s="28">
        <v>1144</v>
      </c>
      <c r="G160" s="28">
        <v>11.31</v>
      </c>
      <c r="H160" s="29">
        <v>2.3828470380194515</v>
      </c>
      <c r="I160" s="28">
        <v>673.75</v>
      </c>
      <c r="J160" s="29">
        <v>2.0638490676868524</v>
      </c>
      <c r="K160" s="29">
        <v>190.66666666666666</v>
      </c>
      <c r="L160" s="29">
        <v>1.34</v>
      </c>
      <c r="M160" s="29">
        <v>1144</v>
      </c>
      <c r="N160" s="30">
        <v>-8.108108108108103E-2</v>
      </c>
      <c r="O160" s="30">
        <v>3.3000000000000008E-3</v>
      </c>
      <c r="P160" s="30">
        <v>1.3848979591836741E-3</v>
      </c>
      <c r="Q160" s="28">
        <v>-0.01</v>
      </c>
      <c r="R160" s="31">
        <v>0.08</v>
      </c>
      <c r="S160" s="28">
        <v>0.03</v>
      </c>
      <c r="T160" s="28">
        <v>0.05</v>
      </c>
      <c r="U160" s="28">
        <v>-0.11</v>
      </c>
      <c r="V160" s="28">
        <v>-0.05</v>
      </c>
      <c r="W160" s="30">
        <v>-2.666666666666667</v>
      </c>
      <c r="X160" s="28">
        <v>0.91</v>
      </c>
      <c r="Y160" s="28">
        <v>0.46</v>
      </c>
      <c r="Z160" s="28">
        <v>0.12</v>
      </c>
      <c r="AA160" s="28">
        <v>-0.16000000000000003</v>
      </c>
      <c r="AB160" s="30">
        <v>-0.49450549450549453</v>
      </c>
      <c r="AC160" s="30">
        <v>-0.73913043478260876</v>
      </c>
      <c r="AD160" s="30">
        <v>-2.2307692307692308</v>
      </c>
      <c r="AE160" s="30">
        <v>-5.1696284329563857E-2</v>
      </c>
      <c r="AF160" s="32">
        <v>-5.57E-2</v>
      </c>
      <c r="AG160" s="30">
        <v>-0.1056</v>
      </c>
      <c r="AH160" s="30">
        <v>-6.3099999999999989E-2</v>
      </c>
      <c r="AI160" s="28">
        <v>587</v>
      </c>
      <c r="AJ160" s="28">
        <v>554.30410000000006</v>
      </c>
      <c r="AK160" s="28">
        <v>36.42</v>
      </c>
      <c r="AL160" s="28">
        <v>38.200000000000003</v>
      </c>
      <c r="AM160" s="28">
        <v>37.81</v>
      </c>
      <c r="AN160" s="28">
        <v>38.19</v>
      </c>
      <c r="AO160" s="28">
        <v>37.409999999999997</v>
      </c>
      <c r="AP160" s="28">
        <v>38.74</v>
      </c>
      <c r="AQ160" s="28">
        <v>38.020000000000003</v>
      </c>
      <c r="AR160" s="28">
        <v>40.89</v>
      </c>
      <c r="AS160" s="28">
        <v>-2.3199999999999998</v>
      </c>
      <c r="AT160" s="28">
        <v>-3.49</v>
      </c>
      <c r="AU160" s="28">
        <v>-0.46</v>
      </c>
      <c r="AV160" s="28">
        <v>-0.31</v>
      </c>
      <c r="AW160" s="28">
        <v>1.65</v>
      </c>
      <c r="AX160" s="28">
        <v>1.42</v>
      </c>
      <c r="AY160" s="28">
        <v>-0.04</v>
      </c>
      <c r="AZ160" s="28">
        <v>3.91</v>
      </c>
      <c r="BA160" s="28">
        <v>-1.61</v>
      </c>
      <c r="BB160" s="28">
        <v>-3.45</v>
      </c>
      <c r="BC160" s="28">
        <v>1.62</v>
      </c>
      <c r="BD160" s="28">
        <v>3.99</v>
      </c>
      <c r="BE160" s="28">
        <v>0.94</v>
      </c>
      <c r="BF160" s="28">
        <v>2.0499999999999998</v>
      </c>
      <c r="BG160" s="28">
        <v>-0.45</v>
      </c>
      <c r="BH160" s="28">
        <v>6.28</v>
      </c>
      <c r="BI160" s="28">
        <v>36.42</v>
      </c>
      <c r="BJ160" s="28">
        <v>-1.7800000000000011</v>
      </c>
      <c r="BK160" s="28">
        <v>-2.3199999999999998</v>
      </c>
      <c r="BL160" s="28">
        <v>1.1700000000000004</v>
      </c>
      <c r="BM160" s="28">
        <v>-1.61</v>
      </c>
      <c r="BN160" s="28">
        <v>1.84</v>
      </c>
      <c r="BO160" s="29">
        <v>1.868824531516184</v>
      </c>
      <c r="BP160" s="29">
        <v>1.555735056542811</v>
      </c>
      <c r="BQ160" s="29">
        <v>0.81642512077294682</v>
      </c>
      <c r="BR160" s="28">
        <v>1.5279098047998727</v>
      </c>
      <c r="BS160" s="29">
        <v>3.6797274275979559</v>
      </c>
      <c r="BT160" s="29">
        <v>3.4184168012924072</v>
      </c>
      <c r="BU160" s="29">
        <v>2.7101449275362319</v>
      </c>
      <c r="BV160" s="29">
        <v>0.56087009385749176</v>
      </c>
      <c r="BW160" s="28">
        <v>52.31</v>
      </c>
      <c r="BX160" s="28">
        <v>52.31</v>
      </c>
      <c r="BY160" s="28">
        <v>52.31</v>
      </c>
      <c r="BZ160" s="28">
        <v>52.31</v>
      </c>
      <c r="CA160" s="28">
        <v>44.23</v>
      </c>
      <c r="CB160" s="28">
        <v>44.23</v>
      </c>
      <c r="CC160" s="28">
        <v>44.23</v>
      </c>
      <c r="CD160" s="28">
        <v>44.23</v>
      </c>
      <c r="CE160" s="28">
        <v>0</v>
      </c>
      <c r="CF160" s="28">
        <v>0</v>
      </c>
      <c r="CG160" s="29">
        <v>-2</v>
      </c>
      <c r="CH160" s="29">
        <v>-2</v>
      </c>
      <c r="CI160" s="29">
        <v>-1.0828470380194515</v>
      </c>
      <c r="CJ160" s="29">
        <v>-1.5035975138316064</v>
      </c>
      <c r="CK160" s="29">
        <v>-2</v>
      </c>
      <c r="CL160" s="29">
        <v>0.4280000000000001</v>
      </c>
      <c r="CM160" s="29">
        <v>-1.5879999999999999</v>
      </c>
      <c r="CN160" s="29">
        <v>-0.51500092891760907</v>
      </c>
      <c r="CO160" s="29">
        <v>-0.15774999999999997</v>
      </c>
      <c r="CP160" s="32">
        <v>1.9165498038737461E-2</v>
      </c>
      <c r="CQ160" s="28" t="s">
        <v>571</v>
      </c>
      <c r="CR160" t="s">
        <v>81</v>
      </c>
      <c r="CS160" t="s">
        <v>82</v>
      </c>
      <c r="CT160">
        <v>0</v>
      </c>
      <c r="CU160">
        <v>6450</v>
      </c>
    </row>
    <row r="161" spans="1:99" ht="19.5" x14ac:dyDescent="0.4">
      <c r="A161" s="28" t="s">
        <v>572</v>
      </c>
      <c r="B161" s="28" t="s">
        <v>573</v>
      </c>
      <c r="C161" s="28">
        <v>49.1</v>
      </c>
      <c r="D161" s="29">
        <v>-0.79000000000000625</v>
      </c>
      <c r="E161" s="29">
        <v>27.53</v>
      </c>
      <c r="F161" s="28">
        <v>4908</v>
      </c>
      <c r="G161" s="28">
        <v>18.32</v>
      </c>
      <c r="H161" s="29">
        <v>2.6801310043668121</v>
      </c>
      <c r="I161" s="28">
        <v>4910</v>
      </c>
      <c r="J161" s="29">
        <v>2.2682163002120141</v>
      </c>
      <c r="K161" s="29">
        <v>57.069767441860463</v>
      </c>
      <c r="L161" s="29">
        <v>1.34</v>
      </c>
      <c r="M161" s="29">
        <v>6.893258426966292</v>
      </c>
      <c r="N161" s="30">
        <v>1.1062500000000002</v>
      </c>
      <c r="O161" s="30">
        <v>6.9999999999999993E-3</v>
      </c>
      <c r="P161" s="30">
        <v>2.6118126272912422E-3</v>
      </c>
      <c r="Q161" s="28">
        <v>0.15</v>
      </c>
      <c r="R161" s="31">
        <v>-0.02</v>
      </c>
      <c r="S161" s="28">
        <v>0.21</v>
      </c>
      <c r="T161" s="28">
        <v>0.17</v>
      </c>
      <c r="U161" s="28">
        <v>-0.03</v>
      </c>
      <c r="V161" s="28">
        <v>-0.18</v>
      </c>
      <c r="W161" s="30">
        <v>-1.8571428571428572</v>
      </c>
      <c r="X161" s="28">
        <v>0.32</v>
      </c>
      <c r="Y161" s="28">
        <v>0.28000000000000003</v>
      </c>
      <c r="Z161" s="28">
        <v>0.41</v>
      </c>
      <c r="AA161" s="28">
        <v>-0.22</v>
      </c>
      <c r="AB161" s="30">
        <v>-0.12499999999999993</v>
      </c>
      <c r="AC161" s="30">
        <v>0.46428571428571408</v>
      </c>
      <c r="AD161" s="30">
        <v>-1.4</v>
      </c>
      <c r="AE161" s="30">
        <v>0.1544327931363203</v>
      </c>
      <c r="AF161" s="32">
        <v>0.78680000000000005</v>
      </c>
      <c r="AG161" s="30">
        <v>0.75099999999999989</v>
      </c>
      <c r="AH161" s="30">
        <v>-0.3468</v>
      </c>
      <c r="AI161" s="28">
        <v>1211</v>
      </c>
      <c r="AJ161" s="28">
        <v>2163.8148000000001</v>
      </c>
      <c r="AK161" s="28">
        <v>27.53</v>
      </c>
      <c r="AL161" s="28">
        <v>24.41</v>
      </c>
      <c r="AM161" s="28">
        <v>20.91</v>
      </c>
      <c r="AN161" s="28">
        <v>23.43</v>
      </c>
      <c r="AO161" s="28">
        <v>30.54</v>
      </c>
      <c r="AP161" s="28">
        <v>26.1</v>
      </c>
      <c r="AQ161" s="28">
        <v>29.03</v>
      </c>
      <c r="AR161" s="28">
        <v>34.68</v>
      </c>
      <c r="AS161" s="28">
        <v>-4.96</v>
      </c>
      <c r="AT161" s="28">
        <v>0.69</v>
      </c>
      <c r="AU161" s="28">
        <v>-1.1000000000000001</v>
      </c>
      <c r="AV161" s="28">
        <v>-1.49</v>
      </c>
      <c r="AW161" s="28">
        <v>4.1500000000000004</v>
      </c>
      <c r="AX161" s="28">
        <v>-6.03</v>
      </c>
      <c r="AY161" s="28">
        <v>2.5499999999999998</v>
      </c>
      <c r="AZ161" s="28">
        <v>7.16</v>
      </c>
      <c r="BA161" s="28">
        <v>-4.7699999999999996</v>
      </c>
      <c r="BB161" s="28">
        <v>0.82</v>
      </c>
      <c r="BC161" s="28">
        <v>5.1100000000000003</v>
      </c>
      <c r="BD161" s="28">
        <v>2.4500000000000002</v>
      </c>
      <c r="BE161" s="28">
        <v>9.81</v>
      </c>
      <c r="BF161" s="28">
        <v>0.15</v>
      </c>
      <c r="BG161" s="28">
        <v>5.45</v>
      </c>
      <c r="BH161" s="28">
        <v>5.14</v>
      </c>
      <c r="BI161" s="28">
        <v>27.53</v>
      </c>
      <c r="BJ161" s="28">
        <v>3.120000000000001</v>
      </c>
      <c r="BK161" s="28">
        <v>-4.96</v>
      </c>
      <c r="BL161" s="28">
        <v>-5.65</v>
      </c>
      <c r="BM161" s="28">
        <v>-4.7699999999999996</v>
      </c>
      <c r="BN161" s="28">
        <v>-5.59</v>
      </c>
      <c r="BO161" s="29">
        <v>1.3715937241948803</v>
      </c>
      <c r="BP161" s="29">
        <v>1.6062917063870352</v>
      </c>
      <c r="BQ161" s="29">
        <v>0.58823529411764708</v>
      </c>
      <c r="BR161" s="28">
        <v>2.855967710360424</v>
      </c>
      <c r="BS161" s="29">
        <v>3.1833195706028077</v>
      </c>
      <c r="BT161" s="29">
        <v>3.1754051477597711</v>
      </c>
      <c r="BU161" s="29">
        <v>2.9541176470588235</v>
      </c>
      <c r="BV161" s="29">
        <v>0.71253176123391671</v>
      </c>
      <c r="BW161" s="28">
        <v>49.54</v>
      </c>
      <c r="BX161" s="28">
        <v>47.38</v>
      </c>
      <c r="BY161" s="28">
        <v>49.03</v>
      </c>
      <c r="BZ161" s="28">
        <v>50.27</v>
      </c>
      <c r="CA161" s="28">
        <v>44.21</v>
      </c>
      <c r="CB161" s="28">
        <v>44.44</v>
      </c>
      <c r="CC161" s="28">
        <v>42.59</v>
      </c>
      <c r="CD161" s="28">
        <v>43.04</v>
      </c>
      <c r="CE161" s="28">
        <v>-2.586085949942607E-2</v>
      </c>
      <c r="CF161" s="28">
        <v>1.6514328584394722E-2</v>
      </c>
      <c r="CG161" s="29">
        <v>-2</v>
      </c>
      <c r="CH161" s="29">
        <v>-2</v>
      </c>
      <c r="CI161" s="29">
        <v>-1.380131004366812</v>
      </c>
      <c r="CJ161" s="29">
        <v>-2.0485768005653711</v>
      </c>
      <c r="CK161" s="29">
        <v>-2</v>
      </c>
      <c r="CL161" s="29">
        <v>-0.1646666666666666</v>
      </c>
      <c r="CM161" s="29">
        <v>-2</v>
      </c>
      <c r="CN161" s="29">
        <v>1.7855918017159198</v>
      </c>
      <c r="CO161" s="29">
        <v>-0.86699999999999999</v>
      </c>
      <c r="CP161" s="32">
        <v>1.5006699998559139</v>
      </c>
      <c r="CQ161" s="28" t="s">
        <v>574</v>
      </c>
      <c r="CR161" t="s">
        <v>81</v>
      </c>
      <c r="CS161" t="s">
        <v>82</v>
      </c>
      <c r="CT161" t="s">
        <v>575</v>
      </c>
      <c r="CU161">
        <v>14851</v>
      </c>
    </row>
    <row r="162" spans="1:99" ht="19.5" x14ac:dyDescent="0.4">
      <c r="A162" s="28" t="s">
        <v>576</v>
      </c>
      <c r="B162" s="28" t="s">
        <v>577</v>
      </c>
      <c r="C162" s="28">
        <v>12.35</v>
      </c>
      <c r="D162" s="29">
        <v>-1.0000000000005116E-2</v>
      </c>
      <c r="E162" s="29">
        <v>12.37</v>
      </c>
      <c r="F162" s="28">
        <v>1123</v>
      </c>
      <c r="G162" s="28">
        <v>9.85</v>
      </c>
      <c r="H162" s="29">
        <v>1.2538071065989849</v>
      </c>
      <c r="I162" s="28">
        <v>72.650000000000006</v>
      </c>
      <c r="J162" s="29">
        <v>1.5994690275570138</v>
      </c>
      <c r="K162" s="29">
        <v>66.058823529411768</v>
      </c>
      <c r="L162" s="29">
        <v>1.34</v>
      </c>
      <c r="M162" s="29">
        <v>1123</v>
      </c>
      <c r="N162" s="30">
        <v>-0.26217228464419473</v>
      </c>
      <c r="O162" s="30">
        <v>1.8099999999999995E-2</v>
      </c>
      <c r="P162" s="30">
        <v>1.4436032388663962E-2</v>
      </c>
      <c r="Q162" s="28">
        <v>0.13</v>
      </c>
      <c r="R162" s="31">
        <v>-0.11</v>
      </c>
      <c r="S162" s="28">
        <v>0.02</v>
      </c>
      <c r="T162" s="28">
        <v>0.06</v>
      </c>
      <c r="U162" s="28">
        <v>-0.04</v>
      </c>
      <c r="V162" s="28">
        <v>-0.13</v>
      </c>
      <c r="W162" s="30">
        <v>-7.5</v>
      </c>
      <c r="X162" s="28">
        <v>-0.27</v>
      </c>
      <c r="Y162" s="28">
        <v>0.52</v>
      </c>
      <c r="Z162" s="28">
        <v>0.32</v>
      </c>
      <c r="AA162" s="28">
        <v>-0.24</v>
      </c>
      <c r="AB162" s="30">
        <v>2.925925925925926</v>
      </c>
      <c r="AC162" s="30">
        <v>-0.38461538461538464</v>
      </c>
      <c r="AD162" s="30">
        <v>-5</v>
      </c>
      <c r="AE162" s="30">
        <v>-0.2168237853517041</v>
      </c>
      <c r="AF162" s="32">
        <v>-0.34989999999999999</v>
      </c>
      <c r="AG162" s="30">
        <v>-0.39960000000000001</v>
      </c>
      <c r="AH162" s="30">
        <v>-7.9399999999999998E-2</v>
      </c>
      <c r="AI162" s="28">
        <v>1080</v>
      </c>
      <c r="AJ162" s="28">
        <v>702.10800000000006</v>
      </c>
      <c r="AK162" s="28">
        <v>12.37</v>
      </c>
      <c r="AL162" s="28">
        <v>17.38</v>
      </c>
      <c r="AM162" s="28">
        <v>15.63</v>
      </c>
      <c r="AN162" s="28">
        <v>16.579999999999998</v>
      </c>
      <c r="AO162" s="28">
        <v>14.37</v>
      </c>
      <c r="AP162" s="28">
        <v>11.33</v>
      </c>
      <c r="AQ162" s="28">
        <v>14.79</v>
      </c>
      <c r="AR162" s="28">
        <v>15.48</v>
      </c>
      <c r="AS162" s="28">
        <v>-4.08</v>
      </c>
      <c r="AT162" s="28">
        <v>0.4</v>
      </c>
      <c r="AU162" s="28">
        <v>1.02</v>
      </c>
      <c r="AV162" s="28">
        <v>3.83</v>
      </c>
      <c r="AW162" s="28">
        <v>0.85</v>
      </c>
      <c r="AX162" s="28">
        <v>-4.8899999999999997</v>
      </c>
      <c r="AY162" s="28">
        <v>3.44</v>
      </c>
      <c r="AZ162" s="28">
        <v>5.28</v>
      </c>
      <c r="BA162" s="28">
        <v>-5.66</v>
      </c>
      <c r="BB162" s="28">
        <v>-1.52</v>
      </c>
      <c r="BC162" s="28">
        <v>2.0699999999999998</v>
      </c>
      <c r="BD162" s="28">
        <v>7.08</v>
      </c>
      <c r="BE162" s="28">
        <v>0.68</v>
      </c>
      <c r="BF162" s="28">
        <v>-3.06</v>
      </c>
      <c r="BG162" s="28">
        <v>3.24</v>
      </c>
      <c r="BH162" s="28">
        <v>4.3899999999999997</v>
      </c>
      <c r="BI162" s="28">
        <v>12.37</v>
      </c>
      <c r="BJ162" s="28">
        <v>-5.01</v>
      </c>
      <c r="BK162" s="28">
        <v>-4.08</v>
      </c>
      <c r="BL162" s="28">
        <v>-4.4800000000000004</v>
      </c>
      <c r="BM162" s="28">
        <v>-5.66</v>
      </c>
      <c r="BN162" s="28">
        <v>-4.1400000000000006</v>
      </c>
      <c r="BO162" s="29">
        <v>0.81944444444444442</v>
      </c>
      <c r="BP162" s="29">
        <v>0.47280638143582304</v>
      </c>
      <c r="BQ162" s="29">
        <v>0.53396226415094339</v>
      </c>
      <c r="BR162" s="28">
        <v>2.3829260567501875</v>
      </c>
      <c r="BS162" s="29">
        <v>1.2527777777777778</v>
      </c>
      <c r="BT162" s="29">
        <v>1.0942712110224802</v>
      </c>
      <c r="BU162" s="29">
        <v>0.72641509433962259</v>
      </c>
      <c r="BV162" s="29">
        <v>1.2767380264313193</v>
      </c>
      <c r="BW162" s="28">
        <v>52.27</v>
      </c>
      <c r="BX162" s="28">
        <v>52.27</v>
      </c>
      <c r="BY162" s="28">
        <v>52.26</v>
      </c>
      <c r="BZ162" s="28">
        <v>52.27</v>
      </c>
      <c r="CA162" s="28">
        <v>31.47</v>
      </c>
      <c r="CB162" s="28">
        <v>31.47</v>
      </c>
      <c r="CC162" s="28">
        <v>31.47</v>
      </c>
      <c r="CD162" s="28">
        <v>31.47</v>
      </c>
      <c r="CE162" s="28">
        <v>0</v>
      </c>
      <c r="CF162" s="28">
        <v>3.6608176046115659E-8</v>
      </c>
      <c r="CG162" s="29">
        <v>-2</v>
      </c>
      <c r="CH162" s="29">
        <v>-2</v>
      </c>
      <c r="CI162" s="29">
        <v>9.2385786802030356E-2</v>
      </c>
      <c r="CJ162" s="29">
        <v>-0.26525074015203681</v>
      </c>
      <c r="CK162" s="29">
        <v>-2</v>
      </c>
      <c r="CL162" s="29">
        <v>-1.1753333333333336</v>
      </c>
      <c r="CM162" s="29">
        <v>-1.972</v>
      </c>
      <c r="CN162" s="29">
        <v>-1.282269053662074</v>
      </c>
      <c r="CO162" s="29">
        <v>-0.19850000000000001</v>
      </c>
      <c r="CP162" s="32">
        <v>-0.32387800426589264</v>
      </c>
      <c r="CQ162" s="28" t="s">
        <v>578</v>
      </c>
      <c r="CR162" t="s">
        <v>81</v>
      </c>
      <c r="CS162" t="s">
        <v>82</v>
      </c>
      <c r="CT162">
        <v>0</v>
      </c>
      <c r="CU162">
        <v>6666</v>
      </c>
    </row>
    <row r="163" spans="1:99" ht="19.5" x14ac:dyDescent="0.4">
      <c r="A163" s="28" t="s">
        <v>579</v>
      </c>
      <c r="B163" s="28" t="s">
        <v>580</v>
      </c>
      <c r="C163" s="28">
        <v>60.6</v>
      </c>
      <c r="D163" s="29">
        <v>-0.85999999999999943</v>
      </c>
      <c r="E163" s="29">
        <v>21.38</v>
      </c>
      <c r="F163" s="28">
        <v>3231</v>
      </c>
      <c r="G163" s="28">
        <v>23.57</v>
      </c>
      <c r="H163" s="29">
        <v>2.5710649130250318</v>
      </c>
      <c r="I163" s="28" t="s">
        <v>97</v>
      </c>
      <c r="J163" s="29">
        <v>3.6631984382144496</v>
      </c>
      <c r="K163" s="29">
        <v>78.804878048780495</v>
      </c>
      <c r="L163" s="29">
        <v>1.34</v>
      </c>
      <c r="M163" s="29">
        <v>78.804878048780495</v>
      </c>
      <c r="N163" s="30">
        <v>0.12290502793296088</v>
      </c>
      <c r="O163" s="30">
        <v>-3.5999999999999997E-2</v>
      </c>
      <c r="P163" s="30">
        <v>-1.4001980198019801E-2</v>
      </c>
      <c r="Q163" s="28">
        <v>-1.53</v>
      </c>
      <c r="R163" s="31">
        <v>0.67</v>
      </c>
      <c r="S163" s="28">
        <v>-0.11</v>
      </c>
      <c r="T163" s="28">
        <v>0.45</v>
      </c>
      <c r="U163" s="28">
        <v>-0.12</v>
      </c>
      <c r="V163" s="28">
        <v>-0.46</v>
      </c>
      <c r="W163" s="30">
        <v>-3.1818181818181821</v>
      </c>
      <c r="X163" s="28">
        <v>-1.24</v>
      </c>
      <c r="Y163" s="28">
        <v>-2.88</v>
      </c>
      <c r="Z163" s="28">
        <v>0.02</v>
      </c>
      <c r="AA163" s="28">
        <v>-0.59000000000000008</v>
      </c>
      <c r="AB163" s="30">
        <v>-1.3225806451612903</v>
      </c>
      <c r="AC163" s="30">
        <v>1.0069444444444444</v>
      </c>
      <c r="AD163" s="30">
        <v>0.45370370370370366</v>
      </c>
      <c r="AE163" s="30">
        <v>-0.61926605504587151</v>
      </c>
      <c r="AF163" s="32">
        <v>0.5181</v>
      </c>
      <c r="AG163" s="30">
        <v>8.0100000000000005E-2</v>
      </c>
      <c r="AH163" s="30">
        <v>-0.23319999999999999</v>
      </c>
      <c r="AI163" s="28">
        <v>581</v>
      </c>
      <c r="AJ163" s="28">
        <v>882.01610000000005</v>
      </c>
      <c r="AK163" s="28">
        <v>21.38</v>
      </c>
      <c r="AL163" s="28">
        <v>18.690000000000001</v>
      </c>
      <c r="AM163" s="28">
        <v>18.809999999999999</v>
      </c>
      <c r="AN163" s="28">
        <v>14.52</v>
      </c>
      <c r="AO163" s="28">
        <v>16.2</v>
      </c>
      <c r="AP163" s="28">
        <v>47.39</v>
      </c>
      <c r="AQ163" s="28">
        <v>0.14000000000000001</v>
      </c>
      <c r="AR163" s="28">
        <v>1.0900000000000001</v>
      </c>
      <c r="AS163" s="28">
        <v>-15.5</v>
      </c>
      <c r="AT163" s="28">
        <v>-5.04</v>
      </c>
      <c r="AU163" s="28">
        <v>-7.78</v>
      </c>
      <c r="AV163" s="28">
        <v>-18.89</v>
      </c>
      <c r="AW163" s="28">
        <v>-18.64</v>
      </c>
      <c r="AX163" s="28">
        <v>3.95</v>
      </c>
      <c r="AY163" s="28">
        <v>-32.090000000000003</v>
      </c>
      <c r="AZ163" s="28">
        <v>-5.62</v>
      </c>
      <c r="BA163" s="28">
        <v>-12.52</v>
      </c>
      <c r="BB163" s="28">
        <v>-3</v>
      </c>
      <c r="BC163" s="28">
        <v>12.13</v>
      </c>
      <c r="BD163" s="28">
        <v>-8.11</v>
      </c>
      <c r="BE163" s="28">
        <v>-4.3600000000000003</v>
      </c>
      <c r="BF163" s="28">
        <v>23.06</v>
      </c>
      <c r="BG163" s="28">
        <v>-39.99</v>
      </c>
      <c r="BH163" s="28">
        <v>-5.56</v>
      </c>
      <c r="BI163" s="28">
        <v>21.38</v>
      </c>
      <c r="BJ163" s="28">
        <v>2.6899999999999977</v>
      </c>
      <c r="BK163" s="28">
        <v>-15.5</v>
      </c>
      <c r="BL163" s="28">
        <v>-10.46</v>
      </c>
      <c r="BM163" s="28">
        <v>-12.52</v>
      </c>
      <c r="BN163" s="28">
        <v>-9.52</v>
      </c>
      <c r="BO163" s="29">
        <v>2.6729776247848536</v>
      </c>
      <c r="BP163" s="29">
        <v>1.0013106159895151</v>
      </c>
      <c r="BQ163" s="29">
        <v>1.1308186195826646</v>
      </c>
      <c r="BR163" s="28">
        <v>2.6584036758607659</v>
      </c>
      <c r="BS163" s="29">
        <v>4.2943201376936315</v>
      </c>
      <c r="BT163" s="29">
        <v>3.8296199213630406</v>
      </c>
      <c r="BU163" s="29">
        <v>5.4895666131621184</v>
      </c>
      <c r="BV163" s="29">
        <v>0.66730193772152113</v>
      </c>
      <c r="BW163" s="28">
        <v>49.25</v>
      </c>
      <c r="BX163" s="28">
        <v>50.55</v>
      </c>
      <c r="BY163" s="28">
        <v>55.63</v>
      </c>
      <c r="BZ163" s="28">
        <v>56.49</v>
      </c>
      <c r="CA163" s="28">
        <v>40.32</v>
      </c>
      <c r="CB163" s="28">
        <v>40.32</v>
      </c>
      <c r="CC163" s="28">
        <v>40.32</v>
      </c>
      <c r="CD163" s="28">
        <v>40.32</v>
      </c>
      <c r="CE163" s="28">
        <v>0</v>
      </c>
      <c r="CF163" s="28">
        <v>0.14234978348672689</v>
      </c>
      <c r="CG163" s="29">
        <v>-2</v>
      </c>
      <c r="CH163" s="29">
        <v>-2</v>
      </c>
      <c r="CI163" s="29">
        <v>-1.2710649130250318</v>
      </c>
      <c r="CJ163" s="29">
        <v>-4</v>
      </c>
      <c r="CK163" s="29">
        <v>-2</v>
      </c>
      <c r="CL163" s="29">
        <v>-0.57466666666666677</v>
      </c>
      <c r="CM163" s="29">
        <v>1.2560000000000002</v>
      </c>
      <c r="CN163" s="29">
        <v>0.23459151376146786</v>
      </c>
      <c r="CO163" s="29">
        <v>-0.58299999999999996</v>
      </c>
      <c r="CP163" s="32">
        <v>4.469253227079939E-2</v>
      </c>
      <c r="CQ163" s="28" t="s">
        <v>581</v>
      </c>
      <c r="CR163" t="s">
        <v>81</v>
      </c>
      <c r="CS163" t="s">
        <v>82</v>
      </c>
      <c r="CT163">
        <v>0</v>
      </c>
      <c r="CU163">
        <v>20</v>
      </c>
    </row>
    <row r="164" spans="1:99" ht="19.5" x14ac:dyDescent="0.4">
      <c r="A164" s="28" t="s">
        <v>582</v>
      </c>
      <c r="B164" s="28" t="s">
        <v>583</v>
      </c>
      <c r="C164" s="28">
        <v>65.400000000000006</v>
      </c>
      <c r="D164" s="29">
        <v>0</v>
      </c>
      <c r="E164" s="29">
        <v>43.51</v>
      </c>
      <c r="F164" s="28">
        <v>9810</v>
      </c>
      <c r="G164" s="28">
        <v>17.2</v>
      </c>
      <c r="H164" s="29">
        <v>3.8023255813953494</v>
      </c>
      <c r="I164" s="28">
        <v>24.49</v>
      </c>
      <c r="J164" s="29">
        <v>4.7256427199257995</v>
      </c>
      <c r="K164" s="29">
        <v>467.14285714285717</v>
      </c>
      <c r="L164" s="29">
        <v>1.34</v>
      </c>
      <c r="M164" s="29">
        <v>65.400000000000006</v>
      </c>
      <c r="N164" s="30">
        <v>-0.13959390862944165</v>
      </c>
      <c r="O164" s="30">
        <v>0.16649999999999998</v>
      </c>
      <c r="P164" s="30">
        <v>4.3788990825688059E-2</v>
      </c>
      <c r="Q164" s="28">
        <v>0.62</v>
      </c>
      <c r="R164" s="31">
        <v>0.76</v>
      </c>
      <c r="S164" s="28">
        <v>1.1499999999999999</v>
      </c>
      <c r="T164" s="28">
        <v>0.75</v>
      </c>
      <c r="U164" s="28">
        <v>0.43</v>
      </c>
      <c r="V164" s="28">
        <v>0.73</v>
      </c>
      <c r="W164" s="30">
        <v>-0.36521739130434777</v>
      </c>
      <c r="X164" s="28">
        <v>2.25</v>
      </c>
      <c r="Y164" s="28">
        <v>2.84</v>
      </c>
      <c r="Z164" s="28">
        <v>3.09</v>
      </c>
      <c r="AA164" s="28">
        <v>2.6399999999999997</v>
      </c>
      <c r="AB164" s="30">
        <v>0.26222222222222213</v>
      </c>
      <c r="AC164" s="30">
        <v>8.8028169014084515E-2</v>
      </c>
      <c r="AD164" s="30">
        <v>-0.28260869565217395</v>
      </c>
      <c r="AE164" s="30">
        <v>1.5666965085049167E-2</v>
      </c>
      <c r="AF164" s="32">
        <v>-8.5099999999999995E-2</v>
      </c>
      <c r="AG164" s="30">
        <v>0.19009999999999999</v>
      </c>
      <c r="AH164" s="30">
        <v>0.34250000000000003</v>
      </c>
      <c r="AI164" s="28">
        <v>2269</v>
      </c>
      <c r="AJ164" s="28">
        <v>2075.9081000000001</v>
      </c>
      <c r="AK164" s="28">
        <v>43.51</v>
      </c>
      <c r="AL164" s="28">
        <v>38.97</v>
      </c>
      <c r="AM164" s="28">
        <v>42.69</v>
      </c>
      <c r="AN164" s="28">
        <v>43.45</v>
      </c>
      <c r="AO164" s="28">
        <v>49.01</v>
      </c>
      <c r="AP164" s="28">
        <v>38.409999999999997</v>
      </c>
      <c r="AQ164" s="28">
        <v>40.49</v>
      </c>
      <c r="AR164" s="28">
        <v>41.3</v>
      </c>
      <c r="AS164" s="28">
        <v>25.2</v>
      </c>
      <c r="AT164" s="28">
        <v>13.2</v>
      </c>
      <c r="AU164" s="28">
        <v>24.75</v>
      </c>
      <c r="AV164" s="28">
        <v>25.96</v>
      </c>
      <c r="AW164" s="28">
        <v>33.659999999999997</v>
      </c>
      <c r="AX164" s="28">
        <v>18.87</v>
      </c>
      <c r="AY164" s="28">
        <v>21.77</v>
      </c>
      <c r="AZ164" s="28">
        <v>24.57</v>
      </c>
      <c r="BA164" s="28">
        <v>20.49</v>
      </c>
      <c r="BB164" s="28">
        <v>10.81</v>
      </c>
      <c r="BC164" s="28">
        <v>21.63</v>
      </c>
      <c r="BD164" s="28">
        <v>21.68</v>
      </c>
      <c r="BE164" s="28">
        <v>27.82</v>
      </c>
      <c r="BF164" s="28">
        <v>16.07</v>
      </c>
      <c r="BG164" s="28">
        <v>18.28</v>
      </c>
      <c r="BH164" s="28">
        <v>19.86</v>
      </c>
      <c r="BI164" s="28">
        <v>43.51</v>
      </c>
      <c r="BJ164" s="28">
        <v>4.5399999999999991</v>
      </c>
      <c r="BK164" s="28">
        <v>25.2</v>
      </c>
      <c r="BL164" s="28">
        <v>12</v>
      </c>
      <c r="BM164" s="28">
        <v>20.49</v>
      </c>
      <c r="BN164" s="28">
        <v>9.6799999999999979</v>
      </c>
      <c r="BO164" s="29">
        <v>3.3715293080652269</v>
      </c>
      <c r="BP164" s="29">
        <v>3.1056401074306179</v>
      </c>
      <c r="BQ164" s="29">
        <v>2.7293312269615586</v>
      </c>
      <c r="BR164" s="28">
        <v>0.73142881056127607</v>
      </c>
      <c r="BS164" s="29">
        <v>4.7796386073159987</v>
      </c>
      <c r="BT164" s="29">
        <v>3.4713518352730528</v>
      </c>
      <c r="BU164" s="29">
        <v>4.4549763033175358</v>
      </c>
      <c r="BV164" s="29">
        <v>0.9887029351324701</v>
      </c>
      <c r="BW164" s="28">
        <v>22.120000000000005</v>
      </c>
      <c r="BX164" s="28">
        <v>22.200000000000003</v>
      </c>
      <c r="BY164" s="28">
        <v>22.120000000000005</v>
      </c>
      <c r="BZ164" s="28">
        <v>22.120000000000005</v>
      </c>
      <c r="CA164" s="28">
        <v>70.900000000000006</v>
      </c>
      <c r="CB164" s="28">
        <v>70.819999999999993</v>
      </c>
      <c r="CC164" s="28">
        <v>70.900000000000006</v>
      </c>
      <c r="CD164" s="28">
        <v>70.900000000000006</v>
      </c>
      <c r="CE164" s="28">
        <v>1.2746114523842778E-6</v>
      </c>
      <c r="CF164" s="28">
        <v>1.3032924425004921E-5</v>
      </c>
      <c r="CG164" s="29">
        <v>-1.0628576211225522</v>
      </c>
      <c r="CH164" s="29">
        <v>-2</v>
      </c>
      <c r="CI164" s="29">
        <v>-2</v>
      </c>
      <c r="CJ164" s="29">
        <v>-4</v>
      </c>
      <c r="CK164" s="29">
        <v>-2</v>
      </c>
      <c r="CL164" s="29">
        <v>0.9006666666666665</v>
      </c>
      <c r="CM164" s="29">
        <v>-2</v>
      </c>
      <c r="CN164" s="29">
        <v>0.20005825872873767</v>
      </c>
      <c r="CO164" s="29">
        <v>0.85625000000000007</v>
      </c>
      <c r="CP164" s="32">
        <v>0.28828463877947841</v>
      </c>
      <c r="CQ164" s="28" t="s">
        <v>584</v>
      </c>
      <c r="CR164" t="s">
        <v>81</v>
      </c>
      <c r="CS164" t="s">
        <v>82</v>
      </c>
      <c r="CT164">
        <v>0</v>
      </c>
      <c r="CU164">
        <v>795</v>
      </c>
    </row>
    <row r="165" spans="1:99" ht="19.5" x14ac:dyDescent="0.4">
      <c r="A165" s="28" t="s">
        <v>585</v>
      </c>
      <c r="B165" s="28" t="s">
        <v>586</v>
      </c>
      <c r="C165" s="28">
        <v>143.5</v>
      </c>
      <c r="D165" s="29">
        <v>0.44999999999999574</v>
      </c>
      <c r="E165" s="29">
        <v>18.89</v>
      </c>
      <c r="F165" s="28">
        <v>11776</v>
      </c>
      <c r="G165" s="28">
        <v>54.31</v>
      </c>
      <c r="H165" s="29">
        <v>2.6422389983428465</v>
      </c>
      <c r="I165" s="28">
        <v>15.8</v>
      </c>
      <c r="J165" s="29">
        <v>1.9564238485940597</v>
      </c>
      <c r="K165" s="29">
        <v>250.55319148936169</v>
      </c>
      <c r="L165" s="29">
        <v>1.34</v>
      </c>
      <c r="M165" s="29">
        <v>336.45714285714286</v>
      </c>
      <c r="N165" s="30">
        <v>-0.14784633294528526</v>
      </c>
      <c r="O165" s="30">
        <v>0.17850000000000002</v>
      </c>
      <c r="P165" s="30">
        <v>6.7556341463414646E-2</v>
      </c>
      <c r="Q165" s="28">
        <v>0.66</v>
      </c>
      <c r="R165" s="31">
        <v>1.69</v>
      </c>
      <c r="S165" s="28">
        <v>3.16</v>
      </c>
      <c r="T165" s="28">
        <v>3.09</v>
      </c>
      <c r="U165" s="28">
        <v>1.28</v>
      </c>
      <c r="V165" s="28">
        <v>1.48</v>
      </c>
      <c r="W165" s="30">
        <v>-0.53164556962025322</v>
      </c>
      <c r="X165" s="28">
        <v>10.75</v>
      </c>
      <c r="Y165" s="28">
        <v>7.58</v>
      </c>
      <c r="Z165" s="28">
        <v>10.77</v>
      </c>
      <c r="AA165" s="28">
        <v>7.33</v>
      </c>
      <c r="AB165" s="30">
        <v>-0.29488372093023257</v>
      </c>
      <c r="AC165" s="30">
        <v>0.42084432717678094</v>
      </c>
      <c r="AD165" s="30">
        <v>-0.15455594002306802</v>
      </c>
      <c r="AE165" s="30">
        <v>0.2623318385650224</v>
      </c>
      <c r="AF165" s="32">
        <v>-0.17760000000000001</v>
      </c>
      <c r="AG165" s="30">
        <v>-0.2384</v>
      </c>
      <c r="AH165" s="30">
        <v>-0.14510000000000001</v>
      </c>
      <c r="AI165" s="28">
        <v>7319</v>
      </c>
      <c r="AJ165" s="28">
        <v>6019.1455999999998</v>
      </c>
      <c r="AK165" s="28">
        <v>18.89</v>
      </c>
      <c r="AL165" s="28">
        <v>18.3</v>
      </c>
      <c r="AM165" s="28">
        <v>18.89</v>
      </c>
      <c r="AN165" s="28">
        <v>21.65</v>
      </c>
      <c r="AO165" s="28">
        <v>24.68</v>
      </c>
      <c r="AP165" s="28">
        <v>20.79</v>
      </c>
      <c r="AQ165" s="28">
        <v>17.16</v>
      </c>
      <c r="AR165" s="28">
        <v>20.92</v>
      </c>
      <c r="AS165" s="28">
        <v>10.89</v>
      </c>
      <c r="AT165" s="28">
        <v>10.43</v>
      </c>
      <c r="AU165" s="28">
        <v>11.04</v>
      </c>
      <c r="AV165" s="28">
        <v>13.43</v>
      </c>
      <c r="AW165" s="28">
        <v>16.72</v>
      </c>
      <c r="AX165" s="28">
        <v>13.05</v>
      </c>
      <c r="AY165" s="28">
        <v>7.68</v>
      </c>
      <c r="AZ165" s="28">
        <v>14.38</v>
      </c>
      <c r="BA165" s="28">
        <v>8.51</v>
      </c>
      <c r="BB165" s="28">
        <v>6.64</v>
      </c>
      <c r="BC165" s="28">
        <v>12.41</v>
      </c>
      <c r="BD165" s="28">
        <v>13.08</v>
      </c>
      <c r="BE165" s="28">
        <v>15.47</v>
      </c>
      <c r="BF165" s="28">
        <v>10.07</v>
      </c>
      <c r="BG165" s="28">
        <v>6.84</v>
      </c>
      <c r="BH165" s="28">
        <v>10.35</v>
      </c>
      <c r="BI165" s="28">
        <v>18.89</v>
      </c>
      <c r="BJ165" s="28">
        <v>0.58999999999999986</v>
      </c>
      <c r="BK165" s="28">
        <v>10.89</v>
      </c>
      <c r="BL165" s="28">
        <v>0.46000000000000085</v>
      </c>
      <c r="BM165" s="28">
        <v>8.51</v>
      </c>
      <c r="BN165" s="28">
        <v>1.87</v>
      </c>
      <c r="BO165" s="29">
        <v>1.4801202350047822</v>
      </c>
      <c r="BP165" s="29">
        <v>1.932045532942394</v>
      </c>
      <c r="BQ165" s="29">
        <v>1.3268717516505126</v>
      </c>
      <c r="BR165" s="28">
        <v>0.47446341077081433</v>
      </c>
      <c r="BS165" s="29">
        <v>1.6427107528350868</v>
      </c>
      <c r="BT165" s="29">
        <v>2.2647464642980339</v>
      </c>
      <c r="BU165" s="29">
        <v>1.7576906868942268</v>
      </c>
      <c r="BV165" s="29">
        <v>0.86385998584634505</v>
      </c>
      <c r="BW165" s="28">
        <v>44.36</v>
      </c>
      <c r="BX165" s="28">
        <v>44.24</v>
      </c>
      <c r="BY165" s="28">
        <v>44.17</v>
      </c>
      <c r="BZ165" s="28">
        <v>43.95</v>
      </c>
      <c r="CA165" s="28">
        <v>46.75</v>
      </c>
      <c r="CB165" s="28">
        <v>46.87</v>
      </c>
      <c r="CC165" s="28">
        <v>46.93</v>
      </c>
      <c r="CD165" s="28">
        <v>47.16</v>
      </c>
      <c r="CE165" s="28">
        <v>8.7478977259416446E-3</v>
      </c>
      <c r="CF165" s="28">
        <v>-9.2681744159128776E-3</v>
      </c>
      <c r="CG165" s="29">
        <v>-0.54892682154162864</v>
      </c>
      <c r="CH165" s="29">
        <v>-2</v>
      </c>
      <c r="CI165" s="29">
        <v>-1.3422389983428464</v>
      </c>
      <c r="CJ165" s="29">
        <v>-1.2171302629174925</v>
      </c>
      <c r="CK165" s="29">
        <v>-2</v>
      </c>
      <c r="CL165" s="29">
        <v>-0.74066666666666658</v>
      </c>
      <c r="CM165" s="29">
        <v>-2</v>
      </c>
      <c r="CN165" s="29">
        <v>-0.95598295964125568</v>
      </c>
      <c r="CO165" s="29">
        <v>-0.36275000000000002</v>
      </c>
      <c r="CP165" s="32">
        <v>-0.24313036395507626</v>
      </c>
      <c r="CQ165" s="28" t="s">
        <v>587</v>
      </c>
      <c r="CR165" t="s">
        <v>81</v>
      </c>
      <c r="CS165" t="s">
        <v>82</v>
      </c>
      <c r="CT165">
        <v>0</v>
      </c>
      <c r="CU165">
        <v>12</v>
      </c>
    </row>
    <row r="166" spans="1:99" ht="19.5" x14ac:dyDescent="0.4">
      <c r="A166" s="28" t="s">
        <v>588</v>
      </c>
      <c r="B166" s="28" t="s">
        <v>589</v>
      </c>
      <c r="C166" s="28">
        <v>46.7</v>
      </c>
      <c r="D166" s="29">
        <v>-0.57000000000000739</v>
      </c>
      <c r="E166" s="29">
        <v>12.02</v>
      </c>
      <c r="F166" s="28">
        <v>3995</v>
      </c>
      <c r="G166" s="28">
        <v>26.7</v>
      </c>
      <c r="H166" s="29">
        <v>1.7490636704119851</v>
      </c>
      <c r="I166" s="28">
        <v>233.5</v>
      </c>
      <c r="J166" s="29">
        <v>1.9645851440382684</v>
      </c>
      <c r="K166" s="29">
        <v>65.491803278688522</v>
      </c>
      <c r="L166" s="29">
        <v>1.34</v>
      </c>
      <c r="M166" s="29">
        <v>181.59090909090909</v>
      </c>
      <c r="N166" s="30">
        <v>-0.35199004975124382</v>
      </c>
      <c r="O166" s="30">
        <v>6.4000000000000003E-3</v>
      </c>
      <c r="P166" s="30">
        <v>3.6591006423982871E-3</v>
      </c>
      <c r="Q166" s="28">
        <v>0.18</v>
      </c>
      <c r="R166" s="31">
        <v>0.36</v>
      </c>
      <c r="S166" s="28">
        <v>0.31</v>
      </c>
      <c r="T166" s="28">
        <v>0.08</v>
      </c>
      <c r="U166" s="28">
        <v>0.09</v>
      </c>
      <c r="V166" s="28">
        <v>-0.22</v>
      </c>
      <c r="W166" s="30">
        <v>-1.7096774193548387</v>
      </c>
      <c r="X166" s="28">
        <v>0.81</v>
      </c>
      <c r="Y166" s="28">
        <v>1.32</v>
      </c>
      <c r="Z166" s="28">
        <v>0.71</v>
      </c>
      <c r="AA166" s="28">
        <v>-0.26999999999999996</v>
      </c>
      <c r="AB166" s="30">
        <v>0.62962962962962965</v>
      </c>
      <c r="AC166" s="30">
        <v>-0.46212121212121215</v>
      </c>
      <c r="AD166" s="30">
        <v>-1.2327586206896552</v>
      </c>
      <c r="AE166" s="30">
        <v>-8.3904668625530476E-2</v>
      </c>
      <c r="AF166" s="32">
        <v>-0.27529999999999999</v>
      </c>
      <c r="AG166" s="30">
        <v>-0.36859999999999998</v>
      </c>
      <c r="AH166" s="30">
        <v>-0.1865</v>
      </c>
      <c r="AI166" s="28">
        <v>2806</v>
      </c>
      <c r="AJ166" s="28">
        <v>2033.5082</v>
      </c>
      <c r="AK166" s="28">
        <v>12.02</v>
      </c>
      <c r="AL166" s="28">
        <v>15.62</v>
      </c>
      <c r="AM166" s="28">
        <v>12.66</v>
      </c>
      <c r="AN166" s="28">
        <v>14.24</v>
      </c>
      <c r="AO166" s="28">
        <v>16.149999999999999</v>
      </c>
      <c r="AP166" s="28">
        <v>17.32</v>
      </c>
      <c r="AQ166" s="28">
        <v>16.78</v>
      </c>
      <c r="AR166" s="28">
        <v>17.07</v>
      </c>
      <c r="AS166" s="28">
        <v>-6.56</v>
      </c>
      <c r="AT166" s="28">
        <v>2.54</v>
      </c>
      <c r="AU166" s="28">
        <v>-3.42</v>
      </c>
      <c r="AV166" s="28">
        <v>1.28</v>
      </c>
      <c r="AW166" s="28">
        <v>3.32</v>
      </c>
      <c r="AX166" s="28">
        <v>4.3099999999999996</v>
      </c>
      <c r="AY166" s="28">
        <v>3.63</v>
      </c>
      <c r="AZ166" s="28">
        <v>4.6900000000000004</v>
      </c>
      <c r="BA166" s="28">
        <v>-3.71</v>
      </c>
      <c r="BB166" s="28">
        <v>1.19</v>
      </c>
      <c r="BC166" s="28">
        <v>0.98</v>
      </c>
      <c r="BD166" s="28">
        <v>2.87</v>
      </c>
      <c r="BE166" s="28">
        <v>3.24</v>
      </c>
      <c r="BF166" s="28">
        <v>3.69</v>
      </c>
      <c r="BG166" s="28">
        <v>1.92</v>
      </c>
      <c r="BH166" s="28">
        <v>4.8600000000000003</v>
      </c>
      <c r="BI166" s="28">
        <v>12.02</v>
      </c>
      <c r="BJ166" s="28">
        <v>-3.5999999999999996</v>
      </c>
      <c r="BK166" s="28">
        <v>-6.56</v>
      </c>
      <c r="BL166" s="28">
        <v>-9.1</v>
      </c>
      <c r="BM166" s="28">
        <v>-3.71</v>
      </c>
      <c r="BN166" s="28">
        <v>-4.9000000000000004</v>
      </c>
      <c r="BO166" s="29">
        <v>1.4451176051318604</v>
      </c>
      <c r="BP166" s="29">
        <v>1.2951354880835781</v>
      </c>
      <c r="BQ166" s="29">
        <v>1.3634637295860235</v>
      </c>
      <c r="BR166" s="28">
        <v>0.51689546160554989</v>
      </c>
      <c r="BS166" s="29">
        <v>1.7284390591589451</v>
      </c>
      <c r="BT166" s="29">
        <v>1.6301012079660464</v>
      </c>
      <c r="BU166" s="29">
        <v>2.0850740600075959</v>
      </c>
      <c r="BV166" s="29">
        <v>0.94221360368902751</v>
      </c>
      <c r="BW166" s="28">
        <v>16.560000000000002</v>
      </c>
      <c r="BX166" s="28">
        <v>16.560000000000002</v>
      </c>
      <c r="BY166" s="28">
        <v>16.569999999999993</v>
      </c>
      <c r="BZ166" s="28">
        <v>17.129999999999995</v>
      </c>
      <c r="CA166" s="28">
        <v>77.290000000000006</v>
      </c>
      <c r="CB166" s="28">
        <v>77.290000000000006</v>
      </c>
      <c r="CC166" s="28">
        <v>77.28</v>
      </c>
      <c r="CD166" s="28">
        <v>77.27</v>
      </c>
      <c r="CE166" s="28">
        <v>-2.5878242975618804E-4</v>
      </c>
      <c r="CF166" s="28">
        <v>3.4399881632307672E-2</v>
      </c>
      <c r="CG166" s="29">
        <v>-0.63379092321109975</v>
      </c>
      <c r="CH166" s="29">
        <v>-2</v>
      </c>
      <c r="CI166" s="29">
        <v>-0.44906367041198503</v>
      </c>
      <c r="CJ166" s="29">
        <v>-1.2388937174353825</v>
      </c>
      <c r="CK166" s="29">
        <v>-2</v>
      </c>
      <c r="CL166" s="29">
        <v>-1.1986666666666668</v>
      </c>
      <c r="CM166" s="29">
        <v>-2</v>
      </c>
      <c r="CN166" s="29">
        <v>-1.2193488328436173</v>
      </c>
      <c r="CO166" s="29">
        <v>-0.46625</v>
      </c>
      <c r="CP166" s="32">
        <v>-0.24560548375906244</v>
      </c>
      <c r="CQ166" s="28" t="s">
        <v>590</v>
      </c>
      <c r="CR166" t="s">
        <v>81</v>
      </c>
      <c r="CS166" t="s">
        <v>82</v>
      </c>
      <c r="CT166">
        <v>0</v>
      </c>
      <c r="CU166">
        <v>10552</v>
      </c>
    </row>
    <row r="167" spans="1:99" ht="19.5" x14ac:dyDescent="0.4">
      <c r="A167" s="28" t="s">
        <v>591</v>
      </c>
      <c r="B167" s="28" t="s">
        <v>592</v>
      </c>
      <c r="C167" s="28">
        <v>57.2</v>
      </c>
      <c r="D167" s="29">
        <v>-0.60999999999999943</v>
      </c>
      <c r="E167" s="29">
        <v>38.409999999999997</v>
      </c>
      <c r="F167" s="28">
        <v>32041</v>
      </c>
      <c r="G167" s="28">
        <v>23.7</v>
      </c>
      <c r="H167" s="29">
        <v>2.4135021097046416</v>
      </c>
      <c r="I167" s="28" t="s">
        <v>97</v>
      </c>
      <c r="J167" s="29">
        <v>21.831341660326643</v>
      </c>
      <c r="K167" s="29">
        <v>124.67315175097276</v>
      </c>
      <c r="L167" s="29">
        <v>1.34</v>
      </c>
      <c r="M167" s="29">
        <v>2912.818181818182</v>
      </c>
      <c r="N167" s="30">
        <v>-4.0865384615384581E-2</v>
      </c>
      <c r="O167" s="30">
        <v>-5.4000000000000006E-2</v>
      </c>
      <c r="P167" s="30">
        <v>-2.2374125874125874E-2</v>
      </c>
      <c r="Q167" s="28">
        <v>0.04</v>
      </c>
      <c r="R167" s="31">
        <v>0.83</v>
      </c>
      <c r="S167" s="28">
        <v>1.74</v>
      </c>
      <c r="T167" s="28">
        <v>0.83</v>
      </c>
      <c r="U167" s="28">
        <v>-0.9</v>
      </c>
      <c r="V167" s="28">
        <v>-0.21</v>
      </c>
      <c r="W167" s="30">
        <v>-1.1206896551724137</v>
      </c>
      <c r="X167" s="28">
        <v>1.68</v>
      </c>
      <c r="Y167" s="28">
        <v>0.11</v>
      </c>
      <c r="Z167" s="28">
        <v>0.41</v>
      </c>
      <c r="AA167" s="28">
        <v>-0.4900000000000001</v>
      </c>
      <c r="AB167" s="30">
        <v>-0.93452380952380942</v>
      </c>
      <c r="AC167" s="30">
        <v>2.7272727272727271</v>
      </c>
      <c r="AD167" s="30">
        <v>-1.1126436781609197</v>
      </c>
      <c r="AE167" s="30">
        <v>-3.3670033670033628E-2</v>
      </c>
      <c r="AF167" s="32">
        <v>-0.1477</v>
      </c>
      <c r="AG167" s="30">
        <v>-0.15310000000000001</v>
      </c>
      <c r="AH167" s="30">
        <v>-3.39E-2</v>
      </c>
      <c r="AI167" s="28">
        <v>1722</v>
      </c>
      <c r="AJ167" s="28">
        <v>1467.6606000000002</v>
      </c>
      <c r="AK167" s="28">
        <v>38.409999999999997</v>
      </c>
      <c r="AL167" s="28">
        <v>39.450000000000003</v>
      </c>
      <c r="AM167" s="28">
        <v>39.15</v>
      </c>
      <c r="AN167" s="28">
        <v>42.76</v>
      </c>
      <c r="AO167" s="28">
        <v>38.76</v>
      </c>
      <c r="AP167" s="28">
        <v>45.65</v>
      </c>
      <c r="AQ167" s="28">
        <v>40.75</v>
      </c>
      <c r="AR167" s="28">
        <v>40.61</v>
      </c>
      <c r="AS167" s="28">
        <v>-23.8</v>
      </c>
      <c r="AT167" s="28">
        <v>-14.78</v>
      </c>
      <c r="AU167" s="28">
        <v>-29.64</v>
      </c>
      <c r="AV167" s="28">
        <v>-0.41</v>
      </c>
      <c r="AW167" s="28">
        <v>-23.82</v>
      </c>
      <c r="AX167" s="28">
        <v>-127.33</v>
      </c>
      <c r="AY167" s="28">
        <v>-17.27</v>
      </c>
      <c r="AZ167" s="28">
        <v>-89.63</v>
      </c>
      <c r="BA167" s="28">
        <v>-36.65</v>
      </c>
      <c r="BB167" s="28">
        <v>-112.94</v>
      </c>
      <c r="BC167" s="28">
        <v>115.44</v>
      </c>
      <c r="BD167" s="28">
        <v>-110.47</v>
      </c>
      <c r="BE167" s="28">
        <v>186.07</v>
      </c>
      <c r="BF167" s="28">
        <v>60.09</v>
      </c>
      <c r="BG167" s="28">
        <v>-8.98</v>
      </c>
      <c r="BH167" s="28">
        <v>-183.05</v>
      </c>
      <c r="BI167" s="28">
        <v>38.409999999999997</v>
      </c>
      <c r="BJ167" s="28">
        <v>-1.0400000000000063</v>
      </c>
      <c r="BK167" s="28">
        <v>-23.8</v>
      </c>
      <c r="BL167" s="28">
        <v>-9.0200000000000014</v>
      </c>
      <c r="BM167" s="28">
        <v>-36.65</v>
      </c>
      <c r="BN167" s="28">
        <v>76.289999999999992</v>
      </c>
      <c r="BO167" s="29">
        <v>14.055168408826946</v>
      </c>
      <c r="BP167" s="29">
        <v>12.340067340067341</v>
      </c>
      <c r="BQ167" s="29">
        <v>3.2011242973141787</v>
      </c>
      <c r="BR167" s="28">
        <v>5.8198981459869179</v>
      </c>
      <c r="BS167" s="29">
        <v>23.536585365853657</v>
      </c>
      <c r="BT167" s="29">
        <v>18.658249158249159</v>
      </c>
      <c r="BU167" s="29">
        <v>38.522798251093064</v>
      </c>
      <c r="BV167" s="29">
        <v>0.56671224966652545</v>
      </c>
      <c r="BW167" s="28">
        <v>49.2</v>
      </c>
      <c r="BX167" s="28">
        <v>49.35</v>
      </c>
      <c r="BY167" s="28">
        <v>49.82</v>
      </c>
      <c r="BZ167" s="28">
        <v>50.22</v>
      </c>
      <c r="CA167" s="28">
        <v>45.67</v>
      </c>
      <c r="CB167" s="28">
        <v>45.08</v>
      </c>
      <c r="CC167" s="28">
        <v>45.13</v>
      </c>
      <c r="CD167" s="28">
        <v>44.92</v>
      </c>
      <c r="CE167" s="28">
        <v>-1.64628497652477E-2</v>
      </c>
      <c r="CF167" s="28">
        <v>2.0601494066210702E-2</v>
      </c>
      <c r="CG167" s="29">
        <v>-2</v>
      </c>
      <c r="CH167" s="29">
        <v>-2</v>
      </c>
      <c r="CI167" s="29">
        <v>-1.1135021097046416</v>
      </c>
      <c r="CJ167" s="29">
        <v>-4</v>
      </c>
      <c r="CK167" s="29">
        <v>-2</v>
      </c>
      <c r="CL167" s="29">
        <v>0.56066666666666642</v>
      </c>
      <c r="CM167" s="29">
        <v>7.9999999999998302E-3</v>
      </c>
      <c r="CN167" s="29">
        <v>-0.66125749158249159</v>
      </c>
      <c r="CO167" s="29">
        <v>-8.4749999999999992E-2</v>
      </c>
      <c r="CP167" s="32">
        <v>-0.12003201058811763</v>
      </c>
      <c r="CQ167" s="28" t="s">
        <v>593</v>
      </c>
      <c r="CR167" t="s">
        <v>81</v>
      </c>
      <c r="CS167" t="s">
        <v>82</v>
      </c>
      <c r="CT167">
        <v>0</v>
      </c>
      <c r="CU167">
        <v>3977</v>
      </c>
    </row>
    <row r="168" spans="1:99" ht="19.5" x14ac:dyDescent="0.4">
      <c r="A168" s="28" t="s">
        <v>594</v>
      </c>
      <c r="B168" s="28" t="s">
        <v>595</v>
      </c>
      <c r="C168" s="28">
        <v>192.5</v>
      </c>
      <c r="D168" s="29">
        <v>0.45000000000000284</v>
      </c>
      <c r="E168" s="29">
        <v>45.34</v>
      </c>
      <c r="F168" s="28">
        <v>14476</v>
      </c>
      <c r="G168" s="28">
        <v>28</v>
      </c>
      <c r="H168" s="29">
        <v>6.875</v>
      </c>
      <c r="I168" s="28">
        <v>40.270000000000003</v>
      </c>
      <c r="J168" s="29">
        <v>22.991178350301954</v>
      </c>
      <c r="K168" s="29">
        <v>159.07692307692307</v>
      </c>
      <c r="L168" s="29">
        <v>1.34</v>
      </c>
      <c r="M168" s="29">
        <v>121.64705882352941</v>
      </c>
      <c r="N168" s="30">
        <v>0.49367088607594933</v>
      </c>
      <c r="O168" s="30">
        <v>0.1087</v>
      </c>
      <c r="P168" s="30">
        <v>1.5810909090909091E-2</v>
      </c>
      <c r="Q168" s="28">
        <v>3.78</v>
      </c>
      <c r="R168" s="31">
        <v>1.33</v>
      </c>
      <c r="S168" s="28">
        <v>-0.15</v>
      </c>
      <c r="T168" s="28">
        <v>0.56000000000000005</v>
      </c>
      <c r="U168" s="28">
        <v>1.91</v>
      </c>
      <c r="V168" s="28">
        <v>1.7</v>
      </c>
      <c r="W168" s="30">
        <v>12.333333333333332</v>
      </c>
      <c r="X168" s="28">
        <v>-1.91</v>
      </c>
      <c r="Y168" s="28">
        <v>6</v>
      </c>
      <c r="Z168" s="28">
        <v>2.95</v>
      </c>
      <c r="AA168" s="28">
        <v>5.8699999999999992</v>
      </c>
      <c r="AB168" s="30">
        <v>4.1413612565445028</v>
      </c>
      <c r="AC168" s="30">
        <v>-0.5083333333333333</v>
      </c>
      <c r="AD168" s="30">
        <v>0.2203742203742203</v>
      </c>
      <c r="AE168" s="30">
        <v>0.43052391799544409</v>
      </c>
      <c r="AF168" s="32">
        <v>2.5999999999999999E-3</v>
      </c>
      <c r="AG168" s="30">
        <v>3.9899999999999998E-2</v>
      </c>
      <c r="AH168" s="30">
        <v>6.08E-2</v>
      </c>
      <c r="AI168" s="28">
        <v>628</v>
      </c>
      <c r="AJ168" s="28">
        <v>629.63279999999997</v>
      </c>
      <c r="AK168" s="28">
        <v>45.34</v>
      </c>
      <c r="AL168" s="28">
        <v>71.25</v>
      </c>
      <c r="AM168" s="28">
        <v>67.3</v>
      </c>
      <c r="AN168" s="28">
        <v>60.18</v>
      </c>
      <c r="AO168" s="28">
        <v>64.09</v>
      </c>
      <c r="AP168" s="28">
        <v>65.17</v>
      </c>
      <c r="AQ168" s="28">
        <v>55.08</v>
      </c>
      <c r="AR168" s="28">
        <v>54.61</v>
      </c>
      <c r="AS168" s="28">
        <v>20.53</v>
      </c>
      <c r="AT168" s="28">
        <v>54.57</v>
      </c>
      <c r="AU168" s="28">
        <v>43.62</v>
      </c>
      <c r="AV168" s="28">
        <v>40.29</v>
      </c>
      <c r="AW168" s="28">
        <v>39.950000000000003</v>
      </c>
      <c r="AX168" s="28">
        <v>38.92</v>
      </c>
      <c r="AY168" s="28">
        <v>34.729999999999997</v>
      </c>
      <c r="AZ168" s="28">
        <v>21.97</v>
      </c>
      <c r="BA168" s="28">
        <v>98.96</v>
      </c>
      <c r="BB168" s="28">
        <v>72.42</v>
      </c>
      <c r="BC168" s="28">
        <v>22.28</v>
      </c>
      <c r="BD168" s="28">
        <v>27.23</v>
      </c>
      <c r="BE168" s="28">
        <v>-7.5</v>
      </c>
      <c r="BF168" s="28">
        <v>52.96</v>
      </c>
      <c r="BG168" s="28">
        <v>162.28</v>
      </c>
      <c r="BH168" s="28">
        <v>74.34</v>
      </c>
      <c r="BI168" s="28">
        <v>45.34</v>
      </c>
      <c r="BJ168" s="28">
        <v>-25.909999999999997</v>
      </c>
      <c r="BK168" s="28">
        <v>20.53</v>
      </c>
      <c r="BL168" s="28">
        <v>-34.04</v>
      </c>
      <c r="BM168" s="28">
        <v>98.96</v>
      </c>
      <c r="BN168" s="28">
        <v>26.539999999999992</v>
      </c>
      <c r="BO168" s="29">
        <v>16.96815286624204</v>
      </c>
      <c r="BP168" s="29">
        <v>24.209567198177677</v>
      </c>
      <c r="BQ168" s="29">
        <v>78.873239436619713</v>
      </c>
      <c r="BR168" s="28">
        <v>0.35496058595998736</v>
      </c>
      <c r="BS168" s="29">
        <v>27.972929936305732</v>
      </c>
      <c r="BT168" s="29">
        <v>68.765375854214128</v>
      </c>
      <c r="BU168" s="29">
        <v>181.02816901408451</v>
      </c>
      <c r="BV168" s="29">
        <v>0.12700331929288405</v>
      </c>
      <c r="BW168" s="28">
        <v>62.23</v>
      </c>
      <c r="BX168" s="28">
        <v>62.72</v>
      </c>
      <c r="BY168" s="28">
        <v>61.52</v>
      </c>
      <c r="BZ168" s="28">
        <v>61.07</v>
      </c>
      <c r="CA168" s="28">
        <v>28.47</v>
      </c>
      <c r="CB168" s="28">
        <v>28.47</v>
      </c>
      <c r="CC168" s="28">
        <v>28.47</v>
      </c>
      <c r="CD168" s="28">
        <v>28.47</v>
      </c>
      <c r="CE168" s="28">
        <v>0</v>
      </c>
      <c r="CF168" s="28">
        <v>-1.857333172151554E-2</v>
      </c>
      <c r="CG168" s="29">
        <v>-0.3099211719199747</v>
      </c>
      <c r="CH168" s="29">
        <v>-2</v>
      </c>
      <c r="CI168" s="29">
        <v>-2</v>
      </c>
      <c r="CJ168" s="29">
        <v>-4</v>
      </c>
      <c r="CK168" s="29">
        <v>-2</v>
      </c>
      <c r="CL168" s="29">
        <v>1.0226666666666668</v>
      </c>
      <c r="CM168" s="29">
        <v>-2</v>
      </c>
      <c r="CN168" s="29">
        <v>-0.25723097949886103</v>
      </c>
      <c r="CO168" s="29">
        <v>0.152</v>
      </c>
      <c r="CP168" s="32">
        <v>1.3907073852577945E-2</v>
      </c>
      <c r="CQ168" s="28" t="s">
        <v>596</v>
      </c>
      <c r="CR168" t="s">
        <v>81</v>
      </c>
      <c r="CS168" t="s">
        <v>82</v>
      </c>
      <c r="CT168">
        <v>0</v>
      </c>
      <c r="CU168">
        <v>2043</v>
      </c>
    </row>
    <row r="169" spans="1:99" ht="19.5" x14ac:dyDescent="0.4">
      <c r="A169" s="28" t="s">
        <v>597</v>
      </c>
      <c r="B169" s="28" t="s">
        <v>598</v>
      </c>
      <c r="C169" s="28">
        <v>32.6</v>
      </c>
      <c r="D169" s="29">
        <v>0.13999999999998636</v>
      </c>
      <c r="E169" s="29">
        <v>7.08</v>
      </c>
      <c r="F169" s="28">
        <v>4921</v>
      </c>
      <c r="G169" s="28">
        <v>17.77</v>
      </c>
      <c r="H169" s="29">
        <v>1.8345526167698369</v>
      </c>
      <c r="I169" s="28">
        <v>14.89</v>
      </c>
      <c r="J169" s="29">
        <v>12.450467581978019</v>
      </c>
      <c r="K169" s="29">
        <v>100</v>
      </c>
      <c r="L169" s="29">
        <v>0.12859545454545457</v>
      </c>
      <c r="M169" s="29" t="e">
        <v>#DIV/0!</v>
      </c>
      <c r="N169" s="30" t="e">
        <v>#DIV/0!</v>
      </c>
      <c r="O169" s="30">
        <v>0.13150000000000001</v>
      </c>
      <c r="P169" s="30">
        <v>7.1679601226993864E-2</v>
      </c>
      <c r="Q169" s="28">
        <v>0.28000000000000003</v>
      </c>
      <c r="R169" s="31">
        <v>0.26</v>
      </c>
      <c r="S169" s="28">
        <v>0.3</v>
      </c>
      <c r="T169" s="28">
        <v>0.77</v>
      </c>
      <c r="U169" s="28">
        <v>0.51</v>
      </c>
      <c r="V169" s="28">
        <v>0.59</v>
      </c>
      <c r="W169" s="30">
        <v>0.96666666666666667</v>
      </c>
      <c r="X169" s="28">
        <v>0.61</v>
      </c>
      <c r="Y169" s="28">
        <v>1.04</v>
      </c>
      <c r="Z169" s="28">
        <v>1.89</v>
      </c>
      <c r="AA169" s="28">
        <v>2.46</v>
      </c>
      <c r="AB169" s="30">
        <v>0.70491803278688536</v>
      </c>
      <c r="AC169" s="30">
        <v>0.81730769230769218</v>
      </c>
      <c r="AD169" s="30">
        <v>1.1578947368421051</v>
      </c>
      <c r="AE169" s="30">
        <v>-8.6400000000000032E-2</v>
      </c>
      <c r="AF169" s="32">
        <v>-0.30780000000000002</v>
      </c>
      <c r="AG169" s="30">
        <v>-0.28220000000000001</v>
      </c>
      <c r="AH169" s="30">
        <v>4.5699999999999998E-2</v>
      </c>
      <c r="AI169" s="28">
        <v>571</v>
      </c>
      <c r="AJ169" s="28">
        <v>395.24619999999993</v>
      </c>
      <c r="AK169" s="28">
        <v>7.08</v>
      </c>
      <c r="AL169" s="28">
        <v>-1.76</v>
      </c>
      <c r="AM169" s="28">
        <v>11.45</v>
      </c>
      <c r="AN169" s="28">
        <v>18.34</v>
      </c>
      <c r="AO169" s="28">
        <v>11.23</v>
      </c>
      <c r="AP169" s="28">
        <v>14.24</v>
      </c>
      <c r="AQ169" s="28">
        <v>11.24</v>
      </c>
      <c r="AR169" s="28">
        <v>16.78</v>
      </c>
      <c r="AS169" s="28">
        <v>-6.08</v>
      </c>
      <c r="AT169" s="28">
        <v>-15.52</v>
      </c>
      <c r="AU169" s="28">
        <v>-4.83</v>
      </c>
      <c r="AV169" s="28">
        <v>8.42</v>
      </c>
      <c r="AW169" s="28">
        <v>0.93</v>
      </c>
      <c r="AX169" s="28">
        <v>5.42</v>
      </c>
      <c r="AY169" s="28">
        <v>1.49</v>
      </c>
      <c r="AZ169" s="28">
        <v>6.67</v>
      </c>
      <c r="BA169" s="28">
        <v>72.930000000000007</v>
      </c>
      <c r="BB169" s="28">
        <v>76.25</v>
      </c>
      <c r="BC169" s="28">
        <v>82.51</v>
      </c>
      <c r="BD169" s="28">
        <v>27.95</v>
      </c>
      <c r="BE169" s="28">
        <v>28.19</v>
      </c>
      <c r="BF169" s="28">
        <v>22.13</v>
      </c>
      <c r="BG169" s="28">
        <v>26.51</v>
      </c>
      <c r="BH169" s="28">
        <v>27.14</v>
      </c>
      <c r="BI169" s="28">
        <v>7.08</v>
      </c>
      <c r="BJ169" s="28">
        <v>8.84</v>
      </c>
      <c r="BK169" s="28">
        <v>-6.08</v>
      </c>
      <c r="BL169" s="28">
        <v>9.44</v>
      </c>
      <c r="BM169" s="28">
        <v>72.930000000000007</v>
      </c>
      <c r="BN169" s="28">
        <v>-3.3199999999999932</v>
      </c>
      <c r="BO169" s="29">
        <v>6.0402802101576185</v>
      </c>
      <c r="BP169" s="29">
        <v>4.4687999999999999</v>
      </c>
      <c r="BQ169" s="29">
        <v>4.9306722689075633</v>
      </c>
      <c r="BR169" s="28">
        <v>1.7860874467369361</v>
      </c>
      <c r="BS169" s="29">
        <v>6.7145359019264452</v>
      </c>
      <c r="BT169" s="29">
        <v>6.3647999999999998</v>
      </c>
      <c r="BU169" s="29">
        <v>6.8655462184873945</v>
      </c>
      <c r="BV169" s="29">
        <v>1.8134707983542036</v>
      </c>
      <c r="BW169" s="28">
        <v>24.049999999999997</v>
      </c>
      <c r="BX169" s="28">
        <v>24.010000000000005</v>
      </c>
      <c r="BY169" s="28">
        <v>24.489999999999995</v>
      </c>
      <c r="BZ169" s="28">
        <v>24.42</v>
      </c>
      <c r="CA169" s="28">
        <v>70.05</v>
      </c>
      <c r="CB169" s="28">
        <v>70.09</v>
      </c>
      <c r="CC169" s="28">
        <v>70.25</v>
      </c>
      <c r="CD169" s="28">
        <v>70.319999999999993</v>
      </c>
      <c r="CE169" s="28">
        <v>3.8502412644172423E-3</v>
      </c>
      <c r="CF169" s="28">
        <v>1.5470158960154023E-2</v>
      </c>
      <c r="CG169" s="29">
        <v>-2</v>
      </c>
      <c r="CH169" s="29">
        <v>2</v>
      </c>
      <c r="CI169" s="29">
        <v>-0.5345526167698369</v>
      </c>
      <c r="CJ169" s="29">
        <v>-4</v>
      </c>
      <c r="CK169" s="29">
        <v>-2</v>
      </c>
      <c r="CL169" s="29">
        <v>-2</v>
      </c>
      <c r="CM169" s="29">
        <v>-2</v>
      </c>
      <c r="CN169" s="29">
        <v>-1.01085</v>
      </c>
      <c r="CO169" s="29">
        <v>0.11424999999999999</v>
      </c>
      <c r="CP169" s="32">
        <v>-0.12300463150321506</v>
      </c>
      <c r="CQ169" s="28" t="s">
        <v>599</v>
      </c>
      <c r="CR169" t="s">
        <v>81</v>
      </c>
      <c r="CS169" t="s">
        <v>82</v>
      </c>
      <c r="CT169">
        <v>0</v>
      </c>
      <c r="CU169">
        <v>15895</v>
      </c>
    </row>
    <row r="170" spans="1:99" ht="19.5" x14ac:dyDescent="0.4">
      <c r="A170" s="28" t="s">
        <v>600</v>
      </c>
      <c r="B170" s="28" t="s">
        <v>601</v>
      </c>
      <c r="C170" s="28">
        <v>40.1</v>
      </c>
      <c r="D170" s="29">
        <v>0</v>
      </c>
      <c r="E170" s="29">
        <v>28.4</v>
      </c>
      <c r="F170" s="28">
        <v>1359</v>
      </c>
      <c r="G170" s="28">
        <v>29.53</v>
      </c>
      <c r="H170" s="29">
        <v>1.3579410768709788</v>
      </c>
      <c r="I170" s="28">
        <v>9.48</v>
      </c>
      <c r="J170" s="29">
        <v>2.4249704506911973</v>
      </c>
      <c r="K170" s="29">
        <v>26.134615384615383</v>
      </c>
      <c r="L170" s="29">
        <v>1.34</v>
      </c>
      <c r="M170" s="29" t="e">
        <v>#DIV/0!</v>
      </c>
      <c r="N170" s="30" t="e">
        <v>#DIV/0!</v>
      </c>
      <c r="O170" s="30">
        <v>0.14809999999999998</v>
      </c>
      <c r="P170" s="30">
        <v>0.10906216957605983</v>
      </c>
      <c r="Q170" s="28">
        <v>1.86</v>
      </c>
      <c r="R170" s="31">
        <v>1.62</v>
      </c>
      <c r="S170" s="28">
        <v>2.2999999999999998</v>
      </c>
      <c r="T170" s="28">
        <v>1.48</v>
      </c>
      <c r="U170" s="28">
        <v>0.36</v>
      </c>
      <c r="V170" s="28">
        <v>7.0000000000000007E-2</v>
      </c>
      <c r="W170" s="30">
        <v>-0.96956521739130441</v>
      </c>
      <c r="X170" s="28">
        <v>0.59</v>
      </c>
      <c r="Y170" s="28">
        <v>5.73</v>
      </c>
      <c r="Z170" s="28">
        <v>6.47</v>
      </c>
      <c r="AA170" s="28">
        <v>1.98</v>
      </c>
      <c r="AB170" s="30">
        <v>8.7118644067796627</v>
      </c>
      <c r="AC170" s="30">
        <v>0.12914485165794054</v>
      </c>
      <c r="AD170" s="30">
        <v>-0.75495049504950495</v>
      </c>
      <c r="AE170" s="30">
        <v>-7.2332730560579206E-3</v>
      </c>
      <c r="AF170" s="32">
        <v>-0.48959999999999998</v>
      </c>
      <c r="AG170" s="30">
        <v>-0.50049999999999994</v>
      </c>
      <c r="AH170" s="30">
        <v>9.9700000000000011E-2</v>
      </c>
      <c r="AI170" s="28">
        <v>1098</v>
      </c>
      <c r="AJ170" s="28">
        <v>560.41919999999993</v>
      </c>
      <c r="AK170" s="28">
        <v>28.4</v>
      </c>
      <c r="AL170" s="28">
        <v>29.66</v>
      </c>
      <c r="AM170" s="28">
        <v>30.15</v>
      </c>
      <c r="AN170" s="28">
        <v>35.22</v>
      </c>
      <c r="AO170" s="28">
        <v>33.28</v>
      </c>
      <c r="AP170" s="28">
        <v>31.8</v>
      </c>
      <c r="AQ170" s="28">
        <v>30.6</v>
      </c>
      <c r="AR170" s="28">
        <v>27.29</v>
      </c>
      <c r="AS170" s="28">
        <v>2.63</v>
      </c>
      <c r="AT170" s="28">
        <v>9.6199999999999992</v>
      </c>
      <c r="AU170" s="28">
        <v>11.22</v>
      </c>
      <c r="AV170" s="28">
        <v>22.03</v>
      </c>
      <c r="AW170" s="28">
        <v>17.940000000000001</v>
      </c>
      <c r="AX170" s="28">
        <v>17.829999999999998</v>
      </c>
      <c r="AY170" s="28">
        <v>19.11</v>
      </c>
      <c r="AZ170" s="28">
        <v>16.21</v>
      </c>
      <c r="BA170" s="28">
        <v>0.99</v>
      </c>
      <c r="BB170" s="28">
        <v>4.53</v>
      </c>
      <c r="BC170" s="28">
        <v>17.940000000000001</v>
      </c>
      <c r="BD170" s="28">
        <v>20.07</v>
      </c>
      <c r="BE170" s="28">
        <v>18.309999999999999</v>
      </c>
      <c r="BF170" s="28">
        <v>14.33</v>
      </c>
      <c r="BG170" s="28">
        <v>15.55</v>
      </c>
      <c r="BH170" s="28">
        <v>13.1</v>
      </c>
      <c r="BI170" s="28">
        <v>28.4</v>
      </c>
      <c r="BJ170" s="28">
        <v>-1.2600000000000016</v>
      </c>
      <c r="BK170" s="28">
        <v>2.63</v>
      </c>
      <c r="BL170" s="28">
        <v>-6.9899999999999993</v>
      </c>
      <c r="BM170" s="28">
        <v>0.99</v>
      </c>
      <c r="BN170" s="28">
        <v>-3.54</v>
      </c>
      <c r="BO170" s="29">
        <v>1.0473588342440801</v>
      </c>
      <c r="BP170" s="29">
        <v>0.56509945750452084</v>
      </c>
      <c r="BQ170" s="29">
        <v>0.375</v>
      </c>
      <c r="BR170" s="28">
        <v>5.4665878685098592</v>
      </c>
      <c r="BS170" s="29">
        <v>2.1675774134790529</v>
      </c>
      <c r="BT170" s="29">
        <v>2.0524412296564196</v>
      </c>
      <c r="BU170" s="29">
        <v>1.0514705882352942</v>
      </c>
      <c r="BV170" s="29">
        <v>1.1187468717894684</v>
      </c>
      <c r="BW170" s="28">
        <v>73.3</v>
      </c>
      <c r="BX170" s="28">
        <v>73.3</v>
      </c>
      <c r="BY170" s="28">
        <v>73.3</v>
      </c>
      <c r="BZ170" s="28">
        <v>73.3</v>
      </c>
      <c r="CA170" s="28">
        <v>11.32</v>
      </c>
      <c r="CB170" s="28">
        <v>11.32</v>
      </c>
      <c r="CC170" s="28">
        <v>11.32</v>
      </c>
      <c r="CD170" s="28">
        <v>11.32</v>
      </c>
      <c r="CE170" s="28">
        <v>0</v>
      </c>
      <c r="CF170" s="28">
        <v>0</v>
      </c>
      <c r="CG170" s="29">
        <v>-2</v>
      </c>
      <c r="CH170" s="29">
        <v>-2</v>
      </c>
      <c r="CI170" s="29">
        <v>-5.7941076870978714E-2</v>
      </c>
      <c r="CJ170" s="29">
        <v>-2.4665878685098597</v>
      </c>
      <c r="CK170" s="29">
        <v>-1.4846153846153844</v>
      </c>
      <c r="CL170" s="29">
        <v>-0.10666666666666676</v>
      </c>
      <c r="CM170" s="29">
        <v>-2</v>
      </c>
      <c r="CN170" s="29">
        <v>-1.6218416817359855</v>
      </c>
      <c r="CO170" s="29">
        <v>0.24925000000000003</v>
      </c>
      <c r="CP170" s="32">
        <v>-0.39029526511792867</v>
      </c>
      <c r="CQ170" s="28" t="s">
        <v>602</v>
      </c>
      <c r="CR170" t="s">
        <v>81</v>
      </c>
      <c r="CS170" t="s">
        <v>82</v>
      </c>
      <c r="CT170">
        <v>0</v>
      </c>
      <c r="CU170">
        <v>806</v>
      </c>
    </row>
    <row r="171" spans="1:99" ht="19.5" x14ac:dyDescent="0.4">
      <c r="A171" s="28" t="s">
        <v>603</v>
      </c>
      <c r="B171" s="28" t="s">
        <v>604</v>
      </c>
      <c r="C171" s="28">
        <v>10.7</v>
      </c>
      <c r="D171" s="29">
        <v>-0.45000000000000284</v>
      </c>
      <c r="E171" s="29">
        <v>-0.63</v>
      </c>
      <c r="F171" s="28">
        <v>1264</v>
      </c>
      <c r="G171" s="28">
        <v>11.63</v>
      </c>
      <c r="H171" s="29">
        <v>0.92003439380911423</v>
      </c>
      <c r="I171" s="28" t="s">
        <v>97</v>
      </c>
      <c r="J171" s="29">
        <v>2.0984251020782541</v>
      </c>
      <c r="K171" s="29">
        <v>100</v>
      </c>
      <c r="L171" s="29">
        <v>1.34</v>
      </c>
      <c r="M171" s="29" t="e">
        <v>#DIV/0!</v>
      </c>
      <c r="N171" s="30" t="e">
        <v>#DIV/0!</v>
      </c>
      <c r="O171" s="30">
        <v>-9.099999999999997E-3</v>
      </c>
      <c r="P171" s="30">
        <v>-9.8909345794392506E-3</v>
      </c>
      <c r="Q171" s="28">
        <v>0.28999999999999998</v>
      </c>
      <c r="R171" s="31">
        <v>-0.04</v>
      </c>
      <c r="S171" s="28">
        <v>0.09</v>
      </c>
      <c r="T171" s="28">
        <v>0.25</v>
      </c>
      <c r="U171" s="28">
        <v>-0.34</v>
      </c>
      <c r="V171" s="28">
        <v>-0.11</v>
      </c>
      <c r="W171" s="30">
        <v>-2.2222222222222223</v>
      </c>
      <c r="X171" s="28">
        <v>-0.25</v>
      </c>
      <c r="Y171" s="28">
        <v>0.64</v>
      </c>
      <c r="Z171" s="28">
        <v>7.0000000000000007E-2</v>
      </c>
      <c r="AA171" s="28">
        <v>-0.31000000000000005</v>
      </c>
      <c r="AB171" s="30">
        <v>3.56</v>
      </c>
      <c r="AC171" s="30">
        <v>-0.89062500000000011</v>
      </c>
      <c r="AD171" s="30">
        <v>-1.7209302325581397</v>
      </c>
      <c r="AE171" s="30">
        <v>-0.22346368715083798</v>
      </c>
      <c r="AF171" s="32">
        <v>-0.51849999999999996</v>
      </c>
      <c r="AG171" s="30">
        <v>-0.63600000000000001</v>
      </c>
      <c r="AH171" s="30">
        <v>0.38469999999999999</v>
      </c>
      <c r="AI171" s="28">
        <v>1251</v>
      </c>
      <c r="AJ171" s="28">
        <v>602.3565000000001</v>
      </c>
      <c r="AK171" s="28">
        <v>-0.63</v>
      </c>
      <c r="AL171" s="28">
        <v>-11.19</v>
      </c>
      <c r="AM171" s="28">
        <v>4.03</v>
      </c>
      <c r="AN171" s="28">
        <v>7.94</v>
      </c>
      <c r="AO171" s="28">
        <v>4.2300000000000004</v>
      </c>
      <c r="AP171" s="28">
        <v>4.57</v>
      </c>
      <c r="AQ171" s="28">
        <v>12.02</v>
      </c>
      <c r="AR171" s="28">
        <v>15.65</v>
      </c>
      <c r="AS171" s="28">
        <v>-7.65</v>
      </c>
      <c r="AT171" s="28">
        <v>-17.940000000000001</v>
      </c>
      <c r="AU171" s="28">
        <v>-0.38</v>
      </c>
      <c r="AV171" s="28">
        <v>2.0699999999999998</v>
      </c>
      <c r="AW171" s="28">
        <v>-0.43</v>
      </c>
      <c r="AX171" s="28">
        <v>-1.34</v>
      </c>
      <c r="AY171" s="28">
        <v>7.55</v>
      </c>
      <c r="AZ171" s="28">
        <v>10.6</v>
      </c>
      <c r="BA171" s="28">
        <v>-6.02</v>
      </c>
      <c r="BB171" s="28">
        <v>-19.82</v>
      </c>
      <c r="BC171" s="28">
        <v>8.48</v>
      </c>
      <c r="BD171" s="28">
        <v>2.92</v>
      </c>
      <c r="BE171" s="28">
        <v>2.69</v>
      </c>
      <c r="BF171" s="28">
        <v>-1.1399999999999999</v>
      </c>
      <c r="BG171" s="28">
        <v>7.8</v>
      </c>
      <c r="BH171" s="28">
        <v>10.85</v>
      </c>
      <c r="BI171" s="28">
        <v>-0.63</v>
      </c>
      <c r="BJ171" s="28">
        <v>10.559999999999999</v>
      </c>
      <c r="BK171" s="28">
        <v>-7.65</v>
      </c>
      <c r="BL171" s="28">
        <v>10.290000000000001</v>
      </c>
      <c r="BM171" s="28">
        <v>-6.02</v>
      </c>
      <c r="BN171" s="28">
        <v>13.8</v>
      </c>
      <c r="BO171" s="29">
        <v>0.87130295763389287</v>
      </c>
      <c r="BP171" s="29">
        <v>0.52017380509000621</v>
      </c>
      <c r="BQ171" s="29">
        <v>0.54589371980676327</v>
      </c>
      <c r="BR171" s="28">
        <v>3.0340845339475742</v>
      </c>
      <c r="BS171" s="29">
        <v>1.6578737010391686</v>
      </c>
      <c r="BT171" s="29">
        <v>1.4487895716945995</v>
      </c>
      <c r="BU171" s="29">
        <v>0.9555555555555556</v>
      </c>
      <c r="BV171" s="29">
        <v>1.2657327881870279</v>
      </c>
      <c r="BW171" s="28">
        <v>42.98</v>
      </c>
      <c r="BX171" s="28">
        <v>43.47</v>
      </c>
      <c r="BY171" s="28">
        <v>43.06</v>
      </c>
      <c r="BZ171" s="28">
        <v>43.53</v>
      </c>
      <c r="CA171" s="28">
        <v>51.31</v>
      </c>
      <c r="CB171" s="28">
        <v>51.31</v>
      </c>
      <c r="CC171" s="28">
        <v>51.28</v>
      </c>
      <c r="CD171" s="28">
        <v>51.3</v>
      </c>
      <c r="CE171" s="28">
        <v>-1.9466574804116732E-4</v>
      </c>
      <c r="CF171" s="28">
        <v>1.2883861747651437E-2</v>
      </c>
      <c r="CG171" s="29">
        <v>-2</v>
      </c>
      <c r="CH171" s="29">
        <v>-2</v>
      </c>
      <c r="CI171" s="29">
        <v>0.75993121238177164</v>
      </c>
      <c r="CJ171" s="29">
        <v>-1.5958002722086775</v>
      </c>
      <c r="CK171" s="29">
        <v>-2</v>
      </c>
      <c r="CL171" s="29">
        <v>-2</v>
      </c>
      <c r="CM171" s="29">
        <v>-2</v>
      </c>
      <c r="CN171" s="29">
        <v>-1.9137590782122904</v>
      </c>
      <c r="CO171" s="29">
        <v>0.96174999999999999</v>
      </c>
      <c r="CP171" s="32">
        <v>-0.50592415848276007</v>
      </c>
      <c r="CQ171" s="28" t="s">
        <v>605</v>
      </c>
      <c r="CR171" t="s">
        <v>81</v>
      </c>
      <c r="CS171" t="s">
        <v>82</v>
      </c>
      <c r="CT171" t="s">
        <v>606</v>
      </c>
      <c r="CU171">
        <v>8</v>
      </c>
    </row>
    <row r="172" spans="1:99" ht="19.5" x14ac:dyDescent="0.4">
      <c r="A172" s="28" t="s">
        <v>607</v>
      </c>
      <c r="B172" s="28" t="s">
        <v>608</v>
      </c>
      <c r="C172" s="28">
        <v>23.15</v>
      </c>
      <c r="D172" s="29">
        <v>0</v>
      </c>
      <c r="E172" s="29">
        <v>22.57</v>
      </c>
      <c r="F172" s="28">
        <v>535</v>
      </c>
      <c r="G172" s="28">
        <v>5.53</v>
      </c>
      <c r="H172" s="29">
        <v>4.1862567811934897</v>
      </c>
      <c r="I172" s="28" t="s">
        <v>97</v>
      </c>
      <c r="J172" s="29">
        <v>2.5216080600962831</v>
      </c>
      <c r="K172" s="29">
        <v>26.75</v>
      </c>
      <c r="L172" s="29">
        <v>1.34</v>
      </c>
      <c r="M172" s="29">
        <v>44.583333333333336</v>
      </c>
      <c r="N172" s="30">
        <v>-1.388888888888884E-2</v>
      </c>
      <c r="O172" s="30">
        <v>-0.4078</v>
      </c>
      <c r="P172" s="30">
        <v>-9.7413995680345575E-2</v>
      </c>
      <c r="Q172" s="28">
        <v>-0.37</v>
      </c>
      <c r="R172" s="31">
        <v>-0.31</v>
      </c>
      <c r="S172" s="28">
        <v>-0.41</v>
      </c>
      <c r="T172" s="28">
        <v>0.63</v>
      </c>
      <c r="U172" s="28">
        <v>-1.56</v>
      </c>
      <c r="V172" s="28">
        <v>-0.61</v>
      </c>
      <c r="W172" s="30">
        <v>-0.48780487804878053</v>
      </c>
      <c r="X172" s="28">
        <v>-1.87</v>
      </c>
      <c r="Y172" s="28">
        <v>-1.3</v>
      </c>
      <c r="Z172" s="28">
        <v>-3.77</v>
      </c>
      <c r="AA172" s="28">
        <v>-2.1500000000000004</v>
      </c>
      <c r="AB172" s="30">
        <v>0.30481283422459893</v>
      </c>
      <c r="AC172" s="30">
        <v>-1.8999999999999997</v>
      </c>
      <c r="AD172" s="30">
        <v>-0.43333333333333357</v>
      </c>
      <c r="AE172" s="30">
        <v>1.081967213114754</v>
      </c>
      <c r="AF172" s="32">
        <v>-0.16470000000000001</v>
      </c>
      <c r="AG172" s="30">
        <v>-0.64890000000000003</v>
      </c>
      <c r="AH172" s="30">
        <v>-0.40389999999999998</v>
      </c>
      <c r="AI172" s="28">
        <v>254</v>
      </c>
      <c r="AJ172" s="28">
        <v>212.16619999999998</v>
      </c>
      <c r="AK172" s="28">
        <v>22.57</v>
      </c>
      <c r="AL172" s="28">
        <v>-2.59</v>
      </c>
      <c r="AM172" s="28">
        <v>22.68</v>
      </c>
      <c r="AN172" s="28">
        <v>20.82</v>
      </c>
      <c r="AO172" s="28">
        <v>12.96</v>
      </c>
      <c r="AP172" s="28">
        <v>-15.89</v>
      </c>
      <c r="AQ172" s="28">
        <v>-32.21</v>
      </c>
      <c r="AR172" s="28">
        <v>23.71</v>
      </c>
      <c r="AS172" s="28">
        <v>-31.13</v>
      </c>
      <c r="AT172" s="28">
        <v>-71.03</v>
      </c>
      <c r="AU172" s="28">
        <v>-25.85</v>
      </c>
      <c r="AV172" s="28">
        <v>-28.54</v>
      </c>
      <c r="AW172" s="28">
        <v>-62.21</v>
      </c>
      <c r="AX172" s="28">
        <v>-84.62</v>
      </c>
      <c r="AY172" s="28">
        <v>-113.5</v>
      </c>
      <c r="AZ172" s="28">
        <v>-48.64</v>
      </c>
      <c r="BA172" s="28">
        <v>-22.82</v>
      </c>
      <c r="BB172" s="28">
        <v>-63.61</v>
      </c>
      <c r="BC172" s="28">
        <v>16.48</v>
      </c>
      <c r="BD172" s="28">
        <v>-25.23</v>
      </c>
      <c r="BE172" s="28">
        <v>-58.25</v>
      </c>
      <c r="BF172" s="28">
        <v>-71.790000000000006</v>
      </c>
      <c r="BG172" s="28">
        <v>-109.1</v>
      </c>
      <c r="BH172" s="28">
        <v>-47.88</v>
      </c>
      <c r="BI172" s="28">
        <v>22.57</v>
      </c>
      <c r="BJ172" s="28">
        <v>25.16</v>
      </c>
      <c r="BK172" s="28">
        <v>-31.13</v>
      </c>
      <c r="BL172" s="28">
        <v>39.900000000000006</v>
      </c>
      <c r="BM172" s="28">
        <v>-22.82</v>
      </c>
      <c r="BN172" s="28">
        <v>40.79</v>
      </c>
      <c r="BO172" s="29">
        <v>1.421259842519685</v>
      </c>
      <c r="BP172" s="29">
        <v>3.1147540983606556</v>
      </c>
      <c r="BQ172" s="29">
        <v>0.90099009900990101</v>
      </c>
      <c r="BR172" s="28">
        <v>1.7987078469200504</v>
      </c>
      <c r="BS172" s="29">
        <v>2.5393700787401574</v>
      </c>
      <c r="BT172" s="29">
        <v>4.8278688524590168</v>
      </c>
      <c r="BU172" s="29">
        <v>11.029702970297029</v>
      </c>
      <c r="BV172" s="29">
        <v>0.22861976128341527</v>
      </c>
      <c r="BW172" s="28">
        <v>25.489999999999995</v>
      </c>
      <c r="BX172" s="28">
        <v>25.489999999999995</v>
      </c>
      <c r="BY172" s="28">
        <v>25.489999999999995</v>
      </c>
      <c r="BZ172" s="28">
        <v>25.489999999999995</v>
      </c>
      <c r="CA172" s="28">
        <v>67.81</v>
      </c>
      <c r="CB172" s="28">
        <v>67.81</v>
      </c>
      <c r="CC172" s="28">
        <v>67.81</v>
      </c>
      <c r="CD172" s="28">
        <v>67.81</v>
      </c>
      <c r="CE172" s="28">
        <v>0</v>
      </c>
      <c r="CF172" s="28">
        <v>0</v>
      </c>
      <c r="CG172" s="29">
        <v>-2</v>
      </c>
      <c r="CH172" s="29">
        <v>-2</v>
      </c>
      <c r="CI172" s="29">
        <v>-2</v>
      </c>
      <c r="CJ172" s="29">
        <v>-2.724288160256755</v>
      </c>
      <c r="CK172" s="29">
        <v>-1.5666666666666667</v>
      </c>
      <c r="CL172" s="29">
        <v>-0.49533333333333329</v>
      </c>
      <c r="CM172" s="29">
        <v>2</v>
      </c>
      <c r="CN172" s="29">
        <v>-2</v>
      </c>
      <c r="CO172" s="29">
        <v>-1.0097499999999999</v>
      </c>
      <c r="CP172" s="32">
        <v>-0.63204094082559481</v>
      </c>
      <c r="CQ172" s="28" t="s">
        <v>609</v>
      </c>
      <c r="CR172" t="s">
        <v>81</v>
      </c>
      <c r="CS172" t="s">
        <v>82</v>
      </c>
      <c r="CT172">
        <v>0</v>
      </c>
      <c r="CU172">
        <v>5</v>
      </c>
    </row>
    <row r="173" spans="1:99" ht="19.5" x14ac:dyDescent="0.4">
      <c r="A173" s="28" t="s">
        <v>610</v>
      </c>
      <c r="B173" s="28" t="s">
        <v>611</v>
      </c>
      <c r="C173" s="28">
        <v>167.5</v>
      </c>
      <c r="D173" s="29">
        <v>-0.75999999999999801</v>
      </c>
      <c r="E173" s="29">
        <v>46.87</v>
      </c>
      <c r="F173" s="28">
        <v>9882</v>
      </c>
      <c r="G173" s="28">
        <v>44.2</v>
      </c>
      <c r="H173" s="29">
        <v>3.7895927601809953</v>
      </c>
      <c r="I173" s="28">
        <v>20.63</v>
      </c>
      <c r="J173" s="29">
        <v>4.768080782347389</v>
      </c>
      <c r="K173" s="29">
        <v>141.17142857142858</v>
      </c>
      <c r="L173" s="29">
        <v>1.34</v>
      </c>
      <c r="M173" s="29">
        <v>617.625</v>
      </c>
      <c r="N173" s="30">
        <v>-0.29206349206349203</v>
      </c>
      <c r="O173" s="30">
        <v>0.2036</v>
      </c>
      <c r="P173" s="30">
        <v>5.3726089552238808E-2</v>
      </c>
      <c r="Q173" s="28">
        <v>2.71</v>
      </c>
      <c r="R173" s="31">
        <v>2.93</v>
      </c>
      <c r="S173" s="28">
        <v>2.64</v>
      </c>
      <c r="T173" s="28">
        <v>3.06</v>
      </c>
      <c r="U173" s="28">
        <v>1.69</v>
      </c>
      <c r="V173" s="28">
        <v>1.35</v>
      </c>
      <c r="W173" s="30">
        <v>-0.48863636363636365</v>
      </c>
      <c r="X173" s="28">
        <v>7.25</v>
      </c>
      <c r="Y173" s="28">
        <v>11.19</v>
      </c>
      <c r="Z173" s="28">
        <v>9.41</v>
      </c>
      <c r="AA173" s="28">
        <v>7.4500000000000011</v>
      </c>
      <c r="AB173" s="30">
        <v>0.5434482758620689</v>
      </c>
      <c r="AC173" s="30">
        <v>-0.15907059874888288</v>
      </c>
      <c r="AD173" s="30">
        <v>-0.31776556776556775</v>
      </c>
      <c r="AE173" s="30">
        <v>-0.11832061068702293</v>
      </c>
      <c r="AF173" s="32">
        <v>-0.1028</v>
      </c>
      <c r="AG173" s="30">
        <v>1.29E-2</v>
      </c>
      <c r="AH173" s="30">
        <v>0.17580000000000001</v>
      </c>
      <c r="AI173" s="28">
        <v>2310</v>
      </c>
      <c r="AJ173" s="28">
        <v>2072.5320000000002</v>
      </c>
      <c r="AK173" s="28">
        <v>46.87</v>
      </c>
      <c r="AL173" s="28">
        <v>46.58</v>
      </c>
      <c r="AM173" s="28">
        <v>47.64</v>
      </c>
      <c r="AN173" s="28">
        <v>44.44</v>
      </c>
      <c r="AO173" s="28">
        <v>46.59</v>
      </c>
      <c r="AP173" s="28">
        <v>47.34</v>
      </c>
      <c r="AQ173" s="28">
        <v>46.15</v>
      </c>
      <c r="AR173" s="28">
        <v>47.05</v>
      </c>
      <c r="AS173" s="28">
        <v>23.65</v>
      </c>
      <c r="AT173" s="28">
        <v>23.24</v>
      </c>
      <c r="AU173" s="28">
        <v>27.99</v>
      </c>
      <c r="AV173" s="28">
        <v>21.27</v>
      </c>
      <c r="AW173" s="28">
        <v>26.54</v>
      </c>
      <c r="AX173" s="28">
        <v>28.55</v>
      </c>
      <c r="AY173" s="28">
        <v>25.61</v>
      </c>
      <c r="AZ173" s="28">
        <v>29.46</v>
      </c>
      <c r="BA173" s="28">
        <v>18.52</v>
      </c>
      <c r="BB173" s="28">
        <v>18.940000000000001</v>
      </c>
      <c r="BC173" s="28">
        <v>28.1</v>
      </c>
      <c r="BD173" s="28">
        <v>22.79</v>
      </c>
      <c r="BE173" s="28">
        <v>25.01</v>
      </c>
      <c r="BF173" s="28">
        <v>24.58</v>
      </c>
      <c r="BG173" s="28">
        <v>22.95</v>
      </c>
      <c r="BH173" s="28">
        <v>26.84</v>
      </c>
      <c r="BI173" s="28">
        <v>46.87</v>
      </c>
      <c r="BJ173" s="28">
        <v>0.28999999999999915</v>
      </c>
      <c r="BK173" s="28">
        <v>23.65</v>
      </c>
      <c r="BL173" s="28">
        <v>0.41000000000000014</v>
      </c>
      <c r="BM173" s="28">
        <v>18.52</v>
      </c>
      <c r="BN173" s="28">
        <v>-0.42000000000000171</v>
      </c>
      <c r="BO173" s="29">
        <v>2.758008658008658</v>
      </c>
      <c r="BP173" s="29">
        <v>2.4351145038167941</v>
      </c>
      <c r="BQ173" s="29">
        <v>2.0424836601307188</v>
      </c>
      <c r="BR173" s="28">
        <v>1.3344523510372817</v>
      </c>
      <c r="BS173" s="29">
        <v>5.3190476190476188</v>
      </c>
      <c r="BT173" s="29">
        <v>4.6454198473282444</v>
      </c>
      <c r="BU173" s="29">
        <v>3.4981325863678805</v>
      </c>
      <c r="BV173" s="29">
        <v>0.89641626167676969</v>
      </c>
      <c r="BW173" s="28">
        <v>54.48</v>
      </c>
      <c r="BX173" s="28">
        <v>53.94</v>
      </c>
      <c r="BY173" s="28">
        <v>54.03</v>
      </c>
      <c r="BZ173" s="28">
        <v>54.77</v>
      </c>
      <c r="CA173" s="28">
        <v>38.049999999999997</v>
      </c>
      <c r="CB173" s="28">
        <v>38.619999999999997</v>
      </c>
      <c r="CC173" s="28">
        <v>38.619999999999997</v>
      </c>
      <c r="CD173" s="28">
        <v>38.6</v>
      </c>
      <c r="CE173" s="28">
        <v>1.4462422702827382E-2</v>
      </c>
      <c r="CF173" s="28">
        <v>5.4527210674621962E-3</v>
      </c>
      <c r="CG173" s="29">
        <v>-2</v>
      </c>
      <c r="CH173" s="29">
        <v>-2</v>
      </c>
      <c r="CI173" s="29">
        <v>-2</v>
      </c>
      <c r="CJ173" s="29">
        <v>-4</v>
      </c>
      <c r="CK173" s="29">
        <v>-2</v>
      </c>
      <c r="CL173" s="29">
        <v>1.1246666666666665</v>
      </c>
      <c r="CM173" s="29">
        <v>-1.1560000000000001</v>
      </c>
      <c r="CN173" s="29">
        <v>-0.21386984732824429</v>
      </c>
      <c r="CO173" s="29">
        <v>0.4395</v>
      </c>
      <c r="CP173" s="32">
        <v>8.9820852118407624E-2</v>
      </c>
      <c r="CQ173" s="28" t="s">
        <v>612</v>
      </c>
      <c r="CR173" t="s">
        <v>81</v>
      </c>
      <c r="CS173" t="s">
        <v>82</v>
      </c>
      <c r="CT173">
        <v>0</v>
      </c>
      <c r="CU173">
        <v>22</v>
      </c>
    </row>
    <row r="174" spans="1:99" ht="19.5" x14ac:dyDescent="0.4">
      <c r="A174" s="28" t="s">
        <v>613</v>
      </c>
      <c r="B174" s="28" t="s">
        <v>614</v>
      </c>
      <c r="C174" s="28">
        <v>86.6</v>
      </c>
      <c r="D174" s="29">
        <v>0.25</v>
      </c>
      <c r="E174" s="29">
        <v>23.68</v>
      </c>
      <c r="F174" s="28">
        <v>37743</v>
      </c>
      <c r="G174" s="28">
        <v>11.33</v>
      </c>
      <c r="H174" s="29">
        <v>7.6434245366284195</v>
      </c>
      <c r="I174" s="28" t="s">
        <v>97</v>
      </c>
      <c r="J174" s="29">
        <v>18479.729729729726</v>
      </c>
      <c r="K174" s="29">
        <v>36.78654970760234</v>
      </c>
      <c r="L174" s="29">
        <v>1.34</v>
      </c>
      <c r="M174" s="29" t="e">
        <v>#DIV/0!</v>
      </c>
      <c r="N174" s="30" t="e">
        <v>#DIV/0!</v>
      </c>
      <c r="O174" s="30">
        <v>-0.1336</v>
      </c>
      <c r="P174" s="30">
        <v>-1.7479076212471134E-2</v>
      </c>
      <c r="Q174" s="28">
        <v>-0.31</v>
      </c>
      <c r="R174" s="31">
        <v>-0.24</v>
      </c>
      <c r="S174" s="28">
        <v>-0.37</v>
      </c>
      <c r="T174" s="28">
        <v>-0.41</v>
      </c>
      <c r="U174" s="28">
        <v>-0.39</v>
      </c>
      <c r="V174" s="28">
        <v>-0.37</v>
      </c>
      <c r="W174" s="30">
        <v>0</v>
      </c>
      <c r="X174" s="28">
        <v>-1.01</v>
      </c>
      <c r="Y174" s="28">
        <v>-1.0900000000000001</v>
      </c>
      <c r="Z174" s="28">
        <v>-1.57</v>
      </c>
      <c r="AA174" s="28">
        <v>-1.5399999999999998</v>
      </c>
      <c r="AB174" s="30">
        <v>-7.9207920792079278E-2</v>
      </c>
      <c r="AC174" s="30">
        <v>-0.44036697247706419</v>
      </c>
      <c r="AD174" s="30">
        <v>-0.19379844961240292</v>
      </c>
      <c r="AE174" s="30">
        <v>-0.6</v>
      </c>
      <c r="AF174" s="32">
        <v>-0.65959999999999996</v>
      </c>
      <c r="AG174" s="30">
        <v>0.25800000000000001</v>
      </c>
      <c r="AH174" s="30">
        <v>2.8060999999999998</v>
      </c>
      <c r="AI174" s="28">
        <v>6</v>
      </c>
      <c r="AJ174" s="28">
        <v>2.0424000000000002</v>
      </c>
      <c r="AK174" s="28">
        <v>23.68</v>
      </c>
      <c r="AL174" s="28">
        <v>24.67</v>
      </c>
      <c r="AM174" s="28">
        <v>25.21</v>
      </c>
      <c r="AN174" s="28">
        <v>25.96</v>
      </c>
      <c r="AO174" s="28">
        <v>18.84</v>
      </c>
      <c r="AP174" s="28">
        <v>10.38</v>
      </c>
      <c r="AQ174" s="28">
        <v>31.39</v>
      </c>
      <c r="AR174" s="28">
        <v>0.62</v>
      </c>
      <c r="AS174" s="28">
        <v>-228802.63</v>
      </c>
      <c r="AT174" s="28">
        <v>-35470.22</v>
      </c>
      <c r="AU174" s="28">
        <v>-86024.07</v>
      </c>
      <c r="AV174" s="28">
        <v>-15726.02</v>
      </c>
      <c r="AW174" s="28">
        <v>-7435.66</v>
      </c>
      <c r="AX174" s="28">
        <v>-3142.9</v>
      </c>
      <c r="AY174" s="28">
        <v>-9538.2199999999993</v>
      </c>
      <c r="AZ174" s="28">
        <v>-3931.81</v>
      </c>
      <c r="BA174" s="28">
        <v>-180226.97</v>
      </c>
      <c r="BB174" s="28">
        <v>-31381.63</v>
      </c>
      <c r="BC174" s="28">
        <v>-87724.64</v>
      </c>
      <c r="BD174" s="28">
        <v>-16568.78</v>
      </c>
      <c r="BE174" s="28">
        <v>-7719.78</v>
      </c>
      <c r="BF174" s="28">
        <v>-2911.26</v>
      </c>
      <c r="BG174" s="28">
        <v>-11149.5</v>
      </c>
      <c r="BH174" s="28">
        <v>-3959.4</v>
      </c>
      <c r="BI174" s="28">
        <v>23.68</v>
      </c>
      <c r="BJ174" s="28">
        <v>-0.99000000000000199</v>
      </c>
      <c r="BK174" s="28">
        <v>-228802.63</v>
      </c>
      <c r="BL174" s="28">
        <v>-193332.41</v>
      </c>
      <c r="BM174" s="28">
        <v>-180226.97</v>
      </c>
      <c r="BN174" s="28">
        <v>-148845.34</v>
      </c>
      <c r="BO174" s="29">
        <v>5887.5</v>
      </c>
      <c r="BP174" s="29">
        <v>351.6</v>
      </c>
      <c r="BQ174" s="29">
        <v>382.22222222222223</v>
      </c>
      <c r="BR174" s="28">
        <v>51.55895827568181</v>
      </c>
      <c r="BS174" s="29">
        <v>15767.666666666666</v>
      </c>
      <c r="BT174" s="29">
        <v>2056.0666666666666</v>
      </c>
      <c r="BU174" s="29">
        <v>888.11111111111109</v>
      </c>
      <c r="BV174" s="29">
        <v>1.172001547242018</v>
      </c>
      <c r="BW174" s="28">
        <v>23.33</v>
      </c>
      <c r="BX174" s="28">
        <v>23.260000000000005</v>
      </c>
      <c r="BY174" s="28">
        <v>23.599999999999994</v>
      </c>
      <c r="BZ174" s="28">
        <v>23.349999999999994</v>
      </c>
      <c r="CA174" s="28">
        <v>73.349999999999994</v>
      </c>
      <c r="CB174" s="28">
        <v>73.459999999999994</v>
      </c>
      <c r="CC174" s="28">
        <v>72.849999999999994</v>
      </c>
      <c r="CD174" s="28">
        <v>72.849999999999994</v>
      </c>
      <c r="CE174" s="28">
        <v>-6.8041796554787481E-3</v>
      </c>
      <c r="CF174" s="28">
        <v>1.0237199019575982E-3</v>
      </c>
      <c r="CG174" s="29">
        <v>-2</v>
      </c>
      <c r="CH174" s="29">
        <v>-2</v>
      </c>
      <c r="CI174" s="29">
        <v>-2</v>
      </c>
      <c r="CJ174" s="29">
        <v>-4</v>
      </c>
      <c r="CK174" s="29">
        <v>-2</v>
      </c>
      <c r="CL174" s="29">
        <v>-0.42133333333333334</v>
      </c>
      <c r="CM174" s="29">
        <v>-2</v>
      </c>
      <c r="CN174" s="29">
        <v>0.38009999999999999</v>
      </c>
      <c r="CO174" s="29">
        <v>2</v>
      </c>
      <c r="CP174" s="32">
        <v>1.7732342007434942</v>
      </c>
      <c r="CQ174" s="28" t="s">
        <v>615</v>
      </c>
      <c r="CR174" t="s">
        <v>81</v>
      </c>
      <c r="CS174" t="s">
        <v>82</v>
      </c>
      <c r="CT174">
        <v>0</v>
      </c>
      <c r="CU174">
        <v>30999</v>
      </c>
    </row>
    <row r="175" spans="1:99" ht="19.5" x14ac:dyDescent="0.4">
      <c r="A175" s="28" t="s">
        <v>616</v>
      </c>
      <c r="B175" s="28" t="s">
        <v>617</v>
      </c>
      <c r="C175" s="28">
        <v>199</v>
      </c>
      <c r="D175" s="29">
        <v>7.000000000000739E-2</v>
      </c>
      <c r="E175" s="29">
        <v>18.079999999999998</v>
      </c>
      <c r="F175" s="28">
        <v>175455</v>
      </c>
      <c r="G175" s="28">
        <v>29.03</v>
      </c>
      <c r="H175" s="29">
        <v>6.8549776093696178</v>
      </c>
      <c r="I175" s="28">
        <v>22.61</v>
      </c>
      <c r="J175" s="29">
        <v>2.1483147160098017</v>
      </c>
      <c r="K175" s="29">
        <v>61.091573816155986</v>
      </c>
      <c r="L175" s="29">
        <v>1.34</v>
      </c>
      <c r="M175" s="29" t="e">
        <v>#DIV/0!</v>
      </c>
      <c r="N175" s="30" t="e">
        <v>#DIV/0!</v>
      </c>
      <c r="O175" s="30">
        <v>0.35170000000000001</v>
      </c>
      <c r="P175" s="30">
        <v>5.1305783919597989E-2</v>
      </c>
      <c r="Q175" s="28">
        <v>-0.47</v>
      </c>
      <c r="R175" s="31">
        <v>1.83</v>
      </c>
      <c r="S175" s="28">
        <v>2.35</v>
      </c>
      <c r="T175" s="28">
        <v>3.09</v>
      </c>
      <c r="U175" s="28">
        <v>1.93</v>
      </c>
      <c r="V175" s="28">
        <v>0.85</v>
      </c>
      <c r="W175" s="30">
        <v>-0.63829787234042545</v>
      </c>
      <c r="X175" s="28">
        <v>5.53</v>
      </c>
      <c r="Y175" s="28">
        <v>5.15</v>
      </c>
      <c r="Z175" s="28">
        <v>10.3</v>
      </c>
      <c r="AA175" s="28">
        <v>6.72</v>
      </c>
      <c r="AB175" s="30">
        <v>-6.8716094032549704E-2</v>
      </c>
      <c r="AC175" s="30">
        <v>1</v>
      </c>
      <c r="AD175" s="30">
        <v>0.10891089108910879</v>
      </c>
      <c r="AE175" s="30">
        <v>0.36322672352523089</v>
      </c>
      <c r="AF175" s="32">
        <v>-0.1484</v>
      </c>
      <c r="AG175" s="30">
        <v>-0.13669999999999999</v>
      </c>
      <c r="AH175" s="30">
        <v>8.14E-2</v>
      </c>
      <c r="AI175" s="28">
        <v>95903</v>
      </c>
      <c r="AJ175" s="28">
        <v>81670.9948</v>
      </c>
      <c r="AK175" s="28">
        <v>18.079999999999998</v>
      </c>
      <c r="AL175" s="28">
        <v>23.62</v>
      </c>
      <c r="AM175" s="28">
        <v>24.13</v>
      </c>
      <c r="AN175" s="28">
        <v>25.76</v>
      </c>
      <c r="AO175" s="28">
        <v>23.5</v>
      </c>
      <c r="AP175" s="28">
        <v>24.93</v>
      </c>
      <c r="AQ175" s="28">
        <v>11.99</v>
      </c>
      <c r="AR175" s="28">
        <v>25.38</v>
      </c>
      <c r="AS175" s="28">
        <v>4.75</v>
      </c>
      <c r="AT175" s="28">
        <v>11.76</v>
      </c>
      <c r="AU175" s="28">
        <v>11.53</v>
      </c>
      <c r="AV175" s="28">
        <v>12.61</v>
      </c>
      <c r="AW175" s="28">
        <v>11.39</v>
      </c>
      <c r="AX175" s="28">
        <v>11.45</v>
      </c>
      <c r="AY175" s="28">
        <v>-4.53</v>
      </c>
      <c r="AZ175" s="28">
        <v>12.62</v>
      </c>
      <c r="BA175" s="28">
        <v>4.3899999999999997</v>
      </c>
      <c r="BB175" s="28">
        <v>7.86</v>
      </c>
      <c r="BC175" s="28">
        <v>11.4</v>
      </c>
      <c r="BD175" s="28">
        <v>11.35</v>
      </c>
      <c r="BE175" s="28">
        <v>9.86</v>
      </c>
      <c r="BF175" s="28">
        <v>9.52</v>
      </c>
      <c r="BG175" s="28">
        <v>-2.44</v>
      </c>
      <c r="BH175" s="28">
        <v>9.43</v>
      </c>
      <c r="BI175" s="28">
        <v>18.079999999999998</v>
      </c>
      <c r="BJ175" s="28">
        <v>-5.5400000000000027</v>
      </c>
      <c r="BK175" s="28">
        <v>4.75</v>
      </c>
      <c r="BL175" s="28">
        <v>-7.01</v>
      </c>
      <c r="BM175" s="28">
        <v>4.3899999999999997</v>
      </c>
      <c r="BN175" s="28">
        <v>-3.4700000000000006</v>
      </c>
      <c r="BO175" s="29">
        <v>1.3836167794542402</v>
      </c>
      <c r="BP175" s="29">
        <v>2.2371002132196161</v>
      </c>
      <c r="BQ175" s="29">
        <v>1.2305974477958237</v>
      </c>
      <c r="BR175" s="28">
        <v>0.74574936739690223</v>
      </c>
      <c r="BS175" s="29">
        <v>2.1880441696297299</v>
      </c>
      <c r="BT175" s="29">
        <v>3.0705330490405118</v>
      </c>
      <c r="BU175" s="29">
        <v>2.6082221577726217</v>
      </c>
      <c r="BV175" s="29">
        <v>0.69965529818384875</v>
      </c>
      <c r="BW175" s="28">
        <v>8.5400000000000063</v>
      </c>
      <c r="BX175" s="28">
        <v>8.5699999999999932</v>
      </c>
      <c r="BY175" s="28">
        <v>8.5</v>
      </c>
      <c r="BZ175" s="28">
        <v>8.2399999999999949</v>
      </c>
      <c r="CA175" s="28">
        <v>87.57</v>
      </c>
      <c r="CB175" s="28">
        <v>87.36</v>
      </c>
      <c r="CC175" s="28">
        <v>87.86</v>
      </c>
      <c r="CD175" s="28">
        <v>87.67</v>
      </c>
      <c r="CE175" s="28">
        <v>1.1628303888757685E-3</v>
      </c>
      <c r="CF175" s="28">
        <v>-3.5243382736725337E-2</v>
      </c>
      <c r="CG175" s="29">
        <v>-1.0914987347938045</v>
      </c>
      <c r="CH175" s="29">
        <v>-2</v>
      </c>
      <c r="CI175" s="29">
        <v>-2</v>
      </c>
      <c r="CJ175" s="29">
        <v>-1.7288392426928045</v>
      </c>
      <c r="CK175" s="29">
        <v>-2</v>
      </c>
      <c r="CL175" s="29">
        <v>-0.79466666666666674</v>
      </c>
      <c r="CM175" s="29">
        <v>-2</v>
      </c>
      <c r="CN175" s="29">
        <v>-0.71965668088130774</v>
      </c>
      <c r="CO175" s="29">
        <v>0.20350000000000001</v>
      </c>
      <c r="CP175" s="32">
        <v>-0.14266663433223958</v>
      </c>
      <c r="CQ175" s="28" t="s">
        <v>618</v>
      </c>
      <c r="CR175" t="s">
        <v>81</v>
      </c>
      <c r="CS175" t="s">
        <v>82</v>
      </c>
      <c r="CT175">
        <v>0</v>
      </c>
      <c r="CU175">
        <v>3200</v>
      </c>
    </row>
    <row r="176" spans="1:99" ht="19.5" x14ac:dyDescent="0.4">
      <c r="A176" s="28" t="s">
        <v>619</v>
      </c>
      <c r="B176" s="28" t="s">
        <v>620</v>
      </c>
      <c r="C176" s="28">
        <v>71.2</v>
      </c>
      <c r="D176" s="29">
        <v>-7.0000000000000284E-2</v>
      </c>
      <c r="E176" s="29">
        <v>22.01</v>
      </c>
      <c r="F176" s="28">
        <v>2264</v>
      </c>
      <c r="G176" s="28">
        <v>23.5</v>
      </c>
      <c r="H176" s="29">
        <v>3.0297872340425531</v>
      </c>
      <c r="I176" s="28">
        <v>28.94</v>
      </c>
      <c r="J176" s="29">
        <v>2.8567390777679078</v>
      </c>
      <c r="K176" s="29">
        <v>78.068965517241381</v>
      </c>
      <c r="L176" s="29">
        <v>1.34</v>
      </c>
      <c r="M176" s="29" t="e">
        <v>#DIV/0!</v>
      </c>
      <c r="N176" s="30" t="e">
        <v>#DIV/0!</v>
      </c>
      <c r="O176" s="30">
        <v>0.1099</v>
      </c>
      <c r="P176" s="30">
        <v>3.627317415730337E-2</v>
      </c>
      <c r="Q176" s="28">
        <v>2.0299999999999998</v>
      </c>
      <c r="R176" s="31">
        <v>1.19</v>
      </c>
      <c r="S176" s="28">
        <v>1.0900000000000001</v>
      </c>
      <c r="T176" s="28">
        <v>0.63</v>
      </c>
      <c r="U176" s="28">
        <v>0.11</v>
      </c>
      <c r="V176" s="28">
        <v>0.64</v>
      </c>
      <c r="W176" s="30">
        <v>-0.41284403669724773</v>
      </c>
      <c r="X176" s="28">
        <v>4.74</v>
      </c>
      <c r="Y176" s="28">
        <v>6.7</v>
      </c>
      <c r="Z176" s="28">
        <v>3.08</v>
      </c>
      <c r="AA176" s="28">
        <v>2.02</v>
      </c>
      <c r="AB176" s="30">
        <v>0.41350210970464135</v>
      </c>
      <c r="AC176" s="30">
        <v>-0.54029850746268659</v>
      </c>
      <c r="AD176" s="30">
        <v>-0.625925925925926</v>
      </c>
      <c r="AE176" s="30">
        <v>-0.46512968299711821</v>
      </c>
      <c r="AF176" s="32">
        <v>-0.14599999999999999</v>
      </c>
      <c r="AG176" s="30">
        <v>1.6899999999999998E-2</v>
      </c>
      <c r="AH176" s="30">
        <v>-7.4999999999999997E-3</v>
      </c>
      <c r="AI176" s="28">
        <v>928</v>
      </c>
      <c r="AJ176" s="28">
        <v>792.51199999999994</v>
      </c>
      <c r="AK176" s="28">
        <v>22.01</v>
      </c>
      <c r="AL176" s="28">
        <v>18.28</v>
      </c>
      <c r="AM176" s="28">
        <v>19.96</v>
      </c>
      <c r="AN176" s="28">
        <v>22.83</v>
      </c>
      <c r="AO176" s="28">
        <v>21.03</v>
      </c>
      <c r="AP176" s="28">
        <v>19.91</v>
      </c>
      <c r="AQ176" s="28">
        <v>20.62</v>
      </c>
      <c r="AR176" s="28">
        <v>20</v>
      </c>
      <c r="AS176" s="28">
        <v>11.76</v>
      </c>
      <c r="AT176" s="28">
        <v>6.99</v>
      </c>
      <c r="AU176" s="28">
        <v>8.14</v>
      </c>
      <c r="AV176" s="28">
        <v>14.29</v>
      </c>
      <c r="AW176" s="28">
        <v>12.51</v>
      </c>
      <c r="AX176" s="28">
        <v>12.46</v>
      </c>
      <c r="AY176" s="28">
        <v>14.95</v>
      </c>
      <c r="AZ176" s="28">
        <v>14.65</v>
      </c>
      <c r="BA176" s="28">
        <v>9.2799999999999994</v>
      </c>
      <c r="BB176" s="28">
        <v>2.11</v>
      </c>
      <c r="BC176" s="28">
        <v>10.49</v>
      </c>
      <c r="BD176" s="28">
        <v>12.2</v>
      </c>
      <c r="BE176" s="28">
        <v>11.69</v>
      </c>
      <c r="BF176" s="28">
        <v>10.33</v>
      </c>
      <c r="BG176" s="28">
        <v>12.37</v>
      </c>
      <c r="BH176" s="28">
        <v>10.59</v>
      </c>
      <c r="BI176" s="28">
        <v>22.01</v>
      </c>
      <c r="BJ176" s="28">
        <v>3.7300000000000004</v>
      </c>
      <c r="BK176" s="28">
        <v>11.76</v>
      </c>
      <c r="BL176" s="28">
        <v>4.7699999999999996</v>
      </c>
      <c r="BM176" s="28">
        <v>9.2799999999999994</v>
      </c>
      <c r="BN176" s="28">
        <v>7.17</v>
      </c>
      <c r="BO176" s="29">
        <v>1.509698275862069</v>
      </c>
      <c r="BP176" s="29">
        <v>1.6351585014409222</v>
      </c>
      <c r="BQ176" s="29">
        <v>0.84102141680395393</v>
      </c>
      <c r="BR176" s="28">
        <v>2.3967495008915178</v>
      </c>
      <c r="BS176" s="29">
        <v>3.3189655172413794</v>
      </c>
      <c r="BT176" s="29">
        <v>2.8559077809798272</v>
      </c>
      <c r="BU176" s="29">
        <v>2.5032948929159802</v>
      </c>
      <c r="BV176" s="29">
        <v>0.86073177408072021</v>
      </c>
      <c r="BW176" s="28">
        <v>58.9</v>
      </c>
      <c r="BX176" s="28">
        <v>58.93</v>
      </c>
      <c r="BY176" s="28">
        <v>58.93</v>
      </c>
      <c r="BZ176" s="28">
        <v>58.97</v>
      </c>
      <c r="CA176" s="28">
        <v>30.79</v>
      </c>
      <c r="CB176" s="28">
        <v>30.78</v>
      </c>
      <c r="CC176" s="28">
        <v>30.77</v>
      </c>
      <c r="CD176" s="28">
        <v>30.74</v>
      </c>
      <c r="CE176" s="28">
        <v>-1.6246426883861353E-3</v>
      </c>
      <c r="CF176" s="28">
        <v>1.1881092845040797E-3</v>
      </c>
      <c r="CG176" s="29">
        <v>-2</v>
      </c>
      <c r="CH176" s="29">
        <v>-2</v>
      </c>
      <c r="CI176" s="29">
        <v>-1.7297872340425531</v>
      </c>
      <c r="CJ176" s="29">
        <v>-3.6179708740477543</v>
      </c>
      <c r="CK176" s="29">
        <v>-2</v>
      </c>
      <c r="CL176" s="29">
        <v>-0.53266666666666651</v>
      </c>
      <c r="CM176" s="29">
        <v>-0.3</v>
      </c>
      <c r="CN176" s="29">
        <v>-0.12796757925072047</v>
      </c>
      <c r="CO176" s="29">
        <v>-1.8749999999999999E-2</v>
      </c>
      <c r="CP176" s="32">
        <v>0.30388701636571014</v>
      </c>
      <c r="CQ176" s="28" t="s">
        <v>621</v>
      </c>
      <c r="CR176" t="s">
        <v>81</v>
      </c>
      <c r="CS176" t="s">
        <v>82</v>
      </c>
      <c r="CT176">
        <v>0</v>
      </c>
      <c r="CU176">
        <v>10</v>
      </c>
    </row>
    <row r="177" spans="1:99" ht="19.5" x14ac:dyDescent="0.4">
      <c r="A177" s="28" t="s">
        <v>622</v>
      </c>
      <c r="B177" s="28" t="s">
        <v>623</v>
      </c>
      <c r="C177" s="28">
        <v>79.900000000000006</v>
      </c>
      <c r="D177" s="29">
        <v>1.6799999999999997</v>
      </c>
      <c r="E177" s="29">
        <v>24.74</v>
      </c>
      <c r="F177" s="28">
        <v>30531</v>
      </c>
      <c r="G177" s="28">
        <v>33.06</v>
      </c>
      <c r="H177" s="29">
        <v>2.4168179068360556</v>
      </c>
      <c r="I177" s="28">
        <v>23.92</v>
      </c>
      <c r="J177" s="29">
        <v>2.595657516240649</v>
      </c>
      <c r="K177" s="29">
        <v>38.307402760351316</v>
      </c>
      <c r="L177" s="29">
        <v>1.34</v>
      </c>
      <c r="M177" s="29">
        <v>4361.5714285714284</v>
      </c>
      <c r="N177" s="30">
        <v>-0.2304184549356223</v>
      </c>
      <c r="O177" s="30">
        <v>8.4600000000000009E-2</v>
      </c>
      <c r="P177" s="30">
        <v>3.5004705882352945E-2</v>
      </c>
      <c r="Q177" s="28">
        <v>1.88</v>
      </c>
      <c r="R177" s="31">
        <v>1.32</v>
      </c>
      <c r="S177" s="28">
        <v>1.6</v>
      </c>
      <c r="T177" s="28">
        <v>1.1100000000000001</v>
      </c>
      <c r="U177" s="28">
        <v>0.39</v>
      </c>
      <c r="V177" s="28">
        <v>0.34</v>
      </c>
      <c r="W177" s="30">
        <v>-0.78749999999999998</v>
      </c>
      <c r="X177" s="28">
        <v>2.7</v>
      </c>
      <c r="Y177" s="28">
        <v>5.66</v>
      </c>
      <c r="Z177" s="28">
        <v>4.5999999999999996</v>
      </c>
      <c r="AA177" s="28">
        <v>2.1800000000000002</v>
      </c>
      <c r="AB177" s="30">
        <v>1.0962962962962961</v>
      </c>
      <c r="AC177" s="30">
        <v>-0.18727915194346298</v>
      </c>
      <c r="AD177" s="30">
        <v>-0.65937500000000004</v>
      </c>
      <c r="AE177" s="30">
        <v>-4.5736545952964947E-2</v>
      </c>
      <c r="AF177" s="32">
        <v>-0.1108</v>
      </c>
      <c r="AG177" s="30">
        <v>2.7199999999999998E-2</v>
      </c>
      <c r="AH177" s="30">
        <v>6.7000000000000004E-2</v>
      </c>
      <c r="AI177" s="28">
        <v>13228</v>
      </c>
      <c r="AJ177" s="28">
        <v>11762.337600000001</v>
      </c>
      <c r="AK177" s="28">
        <v>24.74</v>
      </c>
      <c r="AL177" s="28">
        <v>26.11</v>
      </c>
      <c r="AM177" s="28">
        <v>29.69</v>
      </c>
      <c r="AN177" s="28">
        <v>32.47</v>
      </c>
      <c r="AO177" s="28">
        <v>31.67</v>
      </c>
      <c r="AP177" s="28">
        <v>32.270000000000003</v>
      </c>
      <c r="AQ177" s="28">
        <v>34.72</v>
      </c>
      <c r="AR177" s="28">
        <v>32.01</v>
      </c>
      <c r="AS177" s="28">
        <v>5.28</v>
      </c>
      <c r="AT177" s="28">
        <v>7.33</v>
      </c>
      <c r="AU177" s="28">
        <v>9.51</v>
      </c>
      <c r="AV177" s="28">
        <v>14.71</v>
      </c>
      <c r="AW177" s="28">
        <v>16.350000000000001</v>
      </c>
      <c r="AX177" s="28">
        <v>16.670000000000002</v>
      </c>
      <c r="AY177" s="28">
        <v>19.23</v>
      </c>
      <c r="AZ177" s="28">
        <v>17.77</v>
      </c>
      <c r="BA177" s="28">
        <v>5.41</v>
      </c>
      <c r="BB177" s="28">
        <v>5.22</v>
      </c>
      <c r="BC177" s="28">
        <v>13.76</v>
      </c>
      <c r="BD177" s="28">
        <v>15.87</v>
      </c>
      <c r="BE177" s="28">
        <v>16.670000000000002</v>
      </c>
      <c r="BF177" s="28">
        <v>14.3</v>
      </c>
      <c r="BG177" s="28">
        <v>17.239999999999998</v>
      </c>
      <c r="BH177" s="28">
        <v>15.42</v>
      </c>
      <c r="BI177" s="28">
        <v>24.74</v>
      </c>
      <c r="BJ177" s="28">
        <v>-1.370000000000001</v>
      </c>
      <c r="BK177" s="28">
        <v>5.28</v>
      </c>
      <c r="BL177" s="28">
        <v>-2.0499999999999998</v>
      </c>
      <c r="BM177" s="28">
        <v>5.41</v>
      </c>
      <c r="BN177" s="28">
        <v>0.19000000000000039</v>
      </c>
      <c r="BO177" s="29">
        <v>1.4209253099485939</v>
      </c>
      <c r="BP177" s="29">
        <v>0.95072861059010239</v>
      </c>
      <c r="BQ177" s="29">
        <v>0.43490701001430615</v>
      </c>
      <c r="BR177" s="28">
        <v>4.9683046179349137</v>
      </c>
      <c r="BS177" s="29">
        <v>3.1544451164197156</v>
      </c>
      <c r="BT177" s="29">
        <v>3.4106189583032753</v>
      </c>
      <c r="BU177" s="29">
        <v>1.7172150691463997</v>
      </c>
      <c r="BV177" s="29">
        <v>0.76105174690401189</v>
      </c>
      <c r="BW177" s="28">
        <v>58.16</v>
      </c>
      <c r="BX177" s="28">
        <v>57.96</v>
      </c>
      <c r="BY177" s="28">
        <v>58.26</v>
      </c>
      <c r="BZ177" s="28">
        <v>57.5</v>
      </c>
      <c r="CA177" s="28">
        <v>35.92</v>
      </c>
      <c r="CB177" s="28">
        <v>35.72</v>
      </c>
      <c r="CC177" s="28">
        <v>34.979999999999997</v>
      </c>
      <c r="CD177" s="28">
        <v>35.9</v>
      </c>
      <c r="CE177" s="28">
        <v>1.6129221015681594E-5</v>
      </c>
      <c r="CF177" s="28">
        <v>-1.1307776929686764E-2</v>
      </c>
      <c r="CG177" s="29">
        <v>-2</v>
      </c>
      <c r="CH177" s="29">
        <v>-2</v>
      </c>
      <c r="CI177" s="29">
        <v>-1.1168179068360555</v>
      </c>
      <c r="CJ177" s="29">
        <v>-2.9217533766417305</v>
      </c>
      <c r="CK177" s="29">
        <v>-2</v>
      </c>
      <c r="CL177" s="29">
        <v>-0.35066666666666679</v>
      </c>
      <c r="CM177" s="29">
        <v>-2</v>
      </c>
      <c r="CN177" s="29">
        <v>-0.19826586351175876</v>
      </c>
      <c r="CO177" s="29">
        <v>0.16750000000000001</v>
      </c>
      <c r="CP177" s="32">
        <v>0.10685384855039093</v>
      </c>
      <c r="CQ177" s="28" t="s">
        <v>624</v>
      </c>
      <c r="CR177" t="s">
        <v>81</v>
      </c>
      <c r="CS177" t="s">
        <v>82</v>
      </c>
      <c r="CT177" t="s">
        <v>625</v>
      </c>
      <c r="CU177">
        <v>2555</v>
      </c>
    </row>
    <row r="178" spans="1:99" ht="19.5" x14ac:dyDescent="0.4">
      <c r="A178" s="28" t="s">
        <v>626</v>
      </c>
      <c r="B178" s="28" t="s">
        <v>627</v>
      </c>
      <c r="C178" s="28">
        <v>90.5</v>
      </c>
      <c r="D178" s="29">
        <v>-0.42999999999999261</v>
      </c>
      <c r="E178" s="29">
        <v>37.659999999999997</v>
      </c>
      <c r="F178" s="28">
        <v>25051</v>
      </c>
      <c r="G178" s="28">
        <v>73.95</v>
      </c>
      <c r="H178" s="29">
        <v>1.2237998647734956</v>
      </c>
      <c r="I178" s="28">
        <v>7.24</v>
      </c>
      <c r="J178" s="29">
        <v>3.3935519127015512</v>
      </c>
      <c r="K178" s="29">
        <v>100</v>
      </c>
      <c r="L178" s="29">
        <v>1.34</v>
      </c>
      <c r="M178" s="29">
        <v>6.7070950468540831</v>
      </c>
      <c r="N178" s="30">
        <v>0.17249514293644186</v>
      </c>
      <c r="O178" s="30">
        <v>0.17740000000000003</v>
      </c>
      <c r="P178" s="30">
        <v>0.1449583425414365</v>
      </c>
      <c r="Q178" s="28">
        <v>4.17</v>
      </c>
      <c r="R178" s="31">
        <v>4.51</v>
      </c>
      <c r="S178" s="28">
        <v>2.48</v>
      </c>
      <c r="T178" s="28">
        <v>0.97</v>
      </c>
      <c r="U178" s="28">
        <v>-0.21</v>
      </c>
      <c r="V178" s="28">
        <v>4.28</v>
      </c>
      <c r="W178" s="30">
        <v>0.72580645161290336</v>
      </c>
      <c r="X178" s="28">
        <v>10.050000000000001</v>
      </c>
      <c r="Y178" s="28">
        <v>10.56</v>
      </c>
      <c r="Z178" s="28">
        <v>10.69</v>
      </c>
      <c r="AA178" s="28">
        <v>9.32</v>
      </c>
      <c r="AB178" s="30">
        <v>5.0746268656716394E-2</v>
      </c>
      <c r="AC178" s="30">
        <v>1.2310606060605966E-2</v>
      </c>
      <c r="AD178" s="30">
        <v>-0.31671554252199408</v>
      </c>
      <c r="AE178" s="30">
        <v>9.6405108142024076E-2</v>
      </c>
      <c r="AF178" s="32">
        <v>-0.503</v>
      </c>
      <c r="AG178" s="30">
        <v>-0.99590000000000001</v>
      </c>
      <c r="AH178" s="30">
        <v>-0.98</v>
      </c>
      <c r="AI178" s="28">
        <v>14853</v>
      </c>
      <c r="AJ178" s="28">
        <v>7381.9409999999998</v>
      </c>
      <c r="AK178" s="28">
        <v>37.659999999999997</v>
      </c>
      <c r="AL178" s="28">
        <v>23.83</v>
      </c>
      <c r="AM178" s="28">
        <v>32.39</v>
      </c>
      <c r="AN178" s="28">
        <v>30.83</v>
      </c>
      <c r="AO178" s="28">
        <v>36.46</v>
      </c>
      <c r="AP178" s="28">
        <v>35.68</v>
      </c>
      <c r="AQ178" s="28">
        <v>29.28</v>
      </c>
      <c r="AR178" s="28">
        <v>33.65</v>
      </c>
      <c r="AS178" s="28">
        <v>31.57</v>
      </c>
      <c r="AT178" s="28">
        <v>-9.44</v>
      </c>
      <c r="AU178" s="28">
        <v>20.010000000000002</v>
      </c>
      <c r="AV178" s="28">
        <v>25.95</v>
      </c>
      <c r="AW178" s="28">
        <v>29.69</v>
      </c>
      <c r="AX178" s="28">
        <v>30.05</v>
      </c>
      <c r="AY178" s="28">
        <v>24.87</v>
      </c>
      <c r="AZ178" s="28">
        <v>23.34</v>
      </c>
      <c r="BA178" s="28">
        <v>24.98</v>
      </c>
      <c r="BB178" s="28">
        <v>-17.36</v>
      </c>
      <c r="BC178" s="28">
        <v>15.48</v>
      </c>
      <c r="BD178" s="28">
        <v>20.88</v>
      </c>
      <c r="BE178" s="28">
        <v>24.2</v>
      </c>
      <c r="BF178" s="28">
        <v>24.74</v>
      </c>
      <c r="BG178" s="28">
        <v>20.43</v>
      </c>
      <c r="BH178" s="28">
        <v>19.25</v>
      </c>
      <c r="BI178" s="28">
        <v>37.659999999999997</v>
      </c>
      <c r="BJ178" s="28">
        <v>13.829999999999998</v>
      </c>
      <c r="BK178" s="28">
        <v>31.57</v>
      </c>
      <c r="BL178" s="28">
        <v>41.01</v>
      </c>
      <c r="BM178" s="28">
        <v>24.98</v>
      </c>
      <c r="BN178" s="28">
        <v>42.34</v>
      </c>
      <c r="BO178" s="29">
        <v>1.5822392782602841</v>
      </c>
      <c r="BP178" s="29">
        <v>1.7225215914962722</v>
      </c>
      <c r="BQ178" s="29">
        <v>1.8750220497442229</v>
      </c>
      <c r="BR178" s="28">
        <v>1.1447779481450211</v>
      </c>
      <c r="BS178" s="29">
        <v>1.7835454117013398</v>
      </c>
      <c r="BT178" s="29">
        <v>1.9554882999926182</v>
      </c>
      <c r="BU178" s="29">
        <v>2.4146233903686718</v>
      </c>
      <c r="BV178" s="29">
        <v>1.4054166485082435</v>
      </c>
      <c r="BW178" s="28">
        <v>43.3</v>
      </c>
      <c r="BX178" s="28">
        <v>43.88</v>
      </c>
      <c r="BY178" s="28">
        <v>44.21</v>
      </c>
      <c r="BZ178" s="28">
        <v>44.62</v>
      </c>
      <c r="CA178" s="28">
        <v>45.82</v>
      </c>
      <c r="CB178" s="28">
        <v>44.83</v>
      </c>
      <c r="CC178" s="28">
        <v>44.9</v>
      </c>
      <c r="CD178" s="28">
        <v>44.88</v>
      </c>
      <c r="CE178" s="28">
        <v>-2.0490265380078032E-2</v>
      </c>
      <c r="CF178" s="28">
        <v>3.0189349579345492E-2</v>
      </c>
      <c r="CG178" s="29">
        <v>-1.8895558962900423</v>
      </c>
      <c r="CH178" s="29">
        <v>-2</v>
      </c>
      <c r="CI178" s="29">
        <v>0.15240027045300897</v>
      </c>
      <c r="CJ178" s="29">
        <v>-4</v>
      </c>
      <c r="CK178" s="29">
        <v>-2</v>
      </c>
      <c r="CL178" s="29">
        <v>0.51066666666666649</v>
      </c>
      <c r="CM178" s="29">
        <v>0.75199999999999956</v>
      </c>
      <c r="CN178" s="29">
        <v>-2</v>
      </c>
      <c r="CO178" s="29">
        <v>-2</v>
      </c>
      <c r="CP178" s="32">
        <v>-0.98943968235241475</v>
      </c>
      <c r="CQ178" s="28" t="s">
        <v>628</v>
      </c>
      <c r="CR178" t="s">
        <v>81</v>
      </c>
      <c r="CS178" t="s">
        <v>82</v>
      </c>
      <c r="CT178" t="s">
        <v>629</v>
      </c>
      <c r="CU178">
        <v>280</v>
      </c>
    </row>
    <row r="179" spans="1:99" ht="19.5" x14ac:dyDescent="0.4">
      <c r="A179" s="28" t="s">
        <v>630</v>
      </c>
      <c r="B179" s="28" t="s">
        <v>631</v>
      </c>
      <c r="C179" s="28">
        <v>5.7</v>
      </c>
      <c r="D179" s="29">
        <v>0.37999999999999545</v>
      </c>
      <c r="E179" s="29">
        <v>-14.67</v>
      </c>
      <c r="F179" s="28">
        <v>415</v>
      </c>
      <c r="G179" s="28">
        <v>3.32</v>
      </c>
      <c r="H179" s="29">
        <v>1.7168674698795181</v>
      </c>
      <c r="I179" s="28" t="s">
        <v>97</v>
      </c>
      <c r="J179" s="29">
        <v>2.5168141378243805</v>
      </c>
      <c r="K179" s="29">
        <v>3.7727272727272729</v>
      </c>
      <c r="L179" s="29">
        <v>1.34</v>
      </c>
      <c r="M179" s="29">
        <v>12.575757575757576</v>
      </c>
      <c r="N179" s="30">
        <v>-0.48407643312101911</v>
      </c>
      <c r="O179" s="30">
        <v>-0.41020000000000001</v>
      </c>
      <c r="P179" s="30">
        <v>-0.23892350877192983</v>
      </c>
      <c r="Q179" s="28">
        <v>-0.3</v>
      </c>
      <c r="R179" s="31">
        <v>1.91</v>
      </c>
      <c r="S179" s="28">
        <v>-0.45</v>
      </c>
      <c r="T179" s="28">
        <v>-1.18</v>
      </c>
      <c r="U179" s="28">
        <v>-0.77</v>
      </c>
      <c r="V179" s="28">
        <v>-0.89</v>
      </c>
      <c r="W179" s="30">
        <v>-0.97777777777777775</v>
      </c>
      <c r="X179" s="28">
        <v>-3.06</v>
      </c>
      <c r="Y179" s="28">
        <v>0.03</v>
      </c>
      <c r="Z179" s="28">
        <v>-2.2200000000000002</v>
      </c>
      <c r="AA179" s="28">
        <v>-3.7299999999999995</v>
      </c>
      <c r="AB179" s="30">
        <v>1.0098039215686274</v>
      </c>
      <c r="AC179" s="30">
        <v>-75</v>
      </c>
      <c r="AD179" s="30">
        <v>-6.2535211267605648</v>
      </c>
      <c r="AE179" s="30">
        <v>-0.50948509485094851</v>
      </c>
      <c r="AF179" s="32">
        <v>-0.54449999999999998</v>
      </c>
      <c r="AG179" s="30">
        <v>-0.55509999999999993</v>
      </c>
      <c r="AH179" s="30">
        <v>-0.5333</v>
      </c>
      <c r="AI179" s="28">
        <v>362</v>
      </c>
      <c r="AJ179" s="28">
        <v>164.89100000000002</v>
      </c>
      <c r="AK179" s="28">
        <v>-14.67</v>
      </c>
      <c r="AL179" s="28">
        <v>-1.74</v>
      </c>
      <c r="AM179" s="28">
        <v>-8.6199999999999992</v>
      </c>
      <c r="AN179" s="28">
        <v>16.760000000000002</v>
      </c>
      <c r="AO179" s="28">
        <v>4.33</v>
      </c>
      <c r="AP179" s="28">
        <v>-44.95</v>
      </c>
      <c r="AQ179" s="28">
        <v>16.260000000000002</v>
      </c>
      <c r="AR179" s="28">
        <v>-22.37</v>
      </c>
      <c r="AS179" s="28">
        <v>-125.17</v>
      </c>
      <c r="AT179" s="28">
        <v>-70.489999999999995</v>
      </c>
      <c r="AU179" s="28">
        <v>-133.26</v>
      </c>
      <c r="AV179" s="28">
        <v>-80.91</v>
      </c>
      <c r="AW179" s="28">
        <v>-59.13</v>
      </c>
      <c r="AX179" s="28">
        <v>-137.22999999999999</v>
      </c>
      <c r="AY179" s="28">
        <v>-36.11</v>
      </c>
      <c r="AZ179" s="28">
        <v>-90.88</v>
      </c>
      <c r="BA179" s="28">
        <v>-134.63</v>
      </c>
      <c r="BB179" s="28">
        <v>-51.84</v>
      </c>
      <c r="BC179" s="28">
        <v>-155.53</v>
      </c>
      <c r="BD179" s="28">
        <v>98.98</v>
      </c>
      <c r="BE179" s="28">
        <v>-74.819999999999993</v>
      </c>
      <c r="BF179" s="28">
        <v>334.71</v>
      </c>
      <c r="BG179" s="28">
        <v>-31.67</v>
      </c>
      <c r="BH179" s="28">
        <v>-98.68</v>
      </c>
      <c r="BI179" s="28">
        <v>-14.67</v>
      </c>
      <c r="BJ179" s="28">
        <v>-12.93</v>
      </c>
      <c r="BK179" s="28">
        <v>-125.17</v>
      </c>
      <c r="BL179" s="28">
        <v>-54.680000000000007</v>
      </c>
      <c r="BM179" s="28">
        <v>-134.63</v>
      </c>
      <c r="BN179" s="28">
        <v>-82.789999999999992</v>
      </c>
      <c r="BO179" s="29">
        <v>1.1740331491712708</v>
      </c>
      <c r="BP179" s="29">
        <v>0.65718157181571812</v>
      </c>
      <c r="BQ179" s="29">
        <v>0.22611256544502617</v>
      </c>
      <c r="BR179" s="28">
        <v>10.130801744126348</v>
      </c>
      <c r="BS179" s="29">
        <v>1.8784530386740332</v>
      </c>
      <c r="BT179" s="29">
        <v>1.127371273712737</v>
      </c>
      <c r="BU179" s="29">
        <v>0.55170157068062831</v>
      </c>
      <c r="BV179" s="29">
        <v>1.3398334086653318</v>
      </c>
      <c r="BW179" s="28">
        <v>52.89</v>
      </c>
      <c r="BX179" s="28">
        <v>53.7</v>
      </c>
      <c r="BY179" s="28">
        <v>54.11</v>
      </c>
      <c r="BZ179" s="28">
        <v>53.65</v>
      </c>
      <c r="CA179" s="28">
        <v>37.07</v>
      </c>
      <c r="CB179" s="28">
        <v>36.89</v>
      </c>
      <c r="CC179" s="28">
        <v>36.700000000000003</v>
      </c>
      <c r="CD179" s="28">
        <v>36.619999999999997</v>
      </c>
      <c r="CE179" s="28">
        <v>-1.2185962234128933E-2</v>
      </c>
      <c r="CF179" s="28">
        <v>1.4448612365121072E-2</v>
      </c>
      <c r="CG179" s="29">
        <v>-2</v>
      </c>
      <c r="CH179" s="29">
        <v>-2</v>
      </c>
      <c r="CI179" s="29">
        <v>-0.41686746987951806</v>
      </c>
      <c r="CJ179" s="29">
        <v>-2.7115043675316812</v>
      </c>
      <c r="CK179" s="29">
        <v>1.4969696969696968</v>
      </c>
      <c r="CL179" s="29">
        <v>-2</v>
      </c>
      <c r="CM179" s="29">
        <v>-2</v>
      </c>
      <c r="CN179" s="29">
        <v>-1.6465037262872626</v>
      </c>
      <c r="CO179" s="29">
        <v>-1.33325</v>
      </c>
      <c r="CP179" s="32">
        <v>-0.29044292206470868</v>
      </c>
      <c r="CQ179" s="28" t="s">
        <v>632</v>
      </c>
      <c r="CR179" t="s">
        <v>81</v>
      </c>
      <c r="CS179" t="s">
        <v>82</v>
      </c>
      <c r="CT179">
        <v>0</v>
      </c>
      <c r="CU179">
        <v>891</v>
      </c>
    </row>
    <row r="180" spans="1:99" ht="19.5" x14ac:dyDescent="0.4">
      <c r="A180" s="28" t="s">
        <v>633</v>
      </c>
      <c r="B180" s="28" t="s">
        <v>634</v>
      </c>
      <c r="C180" s="28">
        <v>18.350000000000001</v>
      </c>
      <c r="D180" s="29">
        <v>-0.93999999999999773</v>
      </c>
      <c r="E180" s="29">
        <v>10.119999999999999</v>
      </c>
      <c r="F180" s="28">
        <v>1909</v>
      </c>
      <c r="G180" s="28">
        <v>9.1</v>
      </c>
      <c r="H180" s="29">
        <v>2.0164835164835169</v>
      </c>
      <c r="I180" s="28" t="s">
        <v>97</v>
      </c>
      <c r="J180" s="29">
        <v>2.7551906984531098</v>
      </c>
      <c r="K180" s="29">
        <v>318.16666666666669</v>
      </c>
      <c r="L180" s="29">
        <v>1.34</v>
      </c>
      <c r="M180" s="29">
        <v>119.3125</v>
      </c>
      <c r="N180" s="30">
        <v>0.21153846153846145</v>
      </c>
      <c r="O180" s="30">
        <v>-0.11210000000000001</v>
      </c>
      <c r="P180" s="30">
        <v>-5.5591825613079009E-2</v>
      </c>
      <c r="Q180" s="28">
        <v>0.12</v>
      </c>
      <c r="R180" s="31">
        <v>-0.37</v>
      </c>
      <c r="S180" s="28">
        <v>-0.16</v>
      </c>
      <c r="T180" s="28">
        <v>-0.01</v>
      </c>
      <c r="U180" s="28">
        <v>-0.01</v>
      </c>
      <c r="V180" s="28">
        <v>-0.17</v>
      </c>
      <c r="W180" s="30">
        <v>-6.2500000000000056E-2</v>
      </c>
      <c r="X180" s="28">
        <v>-1.82</v>
      </c>
      <c r="Y180" s="28">
        <v>-0.35</v>
      </c>
      <c r="Z180" s="28">
        <v>-0.8</v>
      </c>
      <c r="AA180" s="28">
        <v>-0.36000000000000004</v>
      </c>
      <c r="AB180" s="30">
        <v>0.80769230769230782</v>
      </c>
      <c r="AC180" s="30">
        <v>-1.285714285714286</v>
      </c>
      <c r="AD180" s="30">
        <v>0.36842105263157882</v>
      </c>
      <c r="AE180" s="30">
        <v>7.3800738007379074E-3</v>
      </c>
      <c r="AF180" s="32">
        <v>-0.154</v>
      </c>
      <c r="AG180" s="30">
        <v>-0.6604000000000001</v>
      </c>
      <c r="AH180" s="30">
        <v>-0.39639999999999997</v>
      </c>
      <c r="AI180" s="28">
        <v>819</v>
      </c>
      <c r="AJ180" s="28">
        <v>692.87400000000002</v>
      </c>
      <c r="AK180" s="28">
        <v>10.119999999999999</v>
      </c>
      <c r="AL180" s="28">
        <v>2.46</v>
      </c>
      <c r="AM180" s="28">
        <v>14.42</v>
      </c>
      <c r="AN180" s="28">
        <v>10.89</v>
      </c>
      <c r="AO180" s="28">
        <v>16.7</v>
      </c>
      <c r="AP180" s="28">
        <v>5.63</v>
      </c>
      <c r="AQ180" s="28">
        <v>17.59</v>
      </c>
      <c r="AR180" s="28">
        <v>18.59</v>
      </c>
      <c r="AS180" s="28">
        <v>-7.73</v>
      </c>
      <c r="AT180" s="28">
        <v>-10.64</v>
      </c>
      <c r="AU180" s="28">
        <v>-1.23</v>
      </c>
      <c r="AV180" s="28">
        <v>-8.93</v>
      </c>
      <c r="AW180" s="28">
        <v>-11.99</v>
      </c>
      <c r="AX180" s="28">
        <v>-16.91</v>
      </c>
      <c r="AY180" s="28">
        <v>2.54</v>
      </c>
      <c r="AZ180" s="28">
        <v>-6.5</v>
      </c>
      <c r="BA180" s="28">
        <v>-8.23</v>
      </c>
      <c r="BB180" s="28">
        <v>8.42</v>
      </c>
      <c r="BC180" s="28">
        <v>-1.69</v>
      </c>
      <c r="BD180" s="28">
        <v>-51.07</v>
      </c>
      <c r="BE180" s="28">
        <v>-11.88</v>
      </c>
      <c r="BF180" s="28">
        <v>-26.14</v>
      </c>
      <c r="BG180" s="28">
        <v>2.67</v>
      </c>
      <c r="BH180" s="28">
        <v>-6.37</v>
      </c>
      <c r="BI180" s="28">
        <v>10.119999999999999</v>
      </c>
      <c r="BJ180" s="28">
        <v>7.6599999999999993</v>
      </c>
      <c r="BK180" s="28">
        <v>-7.73</v>
      </c>
      <c r="BL180" s="28">
        <v>2.91</v>
      </c>
      <c r="BM180" s="28">
        <v>-8.23</v>
      </c>
      <c r="BN180" s="28">
        <v>-16.649999999999999</v>
      </c>
      <c r="BO180" s="29">
        <v>1.1135531135531136</v>
      </c>
      <c r="BP180" s="29">
        <v>0.78105781057810575</v>
      </c>
      <c r="BQ180" s="29">
        <v>0.62021589793915599</v>
      </c>
      <c r="BR180" s="28">
        <v>3.4423090533603151</v>
      </c>
      <c r="BS180" s="29">
        <v>1.5763125763125763</v>
      </c>
      <c r="BT180" s="29">
        <v>1.6875768757687577</v>
      </c>
      <c r="BU180" s="29">
        <v>1.4798822374877332</v>
      </c>
      <c r="BV180" s="29">
        <v>1.6326312229171853</v>
      </c>
      <c r="BW180" s="28">
        <v>45.51</v>
      </c>
      <c r="BX180" s="28">
        <v>45.52</v>
      </c>
      <c r="BY180" s="28">
        <v>45.18</v>
      </c>
      <c r="BZ180" s="28">
        <v>45.15</v>
      </c>
      <c r="CA180" s="28">
        <v>46.98</v>
      </c>
      <c r="CB180" s="28">
        <v>46.98</v>
      </c>
      <c r="CC180" s="28">
        <v>46.98</v>
      </c>
      <c r="CD180" s="28">
        <v>46.01</v>
      </c>
      <c r="CE180" s="28">
        <v>-2.0647083865474869E-2</v>
      </c>
      <c r="CF180" s="28">
        <v>-7.9135229853459776E-3</v>
      </c>
      <c r="CG180" s="29">
        <v>-2</v>
      </c>
      <c r="CH180" s="29">
        <v>-2</v>
      </c>
      <c r="CI180" s="29">
        <v>-0.71648351648351682</v>
      </c>
      <c r="CJ180" s="29">
        <v>-3.3471751958749594</v>
      </c>
      <c r="CK180" s="29">
        <v>-2</v>
      </c>
      <c r="CL180" s="29">
        <v>-1.3253333333333335</v>
      </c>
      <c r="CM180" s="29">
        <v>1.704</v>
      </c>
      <c r="CN180" s="29">
        <v>-1.9413450184501848</v>
      </c>
      <c r="CO180" s="29">
        <v>-0.99099999999999988</v>
      </c>
      <c r="CP180" s="32">
        <v>-0.52545665965056887</v>
      </c>
      <c r="CQ180" s="28" t="s">
        <v>635</v>
      </c>
      <c r="CR180" t="s">
        <v>81</v>
      </c>
      <c r="CS180" t="s">
        <v>82</v>
      </c>
      <c r="CT180" t="s">
        <v>636</v>
      </c>
      <c r="CU180">
        <v>41830</v>
      </c>
    </row>
    <row r="181" spans="1:99" ht="19.5" x14ac:dyDescent="0.4">
      <c r="A181" s="28" t="s">
        <v>637</v>
      </c>
      <c r="B181" s="28" t="s">
        <v>638</v>
      </c>
      <c r="C181" s="28">
        <v>29.9</v>
      </c>
      <c r="D181" s="29">
        <v>-1.0000000000005116E-2</v>
      </c>
      <c r="E181" s="29">
        <v>15.71</v>
      </c>
      <c r="F181" s="28">
        <v>2512</v>
      </c>
      <c r="G181" s="28">
        <v>18.98</v>
      </c>
      <c r="H181" s="29">
        <v>1.5753424657534245</v>
      </c>
      <c r="I181" s="28">
        <v>10.029999999999999</v>
      </c>
      <c r="J181" s="29">
        <v>1.6481732702513385</v>
      </c>
      <c r="K181" s="29">
        <v>628</v>
      </c>
      <c r="L181" s="29">
        <v>1.34</v>
      </c>
      <c r="M181" s="29">
        <v>4.2940170940170939</v>
      </c>
      <c r="N181" s="30">
        <v>1.0252904989747069E-2</v>
      </c>
      <c r="O181" s="30">
        <v>0.1404</v>
      </c>
      <c r="P181" s="30">
        <v>8.9123478260869568E-2</v>
      </c>
      <c r="Q181" s="28">
        <v>1.27</v>
      </c>
      <c r="R181" s="31">
        <v>0.63</v>
      </c>
      <c r="S181" s="28">
        <v>1.59</v>
      </c>
      <c r="T181" s="28">
        <v>0.68</v>
      </c>
      <c r="U181" s="28">
        <v>-0.46</v>
      </c>
      <c r="V181" s="28">
        <v>0.69</v>
      </c>
      <c r="W181" s="30">
        <v>-0.5660377358490567</v>
      </c>
      <c r="X181" s="28">
        <v>2.63</v>
      </c>
      <c r="Y181" s="28">
        <v>3.79</v>
      </c>
      <c r="Z181" s="28">
        <v>3.88</v>
      </c>
      <c r="AA181" s="28">
        <v>1.6</v>
      </c>
      <c r="AB181" s="30">
        <v>0.44106463878327001</v>
      </c>
      <c r="AC181" s="30">
        <v>2.3746701846965663E-2</v>
      </c>
      <c r="AD181" s="30">
        <v>-0.68503937007874016</v>
      </c>
      <c r="AE181" s="30">
        <v>1.3104383190239544E-2</v>
      </c>
      <c r="AF181" s="32">
        <v>-0.32019999999999998</v>
      </c>
      <c r="AG181" s="30">
        <v>-0.92790000000000006</v>
      </c>
      <c r="AH181" s="30">
        <v>-0.44490000000000002</v>
      </c>
      <c r="AI181" s="28">
        <v>2242</v>
      </c>
      <c r="AJ181" s="28">
        <v>1524.1116</v>
      </c>
      <c r="AK181" s="28">
        <v>15.71</v>
      </c>
      <c r="AL181" s="28">
        <v>-6.49</v>
      </c>
      <c r="AM181" s="28">
        <v>20.38</v>
      </c>
      <c r="AN181" s="28">
        <v>25.86</v>
      </c>
      <c r="AO181" s="28">
        <v>33.630000000000003</v>
      </c>
      <c r="AP181" s="28">
        <v>32.43</v>
      </c>
      <c r="AQ181" s="28">
        <v>30.14</v>
      </c>
      <c r="AR181" s="28">
        <v>23.22</v>
      </c>
      <c r="AS181" s="28">
        <v>9.5299999999999994</v>
      </c>
      <c r="AT181" s="28">
        <v>-56.03</v>
      </c>
      <c r="AU181" s="28">
        <v>10.98</v>
      </c>
      <c r="AV181" s="28">
        <v>19.420000000000002</v>
      </c>
      <c r="AW181" s="28">
        <v>23.62</v>
      </c>
      <c r="AX181" s="28">
        <v>16.91</v>
      </c>
      <c r="AY181" s="28">
        <v>21.79</v>
      </c>
      <c r="AZ181" s="28">
        <v>16.88</v>
      </c>
      <c r="BA181" s="28">
        <v>6.51</v>
      </c>
      <c r="BB181" s="28">
        <v>-63.59</v>
      </c>
      <c r="BC181" s="28">
        <v>12.47</v>
      </c>
      <c r="BD181" s="28">
        <v>16.82</v>
      </c>
      <c r="BE181" s="28">
        <v>19.420000000000002</v>
      </c>
      <c r="BF181" s="28">
        <v>14.58</v>
      </c>
      <c r="BG181" s="28">
        <v>19.46</v>
      </c>
      <c r="BH181" s="28">
        <v>13.64</v>
      </c>
      <c r="BI181" s="28">
        <v>15.71</v>
      </c>
      <c r="BJ181" s="28">
        <v>22.200000000000003</v>
      </c>
      <c r="BK181" s="28">
        <v>9.5299999999999994</v>
      </c>
      <c r="BL181" s="28">
        <v>65.56</v>
      </c>
      <c r="BM181" s="28">
        <v>6.51</v>
      </c>
      <c r="BN181" s="28">
        <v>70.100000000000009</v>
      </c>
      <c r="BO181" s="29">
        <v>1.0526315789473684</v>
      </c>
      <c r="BP181" s="29">
        <v>1.061003163126977</v>
      </c>
      <c r="BQ181" s="29">
        <v>0.73424543946932008</v>
      </c>
      <c r="BR181" s="28">
        <v>1.2447170682361537</v>
      </c>
      <c r="BS181" s="29">
        <v>1.3429973238180197</v>
      </c>
      <c r="BT181" s="29">
        <v>1.6949841843651152</v>
      </c>
      <c r="BU181" s="29">
        <v>1.1264510779436152</v>
      </c>
      <c r="BV181" s="29">
        <v>0.97238268383530047</v>
      </c>
      <c r="BW181" s="28">
        <v>22.150000000000006</v>
      </c>
      <c r="BX181" s="28">
        <v>22.129999999999995</v>
      </c>
      <c r="BY181" s="28">
        <v>22.14</v>
      </c>
      <c r="BZ181" s="28">
        <v>22.14</v>
      </c>
      <c r="CA181" s="28">
        <v>71.34</v>
      </c>
      <c r="CB181" s="28">
        <v>71.319999999999993</v>
      </c>
      <c r="CC181" s="28">
        <v>71.31</v>
      </c>
      <c r="CD181" s="28">
        <v>71.3</v>
      </c>
      <c r="CE181" s="28">
        <v>-5.6079354143623306E-4</v>
      </c>
      <c r="CF181" s="28">
        <v>-4.5105925482413767E-4</v>
      </c>
      <c r="CG181" s="29">
        <v>-2</v>
      </c>
      <c r="CH181" s="29">
        <v>-2</v>
      </c>
      <c r="CI181" s="29">
        <v>-0.27534246575342447</v>
      </c>
      <c r="CJ181" s="29">
        <v>-0.39512872067023608</v>
      </c>
      <c r="CK181" s="29">
        <v>-2</v>
      </c>
      <c r="CL181" s="29">
        <v>-0.95266666666666666</v>
      </c>
      <c r="CM181" s="29">
        <v>-2</v>
      </c>
      <c r="CN181" s="29">
        <v>-2</v>
      </c>
      <c r="CO181" s="29">
        <v>-1.11225</v>
      </c>
      <c r="CP181" s="32">
        <v>-0.91005661727376097</v>
      </c>
      <c r="CQ181" s="28" t="s">
        <v>639</v>
      </c>
      <c r="CR181" t="s">
        <v>81</v>
      </c>
      <c r="CS181" t="s">
        <v>82</v>
      </c>
      <c r="CT181" t="s">
        <v>640</v>
      </c>
      <c r="CU181">
        <v>9</v>
      </c>
    </row>
    <row r="182" spans="1:99" ht="19.5" x14ac:dyDescent="0.4">
      <c r="A182" s="28" t="s">
        <v>641</v>
      </c>
      <c r="B182" s="28" t="s">
        <v>642</v>
      </c>
      <c r="C182" s="28">
        <v>15.4</v>
      </c>
      <c r="D182" s="29">
        <v>1.0000000000005116E-2</v>
      </c>
      <c r="E182" s="29">
        <v>14.09</v>
      </c>
      <c r="F182" s="28">
        <v>1758</v>
      </c>
      <c r="G182" s="28">
        <v>7.91</v>
      </c>
      <c r="H182" s="29">
        <v>1.9469026548672566</v>
      </c>
      <c r="I182" s="28" t="s">
        <v>97</v>
      </c>
      <c r="J182" s="29">
        <v>2.504282065921593</v>
      </c>
      <c r="K182" s="29">
        <v>22.831168831168831</v>
      </c>
      <c r="L182" s="29">
        <v>1.34</v>
      </c>
      <c r="M182" s="29">
        <v>195.33333333333334</v>
      </c>
      <c r="N182" s="30">
        <v>-0.66061452513966479</v>
      </c>
      <c r="O182" s="30">
        <v>-0.15389999999999998</v>
      </c>
      <c r="P182" s="30">
        <v>-7.9048636363636363E-2</v>
      </c>
      <c r="Q182" s="28">
        <v>-0.09</v>
      </c>
      <c r="R182" s="31">
        <v>-0.71</v>
      </c>
      <c r="S182" s="28">
        <v>-0.48</v>
      </c>
      <c r="T182" s="28">
        <v>-0.76</v>
      </c>
      <c r="U182" s="28">
        <v>-3.35</v>
      </c>
      <c r="V182" s="28">
        <v>0.14000000000000001</v>
      </c>
      <c r="W182" s="30">
        <v>1.2916666666666667</v>
      </c>
      <c r="X182" s="28">
        <v>-2.11</v>
      </c>
      <c r="Y182" s="28">
        <v>-1.92</v>
      </c>
      <c r="Z182" s="28">
        <v>-4.68</v>
      </c>
      <c r="AA182" s="28">
        <v>-3.83</v>
      </c>
      <c r="AB182" s="30">
        <v>9.0047393364928896E-2</v>
      </c>
      <c r="AC182" s="30">
        <v>-1.4375</v>
      </c>
      <c r="AD182" s="30">
        <v>-1.1761363636363638</v>
      </c>
      <c r="AE182" s="30">
        <v>-0.33514492753623193</v>
      </c>
      <c r="AF182" s="32">
        <v>-0.52180000000000004</v>
      </c>
      <c r="AG182" s="30">
        <v>-0.33110000000000001</v>
      </c>
      <c r="AH182" s="30">
        <v>-0.1137</v>
      </c>
      <c r="AI182" s="28">
        <v>1468</v>
      </c>
      <c r="AJ182" s="28">
        <v>701.99759999999992</v>
      </c>
      <c r="AK182" s="28">
        <v>14.09</v>
      </c>
      <c r="AL182" s="28">
        <v>5.5</v>
      </c>
      <c r="AM182" s="28">
        <v>5.95</v>
      </c>
      <c r="AN182" s="28">
        <v>15.3</v>
      </c>
      <c r="AO182" s="28">
        <v>13.17</v>
      </c>
      <c r="AP182" s="28">
        <v>13.64</v>
      </c>
      <c r="AQ182" s="28">
        <v>14.66</v>
      </c>
      <c r="AR182" s="28">
        <v>9.4499999999999993</v>
      </c>
      <c r="AS182" s="28">
        <v>-12.79</v>
      </c>
      <c r="AT182" s="28">
        <v>-30.91</v>
      </c>
      <c r="AU182" s="28">
        <v>-28.65</v>
      </c>
      <c r="AV182" s="28">
        <v>0.7</v>
      </c>
      <c r="AW182" s="28">
        <v>-3.94</v>
      </c>
      <c r="AX182" s="28">
        <v>-9.4700000000000006</v>
      </c>
      <c r="AY182" s="28">
        <v>1.1100000000000001</v>
      </c>
      <c r="AZ182" s="28">
        <v>-5.34</v>
      </c>
      <c r="BA182" s="28">
        <v>5.99</v>
      </c>
      <c r="BB182" s="28">
        <v>-229.43</v>
      </c>
      <c r="BC182" s="28">
        <v>-33.549999999999997</v>
      </c>
      <c r="BD182" s="28">
        <v>-2.35</v>
      </c>
      <c r="BE182" s="28">
        <v>-8.4</v>
      </c>
      <c r="BF182" s="28">
        <v>-15.43</v>
      </c>
      <c r="BG182" s="28">
        <v>-1.51</v>
      </c>
      <c r="BH182" s="28">
        <v>-6.82</v>
      </c>
      <c r="BI182" s="28">
        <v>14.09</v>
      </c>
      <c r="BJ182" s="28">
        <v>8.59</v>
      </c>
      <c r="BK182" s="28">
        <v>-12.79</v>
      </c>
      <c r="BL182" s="28">
        <v>18.12</v>
      </c>
      <c r="BM182" s="28">
        <v>5.99</v>
      </c>
      <c r="BN182" s="28">
        <v>235.42000000000002</v>
      </c>
      <c r="BO182" s="29">
        <v>0.94822888283378748</v>
      </c>
      <c r="BP182" s="29">
        <v>0.63224637681159424</v>
      </c>
      <c r="BQ182" s="29">
        <v>0.40242805755395683</v>
      </c>
      <c r="BR182" s="28">
        <v>5.2229310777761153</v>
      </c>
      <c r="BS182" s="29">
        <v>1.7670299727520435</v>
      </c>
      <c r="BT182" s="29">
        <v>1.2069746376811594</v>
      </c>
      <c r="BU182" s="29">
        <v>0.91187050359712229</v>
      </c>
      <c r="BV182" s="29">
        <v>1.4172267050011174</v>
      </c>
      <c r="BW182" s="28">
        <v>60.02</v>
      </c>
      <c r="BX182" s="28">
        <v>60.02</v>
      </c>
      <c r="BY182" s="28">
        <v>60.02</v>
      </c>
      <c r="BZ182" s="28">
        <v>60.02</v>
      </c>
      <c r="CA182" s="28">
        <v>35.369999999999997</v>
      </c>
      <c r="CB182" s="28">
        <v>35.369999999999997</v>
      </c>
      <c r="CC182" s="28">
        <v>35.369999999999997</v>
      </c>
      <c r="CD182" s="28">
        <v>35.380000000000003</v>
      </c>
      <c r="CE182" s="28">
        <v>2.8272547356511524E-4</v>
      </c>
      <c r="CF182" s="28">
        <v>0</v>
      </c>
      <c r="CG182" s="29">
        <v>-2</v>
      </c>
      <c r="CH182" s="29">
        <v>-2</v>
      </c>
      <c r="CI182" s="29">
        <v>-0.64690265486725651</v>
      </c>
      <c r="CJ182" s="29">
        <v>-2.6780855091242479</v>
      </c>
      <c r="CK182" s="29">
        <v>-1.0441558441558443</v>
      </c>
      <c r="CL182" s="29">
        <v>-1.0606666666666666</v>
      </c>
      <c r="CM182" s="29">
        <v>-2</v>
      </c>
      <c r="CN182" s="29">
        <v>-1.1244137681159421</v>
      </c>
      <c r="CO182" s="29">
        <v>-0.28425</v>
      </c>
      <c r="CP182" s="32">
        <v>0.11698227694485874</v>
      </c>
      <c r="CQ182" s="28" t="s">
        <v>643</v>
      </c>
      <c r="CR182" t="s">
        <v>81</v>
      </c>
      <c r="CS182" t="s">
        <v>82</v>
      </c>
      <c r="CT182" t="s">
        <v>644</v>
      </c>
      <c r="CU182">
        <v>48</v>
      </c>
    </row>
    <row r="183" spans="1:99" ht="19.5" x14ac:dyDescent="0.4">
      <c r="A183" s="28" t="s">
        <v>645</v>
      </c>
      <c r="B183" s="28" t="s">
        <v>646</v>
      </c>
      <c r="C183" s="28">
        <v>314</v>
      </c>
      <c r="D183" s="29">
        <v>2.75</v>
      </c>
      <c r="E183" s="29">
        <v>44.71</v>
      </c>
      <c r="F183" s="28">
        <v>78045</v>
      </c>
      <c r="G183" s="28">
        <v>38.450000000000003</v>
      </c>
      <c r="H183" s="29">
        <v>8.1664499349804931</v>
      </c>
      <c r="I183" s="28">
        <v>34.130000000000003</v>
      </c>
      <c r="J183" s="29">
        <v>6.3528592689657515</v>
      </c>
      <c r="K183" s="29">
        <v>32.586638830897705</v>
      </c>
      <c r="L183" s="29">
        <v>1.34</v>
      </c>
      <c r="M183" s="29">
        <v>74.755747126436788</v>
      </c>
      <c r="N183" s="30">
        <v>-0.14120462704427605</v>
      </c>
      <c r="O183" s="30">
        <v>0.26929999999999998</v>
      </c>
      <c r="P183" s="30">
        <v>3.2976385350318473E-2</v>
      </c>
      <c r="Q183" s="28">
        <v>1.31</v>
      </c>
      <c r="R183" s="31">
        <v>1.93</v>
      </c>
      <c r="S183" s="28">
        <v>2.7</v>
      </c>
      <c r="T183" s="28">
        <v>2.41</v>
      </c>
      <c r="U183" s="28">
        <v>2.11</v>
      </c>
      <c r="V183" s="28">
        <v>2.02</v>
      </c>
      <c r="W183" s="30">
        <v>-0.25185185185185188</v>
      </c>
      <c r="X183" s="28">
        <v>1.08</v>
      </c>
      <c r="Y183" s="28">
        <v>4.6500000000000004</v>
      </c>
      <c r="Z183" s="28">
        <v>9.8800000000000008</v>
      </c>
      <c r="AA183" s="28">
        <v>8.56</v>
      </c>
      <c r="AB183" s="30">
        <v>3.3055555555555558</v>
      </c>
      <c r="AC183" s="30">
        <v>1.1247311827956989</v>
      </c>
      <c r="AD183" s="30">
        <v>-9.2592592592592674E-3</v>
      </c>
      <c r="AE183" s="30">
        <v>0.61595547309833032</v>
      </c>
      <c r="AF183" s="32">
        <v>-5.9700000000000003E-2</v>
      </c>
      <c r="AG183" s="30">
        <v>-0.1173</v>
      </c>
      <c r="AH183" s="30">
        <v>1.5299999999999999E-2</v>
      </c>
      <c r="AI183" s="28">
        <v>13065</v>
      </c>
      <c r="AJ183" s="28">
        <v>12285.0195</v>
      </c>
      <c r="AK183" s="28">
        <v>44.71</v>
      </c>
      <c r="AL183" s="28">
        <v>47.59</v>
      </c>
      <c r="AM183" s="28">
        <v>48.59</v>
      </c>
      <c r="AN183" s="28">
        <v>49.32</v>
      </c>
      <c r="AO183" s="28">
        <v>49.68</v>
      </c>
      <c r="AP183" s="28">
        <v>51.35</v>
      </c>
      <c r="AQ183" s="28">
        <v>51.61</v>
      </c>
      <c r="AR183" s="28">
        <v>49.68</v>
      </c>
      <c r="AS183" s="28">
        <v>19.93</v>
      </c>
      <c r="AT183" s="28">
        <v>20.05</v>
      </c>
      <c r="AU183" s="28">
        <v>21.88</v>
      </c>
      <c r="AV183" s="28">
        <v>24.51</v>
      </c>
      <c r="AW183" s="28">
        <v>22.94</v>
      </c>
      <c r="AX183" s="28">
        <v>22.43</v>
      </c>
      <c r="AY183" s="28">
        <v>20.27</v>
      </c>
      <c r="AZ183" s="28">
        <v>13.07</v>
      </c>
      <c r="BA183" s="28">
        <v>14.65</v>
      </c>
      <c r="BB183" s="28">
        <v>15.3</v>
      </c>
      <c r="BC183" s="28">
        <v>18.579999999999998</v>
      </c>
      <c r="BD183" s="28">
        <v>20.73</v>
      </c>
      <c r="BE183" s="28">
        <v>22.23</v>
      </c>
      <c r="BF183" s="28">
        <v>20.02</v>
      </c>
      <c r="BG183" s="28">
        <v>17.53</v>
      </c>
      <c r="BH183" s="28">
        <v>11.43</v>
      </c>
      <c r="BI183" s="28">
        <v>44.71</v>
      </c>
      <c r="BJ183" s="28">
        <v>-2.8800000000000026</v>
      </c>
      <c r="BK183" s="28">
        <v>19.93</v>
      </c>
      <c r="BL183" s="28">
        <v>-0.12000000000000099</v>
      </c>
      <c r="BM183" s="28">
        <v>14.65</v>
      </c>
      <c r="BN183" s="28">
        <v>-0.65000000000000036</v>
      </c>
      <c r="BO183" s="29">
        <v>2.2543436662839649</v>
      </c>
      <c r="BP183" s="29">
        <v>1.4987012987012986</v>
      </c>
      <c r="BQ183" s="29">
        <v>1.3184713375796178</v>
      </c>
      <c r="BR183" s="28">
        <v>3.8183521991672613</v>
      </c>
      <c r="BS183" s="29">
        <v>6.1352468427095292</v>
      </c>
      <c r="BT183" s="29">
        <v>7.6547928262213976</v>
      </c>
      <c r="BU183" s="29">
        <v>2.6913557779799819</v>
      </c>
      <c r="BV183" s="29">
        <v>0.82991916478838079</v>
      </c>
      <c r="BW183" s="28">
        <v>46.59</v>
      </c>
      <c r="BX183" s="28">
        <v>42.67</v>
      </c>
      <c r="BY183" s="28">
        <v>38.43</v>
      </c>
      <c r="BZ183" s="28">
        <v>36.67</v>
      </c>
      <c r="CA183" s="28">
        <v>42.76</v>
      </c>
      <c r="CB183" s="28">
        <v>46.41</v>
      </c>
      <c r="CC183" s="28">
        <v>49.1</v>
      </c>
      <c r="CD183" s="28">
        <v>50.09</v>
      </c>
      <c r="CE183" s="28">
        <v>0.16348472865975516</v>
      </c>
      <c r="CF183" s="28">
        <v>-0.22930301801624786</v>
      </c>
      <c r="CG183" s="29">
        <v>-2</v>
      </c>
      <c r="CH183" s="29">
        <v>-2</v>
      </c>
      <c r="CI183" s="29">
        <v>-2</v>
      </c>
      <c r="CJ183" s="29">
        <v>-4</v>
      </c>
      <c r="CK183" s="29">
        <v>-2</v>
      </c>
      <c r="CL183" s="29">
        <v>0.98066666666666669</v>
      </c>
      <c r="CM183" s="29">
        <v>-1.2040000000000006</v>
      </c>
      <c r="CN183" s="29">
        <v>-0.71216386827458256</v>
      </c>
      <c r="CO183" s="29">
        <v>3.8249999999999999E-2</v>
      </c>
      <c r="CP183" s="32">
        <v>-9.5512044849277666E-2</v>
      </c>
      <c r="CQ183" s="28" t="s">
        <v>647</v>
      </c>
      <c r="CR183" t="s">
        <v>81</v>
      </c>
      <c r="CS183" t="s">
        <v>82</v>
      </c>
      <c r="CT183">
        <v>0</v>
      </c>
      <c r="CU183">
        <v>70</v>
      </c>
    </row>
    <row r="184" spans="1:99" ht="19.5" x14ac:dyDescent="0.4">
      <c r="A184" s="28" t="s">
        <v>648</v>
      </c>
      <c r="B184" s="28" t="s">
        <v>649</v>
      </c>
      <c r="C184" s="28">
        <v>32.9</v>
      </c>
      <c r="D184" s="29">
        <v>0</v>
      </c>
      <c r="E184" s="29">
        <v>23.68</v>
      </c>
      <c r="F184" s="28">
        <v>851</v>
      </c>
      <c r="G184" s="28">
        <v>18.87</v>
      </c>
      <c r="H184" s="29">
        <v>1.7435082140964493</v>
      </c>
      <c r="I184" s="28">
        <v>235</v>
      </c>
      <c r="J184" s="29">
        <v>8.7759462759462767</v>
      </c>
      <c r="K184" s="29">
        <v>17.367346938775512</v>
      </c>
      <c r="L184" s="29">
        <v>1.34</v>
      </c>
      <c r="M184" s="29">
        <v>170.2</v>
      </c>
      <c r="N184" s="30">
        <v>-0.73780487804878048</v>
      </c>
      <c r="O184" s="30">
        <v>5.4999999999999962E-3</v>
      </c>
      <c r="P184" s="30">
        <v>3.1545592705167153E-3</v>
      </c>
      <c r="Q184" s="28">
        <v>3.09</v>
      </c>
      <c r="R184" s="31">
        <v>1.86</v>
      </c>
      <c r="S184" s="28">
        <v>1.05</v>
      </c>
      <c r="T184" s="28">
        <v>0.37</v>
      </c>
      <c r="U184" s="28">
        <v>-0.31</v>
      </c>
      <c r="V184" s="28">
        <v>-0.31</v>
      </c>
      <c r="W184" s="30">
        <v>-1.2952380952380953</v>
      </c>
      <c r="X184" s="28">
        <v>6.22</v>
      </c>
      <c r="Y184" s="28">
        <v>9.43</v>
      </c>
      <c r="Z184" s="28">
        <v>1.29</v>
      </c>
      <c r="AA184" s="28">
        <v>-0.55999999999999994</v>
      </c>
      <c r="AB184" s="30">
        <v>0.51607717041800649</v>
      </c>
      <c r="AC184" s="30">
        <v>-0.86320254506892902</v>
      </c>
      <c r="AD184" s="30">
        <v>-1.0794326241134751</v>
      </c>
      <c r="AE184" s="30">
        <v>-0.70382424735557358</v>
      </c>
      <c r="AF184" s="32">
        <v>-0.73360000000000003</v>
      </c>
      <c r="AG184" s="30">
        <v>-0.50009999999999999</v>
      </c>
      <c r="AH184" s="30">
        <v>-0.13519999999999999</v>
      </c>
      <c r="AI184" s="28">
        <v>364</v>
      </c>
      <c r="AJ184" s="28">
        <v>96.969599999999986</v>
      </c>
      <c r="AK184" s="28">
        <v>23.68</v>
      </c>
      <c r="AL184" s="28">
        <v>26.2</v>
      </c>
      <c r="AM184" s="28">
        <v>21.96</v>
      </c>
      <c r="AN184" s="28">
        <v>30.76</v>
      </c>
      <c r="AO184" s="28">
        <v>27.84</v>
      </c>
      <c r="AP184" s="28">
        <v>27.28</v>
      </c>
      <c r="AQ184" s="28">
        <v>28.86</v>
      </c>
      <c r="AR184" s="28">
        <v>28.69</v>
      </c>
      <c r="AS184" s="28">
        <v>-24.63</v>
      </c>
      <c r="AT184" s="28">
        <v>-4.4800000000000004</v>
      </c>
      <c r="AU184" s="28">
        <v>-8.3800000000000008</v>
      </c>
      <c r="AV184" s="28">
        <v>5.68</v>
      </c>
      <c r="AW184" s="28">
        <v>12.31</v>
      </c>
      <c r="AX184" s="28">
        <v>18.559999999999999</v>
      </c>
      <c r="AY184" s="28">
        <v>21.17</v>
      </c>
      <c r="AZ184" s="28">
        <v>19.29</v>
      </c>
      <c r="BA184" s="28">
        <v>-21.33</v>
      </c>
      <c r="BB184" s="28">
        <v>-12.76</v>
      </c>
      <c r="BC184" s="28">
        <v>15.18</v>
      </c>
      <c r="BD184" s="28">
        <v>12.51</v>
      </c>
      <c r="BE184" s="28">
        <v>13.69</v>
      </c>
      <c r="BF184" s="28">
        <v>14.44</v>
      </c>
      <c r="BG184" s="28">
        <v>16.78</v>
      </c>
      <c r="BH184" s="28">
        <v>14.39</v>
      </c>
      <c r="BI184" s="28">
        <v>23.68</v>
      </c>
      <c r="BJ184" s="28">
        <v>-2.5199999999999996</v>
      </c>
      <c r="BK184" s="28">
        <v>-24.63</v>
      </c>
      <c r="BL184" s="28">
        <v>-20.149999999999999</v>
      </c>
      <c r="BM184" s="28">
        <v>-21.33</v>
      </c>
      <c r="BN184" s="28">
        <v>-8.5699999999999985</v>
      </c>
      <c r="BO184" s="29">
        <v>2.151098901098901</v>
      </c>
      <c r="BP184" s="29">
        <v>1.0903173311635477</v>
      </c>
      <c r="BQ184" s="29">
        <v>0.57666214382632297</v>
      </c>
      <c r="BR184" s="28">
        <v>14.218523306758602</v>
      </c>
      <c r="BS184" s="29">
        <v>4.7032967032967035</v>
      </c>
      <c r="BT184" s="29">
        <v>1.7933279088689993</v>
      </c>
      <c r="BU184" s="29">
        <v>2.8005427408412484</v>
      </c>
      <c r="BV184" s="29">
        <v>1.8659138110072691</v>
      </c>
      <c r="BW184" s="28">
        <v>76.81</v>
      </c>
      <c r="BX184" s="28">
        <v>76.81</v>
      </c>
      <c r="BY184" s="28">
        <v>76.81</v>
      </c>
      <c r="BZ184" s="28">
        <v>76.81</v>
      </c>
      <c r="CA184" s="28">
        <v>15.04</v>
      </c>
      <c r="CB184" s="28">
        <v>15.04</v>
      </c>
      <c r="CC184" s="28">
        <v>15.04</v>
      </c>
      <c r="CD184" s="28">
        <v>15.04</v>
      </c>
      <c r="CE184" s="28">
        <v>0</v>
      </c>
      <c r="CF184" s="28">
        <v>0</v>
      </c>
      <c r="CG184" s="29">
        <v>-2</v>
      </c>
      <c r="CH184" s="29">
        <v>-2</v>
      </c>
      <c r="CI184" s="29">
        <v>-0.44350821409644925</v>
      </c>
      <c r="CJ184" s="29">
        <v>-4</v>
      </c>
      <c r="CK184" s="29">
        <v>-0.31564625850340161</v>
      </c>
      <c r="CL184" s="29">
        <v>-0.42133333333333334</v>
      </c>
      <c r="CM184" s="29">
        <v>-2</v>
      </c>
      <c r="CN184" s="29">
        <v>-1.5076939381611065</v>
      </c>
      <c r="CO184" s="29">
        <v>-0.33799999999999997</v>
      </c>
      <c r="CP184" s="32">
        <v>3.8064710007010838E-3</v>
      </c>
      <c r="CQ184" s="28" t="s">
        <v>650</v>
      </c>
      <c r="CR184" t="s">
        <v>81</v>
      </c>
      <c r="CS184" t="s">
        <v>82</v>
      </c>
      <c r="CT184" t="s">
        <v>651</v>
      </c>
      <c r="CU184">
        <v>188</v>
      </c>
    </row>
    <row r="185" spans="1:99" ht="19.5" x14ac:dyDescent="0.4">
      <c r="A185" s="28" t="s">
        <v>652</v>
      </c>
      <c r="B185" s="28" t="s">
        <v>653</v>
      </c>
      <c r="C185" s="28">
        <v>136</v>
      </c>
      <c r="D185" s="29">
        <v>13.39</v>
      </c>
      <c r="E185" s="29">
        <v>42.21</v>
      </c>
      <c r="F185" s="28">
        <v>17680</v>
      </c>
      <c r="G185" s="28">
        <v>30.09</v>
      </c>
      <c r="H185" s="29">
        <v>4.5197740112994351</v>
      </c>
      <c r="I185" s="28">
        <v>21.87</v>
      </c>
      <c r="J185" s="29">
        <v>5.5341903878562837</v>
      </c>
      <c r="K185" s="29">
        <v>100</v>
      </c>
      <c r="L185" s="29">
        <v>1.34</v>
      </c>
      <c r="M185" s="29">
        <v>111.19496855345912</v>
      </c>
      <c r="N185" s="30">
        <v>-0.16057774001699232</v>
      </c>
      <c r="O185" s="30">
        <v>0.20980000000000004</v>
      </c>
      <c r="P185" s="30">
        <v>4.6418250000000008E-2</v>
      </c>
      <c r="Q185" s="28">
        <v>1.97</v>
      </c>
      <c r="R185" s="31">
        <v>2.4700000000000002</v>
      </c>
      <c r="S185" s="28">
        <v>2.71</v>
      </c>
      <c r="T185" s="28">
        <v>1.69</v>
      </c>
      <c r="U185" s="28">
        <v>1.57</v>
      </c>
      <c r="V185" s="28">
        <v>1.2</v>
      </c>
      <c r="W185" s="30">
        <v>-0.55719557195571956</v>
      </c>
      <c r="X185" s="28">
        <v>8.91</v>
      </c>
      <c r="Y185" s="28">
        <v>8.4700000000000006</v>
      </c>
      <c r="Z185" s="28">
        <v>7.72</v>
      </c>
      <c r="AA185" s="28">
        <v>5.66</v>
      </c>
      <c r="AB185" s="30">
        <v>-4.9382716049382658E-2</v>
      </c>
      <c r="AC185" s="30">
        <v>-8.8547815820543191E-2</v>
      </c>
      <c r="AD185" s="30">
        <v>-0.42596348884381346</v>
      </c>
      <c r="AE185" s="30">
        <v>0.14579606440071546</v>
      </c>
      <c r="AF185" s="32">
        <v>-0.16869999999999999</v>
      </c>
      <c r="AG185" s="30">
        <v>-0.19670000000000001</v>
      </c>
      <c r="AH185" s="30">
        <v>-0.24049999999999999</v>
      </c>
      <c r="AI185" s="28">
        <v>3843</v>
      </c>
      <c r="AJ185" s="28">
        <v>3194.6858999999999</v>
      </c>
      <c r="AK185" s="28">
        <v>42.21</v>
      </c>
      <c r="AL185" s="28">
        <v>43.53</v>
      </c>
      <c r="AM185" s="28">
        <v>45.11</v>
      </c>
      <c r="AN185" s="28">
        <v>47.91</v>
      </c>
      <c r="AO185" s="28">
        <v>49.42</v>
      </c>
      <c r="AP185" s="28">
        <v>53.01</v>
      </c>
      <c r="AQ185" s="28">
        <v>51.27</v>
      </c>
      <c r="AR185" s="28">
        <v>52.38</v>
      </c>
      <c r="AS185" s="28">
        <v>22.82</v>
      </c>
      <c r="AT185" s="28">
        <v>27.64</v>
      </c>
      <c r="AU185" s="28">
        <v>27.17</v>
      </c>
      <c r="AV185" s="28">
        <v>31.47</v>
      </c>
      <c r="AW185" s="28">
        <v>33.65</v>
      </c>
      <c r="AX185" s="28">
        <v>35.979999999999997</v>
      </c>
      <c r="AY185" s="28">
        <v>34.770000000000003</v>
      </c>
      <c r="AZ185" s="28">
        <v>36.81</v>
      </c>
      <c r="BA185" s="28">
        <v>16.66</v>
      </c>
      <c r="BB185" s="28">
        <v>18.23</v>
      </c>
      <c r="BC185" s="28">
        <v>20.45</v>
      </c>
      <c r="BD185" s="28">
        <v>20.68</v>
      </c>
      <c r="BE185" s="28">
        <v>29.52</v>
      </c>
      <c r="BF185" s="28">
        <v>29.77</v>
      </c>
      <c r="BG185" s="28">
        <v>26.45</v>
      </c>
      <c r="BH185" s="28">
        <v>28.07</v>
      </c>
      <c r="BI185" s="28">
        <v>42.21</v>
      </c>
      <c r="BJ185" s="28">
        <v>-1.3200000000000003</v>
      </c>
      <c r="BK185" s="28">
        <v>22.82</v>
      </c>
      <c r="BL185" s="28">
        <v>-4.82</v>
      </c>
      <c r="BM185" s="28">
        <v>16.66</v>
      </c>
      <c r="BN185" s="28">
        <v>-1.5700000000000003</v>
      </c>
      <c r="BO185" s="29">
        <v>3.8589643507676294</v>
      </c>
      <c r="BP185" s="29">
        <v>6.3995229576624926</v>
      </c>
      <c r="BQ185" s="29">
        <v>7.2493980048159612</v>
      </c>
      <c r="BR185" s="28">
        <v>0.4341128564080714</v>
      </c>
      <c r="BS185" s="29">
        <v>6.774655217278168</v>
      </c>
      <c r="BT185" s="29">
        <v>7.7623732856290992</v>
      </c>
      <c r="BU185" s="29">
        <v>10.624699002407981</v>
      </c>
      <c r="BV185" s="29">
        <v>0.52087973377900076</v>
      </c>
      <c r="BW185" s="28">
        <v>43.53</v>
      </c>
      <c r="BX185" s="28">
        <v>43.44</v>
      </c>
      <c r="BY185" s="28">
        <v>43.5</v>
      </c>
      <c r="BZ185" s="28">
        <v>37.380000000000003</v>
      </c>
      <c r="CA185" s="28">
        <v>48.71</v>
      </c>
      <c r="CB185" s="28">
        <v>48.74</v>
      </c>
      <c r="CC185" s="28">
        <v>48.69</v>
      </c>
      <c r="CD185" s="28">
        <v>55.96</v>
      </c>
      <c r="CE185" s="28">
        <v>0.14890201221551891</v>
      </c>
      <c r="CF185" s="28">
        <v>-0.14137597933064328</v>
      </c>
      <c r="CG185" s="29">
        <v>-0.46822571281614278</v>
      </c>
      <c r="CH185" s="29">
        <v>-2</v>
      </c>
      <c r="CI185" s="29">
        <v>-2</v>
      </c>
      <c r="CJ185" s="29">
        <v>-4</v>
      </c>
      <c r="CK185" s="29">
        <v>-2</v>
      </c>
      <c r="CL185" s="29">
        <v>0.81400000000000006</v>
      </c>
      <c r="CM185" s="29">
        <v>-2</v>
      </c>
      <c r="CN185" s="29">
        <v>-0.8203740161001789</v>
      </c>
      <c r="CO185" s="29">
        <v>-0.60124999999999995</v>
      </c>
      <c r="CP185" s="32">
        <v>-0.18754371288690186</v>
      </c>
      <c r="CQ185" s="28" t="s">
        <v>654</v>
      </c>
      <c r="CR185" t="s">
        <v>81</v>
      </c>
      <c r="CS185" t="s">
        <v>82</v>
      </c>
      <c r="CT185">
        <v>0</v>
      </c>
      <c r="CU185">
        <v>5628</v>
      </c>
    </row>
    <row r="186" spans="1:99" ht="19.5" x14ac:dyDescent="0.4">
      <c r="A186" s="28" t="s">
        <v>655</v>
      </c>
      <c r="B186" s="28" t="s">
        <v>656</v>
      </c>
      <c r="C186" s="28">
        <v>25.75</v>
      </c>
      <c r="D186" s="29">
        <v>-0.64000000000000057</v>
      </c>
      <c r="E186" s="29">
        <v>25.25</v>
      </c>
      <c r="F186" s="28">
        <v>2244</v>
      </c>
      <c r="G186" s="28">
        <v>17.95</v>
      </c>
      <c r="H186" s="29">
        <v>1.4345403899721449</v>
      </c>
      <c r="I186" s="28">
        <v>15.06</v>
      </c>
      <c r="J186" s="29">
        <v>3.9558649576295837</v>
      </c>
      <c r="K186" s="29">
        <v>149.6</v>
      </c>
      <c r="L186" s="29">
        <v>1.34</v>
      </c>
      <c r="M186" s="29">
        <v>2244</v>
      </c>
      <c r="N186" s="30">
        <v>-0.25380710659898476</v>
      </c>
      <c r="O186" s="30">
        <v>9.8400000000000001E-2</v>
      </c>
      <c r="P186" s="30">
        <v>6.8593398058252417E-2</v>
      </c>
      <c r="Q186" s="28">
        <v>0.31</v>
      </c>
      <c r="R186" s="31">
        <v>0.32</v>
      </c>
      <c r="S186" s="28">
        <v>0.71</v>
      </c>
      <c r="T186" s="28">
        <v>0.92</v>
      </c>
      <c r="U186" s="28">
        <v>0.11</v>
      </c>
      <c r="V186" s="28">
        <v>0.23</v>
      </c>
      <c r="W186" s="30">
        <v>-0.676056338028169</v>
      </c>
      <c r="X186" s="28">
        <v>0.39</v>
      </c>
      <c r="Y186" s="28">
        <v>0.93</v>
      </c>
      <c r="Z186" s="28">
        <v>2.19</v>
      </c>
      <c r="AA186" s="28">
        <v>1.4900000000000002</v>
      </c>
      <c r="AB186" s="30">
        <v>1.3846153846153846</v>
      </c>
      <c r="AC186" s="30">
        <v>1.354838709677419</v>
      </c>
      <c r="AD186" s="30">
        <v>-0.27317073170731693</v>
      </c>
      <c r="AE186" s="30">
        <v>-3.7499999999999978E-2</v>
      </c>
      <c r="AF186" s="32">
        <v>-0.26329999999999998</v>
      </c>
      <c r="AG186" s="30">
        <v>-0.38129999999999997</v>
      </c>
      <c r="AH186" s="30">
        <v>-0.14000000000000001</v>
      </c>
      <c r="AI186" s="28">
        <v>770</v>
      </c>
      <c r="AJ186" s="28">
        <v>567.25900000000001</v>
      </c>
      <c r="AK186" s="28">
        <v>25.25</v>
      </c>
      <c r="AL186" s="28">
        <v>21.01</v>
      </c>
      <c r="AM186" s="28">
        <v>28.53</v>
      </c>
      <c r="AN186" s="28">
        <v>28.24</v>
      </c>
      <c r="AO186" s="28">
        <v>28.21</v>
      </c>
      <c r="AP186" s="28">
        <v>30.8</v>
      </c>
      <c r="AQ186" s="28">
        <v>33.1</v>
      </c>
      <c r="AR186" s="28">
        <v>31.59</v>
      </c>
      <c r="AS186" s="28">
        <v>6.91</v>
      </c>
      <c r="AT186" s="28">
        <v>2.91</v>
      </c>
      <c r="AU186" s="28">
        <v>9.98</v>
      </c>
      <c r="AV186" s="28">
        <v>11.05</v>
      </c>
      <c r="AW186" s="28">
        <v>11.93</v>
      </c>
      <c r="AX186" s="28">
        <v>15.19</v>
      </c>
      <c r="AY186" s="28">
        <v>17.91</v>
      </c>
      <c r="AZ186" s="28">
        <v>16.43</v>
      </c>
      <c r="BA186" s="28">
        <v>13.85</v>
      </c>
      <c r="BB186" s="28">
        <v>5.34</v>
      </c>
      <c r="BC186" s="28">
        <v>41.13</v>
      </c>
      <c r="BD186" s="28">
        <v>19.39</v>
      </c>
      <c r="BE186" s="28">
        <v>31.7</v>
      </c>
      <c r="BF186" s="28">
        <v>13.39</v>
      </c>
      <c r="BG186" s="28">
        <v>13.4</v>
      </c>
      <c r="BH186" s="28">
        <v>3.08</v>
      </c>
      <c r="BI186" s="28">
        <v>25.25</v>
      </c>
      <c r="BJ186" s="28">
        <v>4.2399999999999984</v>
      </c>
      <c r="BK186" s="28">
        <v>6.91</v>
      </c>
      <c r="BL186" s="28">
        <v>4</v>
      </c>
      <c r="BM186" s="28">
        <v>13.85</v>
      </c>
      <c r="BN186" s="28">
        <v>8.51</v>
      </c>
      <c r="BO186" s="29">
        <v>2.2857142857142856</v>
      </c>
      <c r="BP186" s="29">
        <v>2.3174999999999999</v>
      </c>
      <c r="BQ186" s="29">
        <v>2.212520593080725</v>
      </c>
      <c r="BR186" s="28">
        <v>0.78794492128157634</v>
      </c>
      <c r="BS186" s="29">
        <v>3.0415584415584416</v>
      </c>
      <c r="BT186" s="29">
        <v>3.51125</v>
      </c>
      <c r="BU186" s="29">
        <v>4.1630971993410215</v>
      </c>
      <c r="BV186" s="29">
        <v>0.95022161823551932</v>
      </c>
      <c r="BW186" s="28">
        <v>36.270000000000003</v>
      </c>
      <c r="BX186" s="28">
        <v>36.340000000000003</v>
      </c>
      <c r="BY186" s="28">
        <v>36.51</v>
      </c>
      <c r="BZ186" s="28">
        <v>37.15</v>
      </c>
      <c r="CA186" s="28">
        <v>56.08</v>
      </c>
      <c r="CB186" s="28">
        <v>56.12</v>
      </c>
      <c r="CC186" s="28">
        <v>56.19</v>
      </c>
      <c r="CD186" s="28">
        <v>56.19</v>
      </c>
      <c r="CE186" s="28">
        <v>1.9605939178628518E-3</v>
      </c>
      <c r="CF186" s="28">
        <v>2.413745438632553E-2</v>
      </c>
      <c r="CG186" s="29">
        <v>-1.1758898425631528</v>
      </c>
      <c r="CH186" s="29">
        <v>-2</v>
      </c>
      <c r="CI186" s="29">
        <v>-0.1345403899721449</v>
      </c>
      <c r="CJ186" s="29">
        <v>-4</v>
      </c>
      <c r="CK186" s="29">
        <v>-2</v>
      </c>
      <c r="CL186" s="29">
        <v>-0.31666666666666665</v>
      </c>
      <c r="CM186" s="29">
        <v>-2</v>
      </c>
      <c r="CN186" s="29">
        <v>-1.2597</v>
      </c>
      <c r="CO186" s="29">
        <v>-0.35000000000000003</v>
      </c>
      <c r="CP186" s="32">
        <v>-0.40958375053640395</v>
      </c>
      <c r="CQ186" s="28" t="s">
        <v>657</v>
      </c>
      <c r="CR186" t="s">
        <v>81</v>
      </c>
      <c r="CS186" t="s">
        <v>82</v>
      </c>
      <c r="CT186">
        <v>0</v>
      </c>
      <c r="CU186">
        <v>50</v>
      </c>
    </row>
    <row r="187" spans="1:99" ht="19.5" x14ac:dyDescent="0.4">
      <c r="A187" s="28" t="s">
        <v>658</v>
      </c>
      <c r="B187" s="28" t="s">
        <v>659</v>
      </c>
      <c r="C187" s="28">
        <v>153</v>
      </c>
      <c r="D187" s="29">
        <v>-6.6300000000000026</v>
      </c>
      <c r="E187" s="29">
        <v>30.3</v>
      </c>
      <c r="F187" s="28">
        <v>11332</v>
      </c>
      <c r="G187" s="28">
        <v>37.17</v>
      </c>
      <c r="H187" s="29">
        <v>4.1162227602905563</v>
      </c>
      <c r="I187" s="28">
        <v>15.58</v>
      </c>
      <c r="J187" s="29">
        <v>2.920425868808656</v>
      </c>
      <c r="K187" s="29">
        <v>19.470790378006871</v>
      </c>
      <c r="L187" s="29">
        <v>1.34</v>
      </c>
      <c r="M187" s="29" t="e">
        <v>#DIV/0!</v>
      </c>
      <c r="N187" s="30" t="e">
        <v>#DIV/0!</v>
      </c>
      <c r="O187" s="30">
        <v>0.24340000000000001</v>
      </c>
      <c r="P187" s="30">
        <v>5.9131882352941187E-2</v>
      </c>
      <c r="Q187" s="28">
        <v>3.89</v>
      </c>
      <c r="R187" s="31">
        <v>3.9</v>
      </c>
      <c r="S187" s="28">
        <v>4.2699999999999996</v>
      </c>
      <c r="T187" s="28">
        <v>3</v>
      </c>
      <c r="U187" s="28">
        <v>1.01</v>
      </c>
      <c r="V187" s="28">
        <v>1</v>
      </c>
      <c r="W187" s="30">
        <v>-0.76580796252927397</v>
      </c>
      <c r="X187" s="28">
        <v>6.43</v>
      </c>
      <c r="Y187" s="28">
        <v>12.9</v>
      </c>
      <c r="Z187" s="28">
        <v>13.3</v>
      </c>
      <c r="AA187" s="28">
        <v>6.01</v>
      </c>
      <c r="AB187" s="30">
        <v>1.006220839813375</v>
      </c>
      <c r="AC187" s="30">
        <v>3.1007751937984523E-2</v>
      </c>
      <c r="AD187" s="30">
        <v>-0.63196570728720147</v>
      </c>
      <c r="AE187" s="30">
        <v>-5.6196391600118356E-2</v>
      </c>
      <c r="AF187" s="32">
        <v>-0.39200000000000002</v>
      </c>
      <c r="AG187" s="30">
        <v>-0.2833</v>
      </c>
      <c r="AH187" s="30">
        <v>-6.6E-3</v>
      </c>
      <c r="AI187" s="28">
        <v>6382</v>
      </c>
      <c r="AJ187" s="28">
        <v>3880.2559999999999</v>
      </c>
      <c r="AK187" s="28">
        <v>30.3</v>
      </c>
      <c r="AL187" s="28">
        <v>36.130000000000003</v>
      </c>
      <c r="AM187" s="28">
        <v>41.09</v>
      </c>
      <c r="AN187" s="28">
        <v>43.3</v>
      </c>
      <c r="AO187" s="28">
        <v>41.55</v>
      </c>
      <c r="AP187" s="28">
        <v>41.14</v>
      </c>
      <c r="AQ187" s="28">
        <v>40.590000000000003</v>
      </c>
      <c r="AR187" s="28">
        <v>36.1</v>
      </c>
      <c r="AS187" s="28">
        <v>9.35</v>
      </c>
      <c r="AT187" s="28">
        <v>11.19</v>
      </c>
      <c r="AU187" s="28">
        <v>19.8</v>
      </c>
      <c r="AV187" s="28">
        <v>26.11</v>
      </c>
      <c r="AW187" s="28">
        <v>23.65</v>
      </c>
      <c r="AX187" s="28">
        <v>23.55</v>
      </c>
      <c r="AY187" s="28">
        <v>23.26</v>
      </c>
      <c r="AZ187" s="28">
        <v>18.95</v>
      </c>
      <c r="BA187" s="28">
        <v>7.74</v>
      </c>
      <c r="BB187" s="28">
        <v>8.36</v>
      </c>
      <c r="BC187" s="28">
        <v>18.62</v>
      </c>
      <c r="BD187" s="28">
        <v>22.85</v>
      </c>
      <c r="BE187" s="28">
        <v>21.03</v>
      </c>
      <c r="BF187" s="28">
        <v>19.559999999999999</v>
      </c>
      <c r="BG187" s="28">
        <v>19.559999999999999</v>
      </c>
      <c r="BH187" s="28">
        <v>15.99</v>
      </c>
      <c r="BI187" s="28">
        <v>30.3</v>
      </c>
      <c r="BJ187" s="28">
        <v>-5.8300000000000018</v>
      </c>
      <c r="BK187" s="28">
        <v>9.35</v>
      </c>
      <c r="BL187" s="28">
        <v>-1.8399999999999999</v>
      </c>
      <c r="BM187" s="28">
        <v>7.74</v>
      </c>
      <c r="BN187" s="28">
        <v>-0.61999999999999922</v>
      </c>
      <c r="BO187" s="29">
        <v>1.1664055155123785</v>
      </c>
      <c r="BP187" s="29">
        <v>0.85669920141969835</v>
      </c>
      <c r="BQ187" s="29">
        <v>0.64007421150278299</v>
      </c>
      <c r="BR187" s="28">
        <v>3.5626363573561317</v>
      </c>
      <c r="BS187" s="29">
        <v>3.1645252272015041</v>
      </c>
      <c r="BT187" s="29">
        <v>3.1098787341023364</v>
      </c>
      <c r="BU187" s="29">
        <v>1.2306122448979593</v>
      </c>
      <c r="BV187" s="29">
        <v>0.92286382921057852</v>
      </c>
      <c r="BW187" s="28">
        <v>64.180000000000007</v>
      </c>
      <c r="BX187" s="28">
        <v>65.180000000000007</v>
      </c>
      <c r="BY187" s="28">
        <v>62.96</v>
      </c>
      <c r="BZ187" s="28">
        <v>69.73</v>
      </c>
      <c r="CA187" s="28">
        <v>14.5</v>
      </c>
      <c r="CB187" s="28">
        <v>14.66</v>
      </c>
      <c r="CC187" s="28">
        <v>9.83</v>
      </c>
      <c r="CD187" s="28">
        <v>9.9700000000000006</v>
      </c>
      <c r="CE187" s="28">
        <v>-0.30419134124257852</v>
      </c>
      <c r="CF187" s="28">
        <v>8.9050240055326135E-2</v>
      </c>
      <c r="CG187" s="29">
        <v>-2</v>
      </c>
      <c r="CH187" s="29">
        <v>-2</v>
      </c>
      <c r="CI187" s="29">
        <v>-2</v>
      </c>
      <c r="CJ187" s="29">
        <v>-3.7878023168230825</v>
      </c>
      <c r="CK187" s="29">
        <v>-0.59610538373424948</v>
      </c>
      <c r="CL187" s="29">
        <v>2.0000000000000049E-2</v>
      </c>
      <c r="CM187" s="29">
        <v>-2</v>
      </c>
      <c r="CN187" s="29">
        <v>-1.0422009020999703</v>
      </c>
      <c r="CO187" s="29">
        <v>-1.6500000000000001E-2</v>
      </c>
      <c r="CP187" s="32">
        <v>-0.17189740351747551</v>
      </c>
      <c r="CQ187" s="28" t="s">
        <v>660</v>
      </c>
      <c r="CR187" t="s">
        <v>81</v>
      </c>
      <c r="CS187" t="s">
        <v>82</v>
      </c>
      <c r="CT187">
        <v>0</v>
      </c>
      <c r="CU187">
        <v>4</v>
      </c>
    </row>
    <row r="188" spans="1:99" ht="19.5" x14ac:dyDescent="0.4">
      <c r="A188" s="28" t="s">
        <v>661</v>
      </c>
      <c r="B188" s="28" t="s">
        <v>662</v>
      </c>
      <c r="C188" s="28">
        <v>26.15</v>
      </c>
      <c r="D188" s="29">
        <v>0.43000000000000682</v>
      </c>
      <c r="E188" s="29">
        <v>-6.12</v>
      </c>
      <c r="F188" s="28">
        <v>5303</v>
      </c>
      <c r="G188" s="28">
        <v>22.77</v>
      </c>
      <c r="H188" s="29">
        <v>1.1484409310496266</v>
      </c>
      <c r="I188" s="28" t="s">
        <v>97</v>
      </c>
      <c r="J188" s="29">
        <v>4.0909355652576735</v>
      </c>
      <c r="K188" s="29">
        <v>117.84444444444445</v>
      </c>
      <c r="L188" s="29">
        <v>1.34</v>
      </c>
      <c r="M188" s="29">
        <v>662.875</v>
      </c>
      <c r="N188" s="30">
        <v>-0.43311036789297663</v>
      </c>
      <c r="O188" s="30">
        <v>-2.5000000000000001E-2</v>
      </c>
      <c r="P188" s="30">
        <v>-2.1768642447418742E-2</v>
      </c>
      <c r="Q188" s="28">
        <v>0.49</v>
      </c>
      <c r="R188" s="31">
        <v>0.32</v>
      </c>
      <c r="S188" s="28">
        <v>0.45</v>
      </c>
      <c r="T188" s="28">
        <v>-0.02</v>
      </c>
      <c r="U188" s="28">
        <v>-0.14000000000000001</v>
      </c>
      <c r="V188" s="28">
        <v>-0.46</v>
      </c>
      <c r="W188" s="30">
        <v>-2.0222222222222221</v>
      </c>
      <c r="X188" s="28">
        <v>1.65</v>
      </c>
      <c r="Y188" s="28">
        <v>1.75</v>
      </c>
      <c r="Z188" s="28">
        <v>0.31</v>
      </c>
      <c r="AA188" s="28">
        <v>-1.08</v>
      </c>
      <c r="AB188" s="30">
        <v>6.0606060606060663E-2</v>
      </c>
      <c r="AC188" s="30">
        <v>-0.82285714285714284</v>
      </c>
      <c r="AD188" s="30">
        <v>-1.631578947368421</v>
      </c>
      <c r="AE188" s="30">
        <v>-0.23780733575171298</v>
      </c>
      <c r="AF188" s="32">
        <v>-0.3145</v>
      </c>
      <c r="AG188" s="30">
        <v>-0.1053</v>
      </c>
      <c r="AH188" s="30">
        <v>3.0999999999999999E-3</v>
      </c>
      <c r="AI188" s="28">
        <v>1891</v>
      </c>
      <c r="AJ188" s="28">
        <v>1296.2805000000001</v>
      </c>
      <c r="AK188" s="28">
        <v>-6.12</v>
      </c>
      <c r="AL188" s="28">
        <v>8.43</v>
      </c>
      <c r="AM188" s="28">
        <v>5.47</v>
      </c>
      <c r="AN188" s="28">
        <v>11.65</v>
      </c>
      <c r="AO188" s="28">
        <v>22.77</v>
      </c>
      <c r="AP188" s="28">
        <v>20.29</v>
      </c>
      <c r="AQ188" s="28">
        <v>27.35</v>
      </c>
      <c r="AR188" s="28">
        <v>26.75</v>
      </c>
      <c r="AS188" s="28">
        <v>-31.13</v>
      </c>
      <c r="AT188" s="28">
        <v>-3.63</v>
      </c>
      <c r="AU188" s="28">
        <v>-3.37</v>
      </c>
      <c r="AV188" s="28">
        <v>1.04</v>
      </c>
      <c r="AW188" s="28">
        <v>14.67</v>
      </c>
      <c r="AX188" s="28">
        <v>12.8</v>
      </c>
      <c r="AY188" s="28">
        <v>20.22</v>
      </c>
      <c r="AZ188" s="28">
        <v>18.79</v>
      </c>
      <c r="BA188" s="28">
        <v>-25.23</v>
      </c>
      <c r="BB188" s="28">
        <v>-6.13</v>
      </c>
      <c r="BC188" s="28">
        <v>-0.87</v>
      </c>
      <c r="BD188" s="28">
        <v>0.73</v>
      </c>
      <c r="BE188" s="28">
        <v>14.14</v>
      </c>
      <c r="BF188" s="28">
        <v>9.2100000000000009</v>
      </c>
      <c r="BG188" s="28">
        <v>13.5</v>
      </c>
      <c r="BH188" s="28">
        <v>12.97</v>
      </c>
      <c r="BI188" s="28">
        <v>-6.12</v>
      </c>
      <c r="BJ188" s="28">
        <v>-14.55</v>
      </c>
      <c r="BK188" s="28">
        <v>-31.13</v>
      </c>
      <c r="BL188" s="28">
        <v>-27.5</v>
      </c>
      <c r="BM188" s="28">
        <v>-25.23</v>
      </c>
      <c r="BN188" s="28">
        <v>-19.100000000000001</v>
      </c>
      <c r="BO188" s="29">
        <v>2.1554732945531465</v>
      </c>
      <c r="BP188" s="29">
        <v>2.1616283756549777</v>
      </c>
      <c r="BQ188" s="29">
        <v>2.0916585838991271</v>
      </c>
      <c r="BR188" s="28">
        <v>0.95583332612133609</v>
      </c>
      <c r="BS188" s="29">
        <v>4.0211528291909042</v>
      </c>
      <c r="BT188" s="29">
        <v>4.0302297460701331</v>
      </c>
      <c r="BU188" s="29">
        <v>3.673132880698351</v>
      </c>
      <c r="BV188" s="29">
        <v>1.0150626200024291</v>
      </c>
      <c r="BW188" s="28">
        <v>60.24</v>
      </c>
      <c r="BX188" s="28">
        <v>60.34</v>
      </c>
      <c r="BY188" s="28">
        <v>59.77</v>
      </c>
      <c r="BZ188" s="28">
        <v>59.93</v>
      </c>
      <c r="CA188" s="28">
        <v>33.69</v>
      </c>
      <c r="CB188" s="28">
        <v>33.18</v>
      </c>
      <c r="CC188" s="28">
        <v>33.22</v>
      </c>
      <c r="CD188" s="28">
        <v>33.81</v>
      </c>
      <c r="CE188" s="28">
        <v>3.8279076671265955E-3</v>
      </c>
      <c r="CF188" s="28">
        <v>-5.1095152180273828E-3</v>
      </c>
      <c r="CG188" s="29">
        <v>-1.5116666522426723</v>
      </c>
      <c r="CH188" s="29">
        <v>-2</v>
      </c>
      <c r="CI188" s="29">
        <v>0.30311813790074682</v>
      </c>
      <c r="CJ188" s="29">
        <v>-4</v>
      </c>
      <c r="CK188" s="29">
        <v>-2</v>
      </c>
      <c r="CL188" s="29">
        <v>-2</v>
      </c>
      <c r="CM188" s="29">
        <v>-2</v>
      </c>
      <c r="CN188" s="29">
        <v>-0.53242316606207174</v>
      </c>
      <c r="CO188" s="29">
        <v>7.7499999999999999E-3</v>
      </c>
      <c r="CP188" s="32">
        <v>-0.14062612733748303</v>
      </c>
      <c r="CQ188" s="28" t="s">
        <v>663</v>
      </c>
      <c r="CR188" t="s">
        <v>81</v>
      </c>
      <c r="CS188" t="s">
        <v>82</v>
      </c>
      <c r="CT188">
        <v>0</v>
      </c>
      <c r="CU188">
        <v>4989</v>
      </c>
    </row>
    <row r="189" spans="1:99" ht="19.5" x14ac:dyDescent="0.4">
      <c r="A189" s="28" t="s">
        <v>664</v>
      </c>
      <c r="B189" s="28" t="s">
        <v>665</v>
      </c>
      <c r="C189" s="28">
        <v>46.75</v>
      </c>
      <c r="D189" s="29">
        <v>1.490000000000002</v>
      </c>
      <c r="E189" s="29">
        <v>33.4</v>
      </c>
      <c r="F189" s="28">
        <v>3505</v>
      </c>
      <c r="G189" s="28">
        <v>19.86</v>
      </c>
      <c r="H189" s="29">
        <v>2.3539778449144007</v>
      </c>
      <c r="I189" s="28">
        <v>16.399999999999999</v>
      </c>
      <c r="J189" s="29">
        <v>3.1203800792086898</v>
      </c>
      <c r="K189" s="29">
        <v>44.935897435897438</v>
      </c>
      <c r="L189" s="29">
        <v>1.34</v>
      </c>
      <c r="M189" s="29">
        <v>94.729729729729726</v>
      </c>
      <c r="N189" s="30">
        <v>-0.40282685512367489</v>
      </c>
      <c r="O189" s="30">
        <v>0.1512</v>
      </c>
      <c r="P189" s="30">
        <v>6.4231700534759364E-2</v>
      </c>
      <c r="Q189" s="28">
        <v>1.02</v>
      </c>
      <c r="R189" s="31">
        <v>0.87</v>
      </c>
      <c r="S189" s="28">
        <v>0.89</v>
      </c>
      <c r="T189" s="28">
        <v>0.88</v>
      </c>
      <c r="U189" s="28">
        <v>0.89</v>
      </c>
      <c r="V189" s="28">
        <v>0.24</v>
      </c>
      <c r="W189" s="30">
        <v>-0.7303370786516854</v>
      </c>
      <c r="X189" s="28">
        <v>1.57</v>
      </c>
      <c r="Y189" s="28">
        <v>3.28</v>
      </c>
      <c r="Z189" s="28">
        <v>3.5</v>
      </c>
      <c r="AA189" s="28">
        <v>2.25</v>
      </c>
      <c r="AB189" s="30">
        <v>1.0891719745222928</v>
      </c>
      <c r="AC189" s="30">
        <v>6.7073170731707377E-2</v>
      </c>
      <c r="AD189" s="30">
        <v>-0.38692098092643051</v>
      </c>
      <c r="AE189" s="30">
        <v>-2.4671052631578982E-2</v>
      </c>
      <c r="AF189" s="32">
        <v>-0.36859999999999998</v>
      </c>
      <c r="AG189" s="30">
        <v>-0.22689999999999999</v>
      </c>
      <c r="AH189" s="30">
        <v>-0.18310000000000001</v>
      </c>
      <c r="AI189" s="28">
        <v>1779</v>
      </c>
      <c r="AJ189" s="28">
        <v>1123.2605999999998</v>
      </c>
      <c r="AK189" s="28">
        <v>33.4</v>
      </c>
      <c r="AL189" s="28">
        <v>41.93</v>
      </c>
      <c r="AM189" s="28">
        <v>36.049999999999997</v>
      </c>
      <c r="AN189" s="28">
        <v>34.01</v>
      </c>
      <c r="AO189" s="28">
        <v>27.95</v>
      </c>
      <c r="AP189" s="28">
        <v>31.87</v>
      </c>
      <c r="AQ189" s="28">
        <v>34.78</v>
      </c>
      <c r="AR189" s="28">
        <v>32.11</v>
      </c>
      <c r="AS189" s="28">
        <v>8.5500000000000007</v>
      </c>
      <c r="AT189" s="28">
        <v>19.41</v>
      </c>
      <c r="AU189" s="28">
        <v>16.059999999999999</v>
      </c>
      <c r="AV189" s="28">
        <v>15.13</v>
      </c>
      <c r="AW189" s="28">
        <v>12.81</v>
      </c>
      <c r="AX189" s="28">
        <v>14.63</v>
      </c>
      <c r="AY189" s="28">
        <v>19.36</v>
      </c>
      <c r="AZ189" s="28">
        <v>18.82</v>
      </c>
      <c r="BA189" s="28">
        <v>6.04</v>
      </c>
      <c r="BB189" s="28">
        <v>17.77</v>
      </c>
      <c r="BC189" s="28">
        <v>14.94</v>
      </c>
      <c r="BD189" s="28">
        <v>14.62</v>
      </c>
      <c r="BE189" s="28">
        <v>12.55</v>
      </c>
      <c r="BF189" s="28">
        <v>13.19</v>
      </c>
      <c r="BG189" s="28">
        <v>15.48</v>
      </c>
      <c r="BH189" s="28">
        <v>14.07</v>
      </c>
      <c r="BI189" s="28">
        <v>33.4</v>
      </c>
      <c r="BJ189" s="28">
        <v>-8.5300000000000011</v>
      </c>
      <c r="BK189" s="28">
        <v>8.5500000000000007</v>
      </c>
      <c r="BL189" s="28">
        <v>-10.86</v>
      </c>
      <c r="BM189" s="28">
        <v>6.04</v>
      </c>
      <c r="BN189" s="28">
        <v>-11.73</v>
      </c>
      <c r="BO189" s="29">
        <v>0.93591905564924116</v>
      </c>
      <c r="BP189" s="29">
        <v>0.76644736842105265</v>
      </c>
      <c r="BQ189" s="29">
        <v>0.73620071684587818</v>
      </c>
      <c r="BR189" s="28">
        <v>3.2384909547187171</v>
      </c>
      <c r="BS189" s="29">
        <v>1.6183249016301293</v>
      </c>
      <c r="BT189" s="29">
        <v>1.2905701754385965</v>
      </c>
      <c r="BU189" s="29">
        <v>1.1835125448028674</v>
      </c>
      <c r="BV189" s="29">
        <v>1.9281542761070716</v>
      </c>
      <c r="BW189" s="28">
        <v>54.21</v>
      </c>
      <c r="BX189" s="28">
        <v>53.9</v>
      </c>
      <c r="BY189" s="28">
        <v>55.35</v>
      </c>
      <c r="BZ189" s="28">
        <v>53.86</v>
      </c>
      <c r="CA189" s="28">
        <v>36.78</v>
      </c>
      <c r="CB189" s="28">
        <v>36.78</v>
      </c>
      <c r="CC189" s="28">
        <v>36.78</v>
      </c>
      <c r="CD189" s="28">
        <v>36.78</v>
      </c>
      <c r="CE189" s="28">
        <v>0</v>
      </c>
      <c r="CF189" s="28">
        <v>-5.7364348919257679E-3</v>
      </c>
      <c r="CG189" s="29">
        <v>-2</v>
      </c>
      <c r="CH189" s="29">
        <v>-2</v>
      </c>
      <c r="CI189" s="29">
        <v>-1.0539778449144006</v>
      </c>
      <c r="CJ189" s="29">
        <v>-4</v>
      </c>
      <c r="CK189" s="29">
        <v>-2</v>
      </c>
      <c r="CL189" s="29">
        <v>0.22666666666666657</v>
      </c>
      <c r="CM189" s="29">
        <v>-1.704</v>
      </c>
      <c r="CN189" s="29">
        <v>-0.90323223684210519</v>
      </c>
      <c r="CO189" s="29">
        <v>-0.45775000000000005</v>
      </c>
      <c r="CP189" s="32">
        <v>-0.33610205471751764</v>
      </c>
      <c r="CQ189" s="28" t="s">
        <v>666</v>
      </c>
      <c r="CR189" t="s">
        <v>81</v>
      </c>
      <c r="CS189" t="s">
        <v>82</v>
      </c>
      <c r="CT189">
        <v>0</v>
      </c>
      <c r="CU189">
        <v>24647</v>
      </c>
    </row>
    <row r="190" spans="1:99" ht="19.5" x14ac:dyDescent="0.4">
      <c r="A190" s="28" t="s">
        <v>667</v>
      </c>
      <c r="B190" s="28" t="s">
        <v>668</v>
      </c>
      <c r="C190" s="28">
        <v>106</v>
      </c>
      <c r="D190" s="29">
        <v>-1.6200000000000045</v>
      </c>
      <c r="E190" s="29">
        <v>54.17</v>
      </c>
      <c r="F190" s="28">
        <v>6654</v>
      </c>
      <c r="G190" s="28">
        <v>30.47</v>
      </c>
      <c r="H190" s="29">
        <v>3.4788316376764032</v>
      </c>
      <c r="I190" s="28">
        <v>19.100000000000001</v>
      </c>
      <c r="J190" s="29">
        <v>8.3698902819837944</v>
      </c>
      <c r="K190" s="29">
        <v>49.656716417910445</v>
      </c>
      <c r="L190" s="29">
        <v>1.34</v>
      </c>
      <c r="M190" s="29" t="e">
        <v>#DIV/0!</v>
      </c>
      <c r="N190" s="30" t="e">
        <v>#DIV/0!</v>
      </c>
      <c r="O190" s="30">
        <v>0.19899999999999998</v>
      </c>
      <c r="P190" s="30">
        <v>5.720311320754716E-2</v>
      </c>
      <c r="Q190" s="28">
        <v>1.97</v>
      </c>
      <c r="R190" s="31">
        <v>2.04</v>
      </c>
      <c r="S190" s="28">
        <v>1.87</v>
      </c>
      <c r="T190" s="28">
        <v>1.62</v>
      </c>
      <c r="U190" s="28">
        <v>1.44</v>
      </c>
      <c r="V190" s="28">
        <v>0.75</v>
      </c>
      <c r="W190" s="30">
        <v>-0.59893048128342252</v>
      </c>
      <c r="X190" s="28">
        <v>3.05</v>
      </c>
      <c r="Y190" s="28">
        <v>6.34</v>
      </c>
      <c r="Z190" s="28">
        <v>6.66</v>
      </c>
      <c r="AA190" s="28">
        <v>4.5600000000000005</v>
      </c>
      <c r="AB190" s="30">
        <v>1.0786885245901641</v>
      </c>
      <c r="AC190" s="30">
        <v>5.0473186119873864E-2</v>
      </c>
      <c r="AD190" s="30">
        <v>-0.4116129032258064</v>
      </c>
      <c r="AE190" s="30">
        <v>1.2898330804248959E-2</v>
      </c>
      <c r="AF190" s="32">
        <v>-0.40450000000000003</v>
      </c>
      <c r="AG190" s="30">
        <v>-0.33660000000000001</v>
      </c>
      <c r="AH190" s="30">
        <v>-0.13189999999999999</v>
      </c>
      <c r="AI190" s="28">
        <v>1335</v>
      </c>
      <c r="AJ190" s="28">
        <v>794.99249999999984</v>
      </c>
      <c r="AK190" s="28">
        <v>54.17</v>
      </c>
      <c r="AL190" s="28">
        <v>56.28</v>
      </c>
      <c r="AM190" s="28">
        <v>56.56</v>
      </c>
      <c r="AN190" s="28">
        <v>58.36</v>
      </c>
      <c r="AO190" s="28">
        <v>57.61</v>
      </c>
      <c r="AP190" s="28">
        <v>58.81</v>
      </c>
      <c r="AQ190" s="28">
        <v>59.46</v>
      </c>
      <c r="AR190" s="28">
        <v>53.9</v>
      </c>
      <c r="AS190" s="28">
        <v>27.96</v>
      </c>
      <c r="AT190" s="28">
        <v>35.229999999999997</v>
      </c>
      <c r="AU190" s="28">
        <v>34.67</v>
      </c>
      <c r="AV190" s="28">
        <v>35.69</v>
      </c>
      <c r="AW190" s="28">
        <v>36.93</v>
      </c>
      <c r="AX190" s="28">
        <v>38.64</v>
      </c>
      <c r="AY190" s="28">
        <v>37.83</v>
      </c>
      <c r="AZ190" s="28">
        <v>28.58</v>
      </c>
      <c r="BA190" s="28">
        <v>22.94</v>
      </c>
      <c r="BB190" s="28">
        <v>29.24</v>
      </c>
      <c r="BC190" s="28">
        <v>32.51</v>
      </c>
      <c r="BD190" s="28">
        <v>30.38</v>
      </c>
      <c r="BE190" s="28">
        <v>32.26</v>
      </c>
      <c r="BF190" s="28">
        <v>29.25</v>
      </c>
      <c r="BG190" s="28">
        <v>33.04</v>
      </c>
      <c r="BH190" s="28">
        <v>26.37</v>
      </c>
      <c r="BI190" s="28">
        <v>54.17</v>
      </c>
      <c r="BJ190" s="28">
        <v>-2.1099999999999994</v>
      </c>
      <c r="BK190" s="28">
        <v>27.96</v>
      </c>
      <c r="BL190" s="28">
        <v>-7.269999999999996</v>
      </c>
      <c r="BM190" s="28">
        <v>22.94</v>
      </c>
      <c r="BN190" s="28">
        <v>-6.2999999999999972</v>
      </c>
      <c r="BO190" s="29">
        <v>3.750561797752809</v>
      </c>
      <c r="BP190" s="29">
        <v>2.0462822458270105</v>
      </c>
      <c r="BQ190" s="29">
        <v>1.7903448275862068</v>
      </c>
      <c r="BR190" s="28">
        <v>3.675015758427004</v>
      </c>
      <c r="BS190" s="29">
        <v>12.555805243445693</v>
      </c>
      <c r="BT190" s="29">
        <v>13.685128983308042</v>
      </c>
      <c r="BU190" s="29">
        <v>4.1655172413793107</v>
      </c>
      <c r="BV190" s="29">
        <v>0.61160477860257478</v>
      </c>
      <c r="BW190" s="28">
        <v>64.569999999999993</v>
      </c>
      <c r="BX190" s="28">
        <v>65.05</v>
      </c>
      <c r="BY190" s="28">
        <v>65.259999999999991</v>
      </c>
      <c r="BZ190" s="28">
        <v>65.349999999999994</v>
      </c>
      <c r="CA190" s="28">
        <v>31.55</v>
      </c>
      <c r="CB190" s="28">
        <v>31.7</v>
      </c>
      <c r="CC190" s="28">
        <v>31.48</v>
      </c>
      <c r="CD190" s="28">
        <v>29.95</v>
      </c>
      <c r="CE190" s="28">
        <v>-5.0787992096289702E-2</v>
      </c>
      <c r="CF190" s="28">
        <v>1.2041177705583994E-2</v>
      </c>
      <c r="CG190" s="29">
        <v>-2</v>
      </c>
      <c r="CH190" s="29">
        <v>-2</v>
      </c>
      <c r="CI190" s="29">
        <v>-2</v>
      </c>
      <c r="CJ190" s="29">
        <v>-4</v>
      </c>
      <c r="CK190" s="29">
        <v>-2</v>
      </c>
      <c r="CL190" s="29">
        <v>1.6113333333333335</v>
      </c>
      <c r="CM190" s="29">
        <v>-2</v>
      </c>
      <c r="CN190" s="29">
        <v>-1.1958495827010625</v>
      </c>
      <c r="CO190" s="29">
        <v>-0.32974999999999999</v>
      </c>
      <c r="CP190" s="32">
        <v>-0.29300736320323406</v>
      </c>
      <c r="CQ190" s="28" t="s">
        <v>669</v>
      </c>
      <c r="CR190" t="s">
        <v>81</v>
      </c>
      <c r="CS190" t="s">
        <v>82</v>
      </c>
      <c r="CT190">
        <v>0</v>
      </c>
      <c r="CU190">
        <v>82</v>
      </c>
    </row>
    <row r="191" spans="1:99" ht="19.5" x14ac:dyDescent="0.4">
      <c r="A191" s="28" t="s">
        <v>670</v>
      </c>
      <c r="B191" s="28" t="s">
        <v>671</v>
      </c>
      <c r="C191" s="28">
        <v>17.3</v>
      </c>
      <c r="D191" s="29">
        <v>0.75</v>
      </c>
      <c r="E191" s="29">
        <v>15.98</v>
      </c>
      <c r="F191" s="28">
        <v>3653</v>
      </c>
      <c r="G191" s="28">
        <v>15.3</v>
      </c>
      <c r="H191" s="29">
        <v>1.130718954248366</v>
      </c>
      <c r="I191" s="28" t="s">
        <v>97</v>
      </c>
      <c r="J191" s="29">
        <v>17.82724313128962</v>
      </c>
      <c r="K191" s="29">
        <v>100</v>
      </c>
      <c r="L191" s="29">
        <v>1.34</v>
      </c>
      <c r="M191" s="29">
        <v>1.986405655247417</v>
      </c>
      <c r="N191" s="30">
        <v>0.10561423012784887</v>
      </c>
      <c r="O191" s="30">
        <v>-4.9000000000000002E-2</v>
      </c>
      <c r="P191" s="30">
        <v>-4.3335260115606941E-2</v>
      </c>
      <c r="Q191" s="28">
        <v>0.22</v>
      </c>
      <c r="R191" s="31">
        <v>0.23</v>
      </c>
      <c r="S191" s="28">
        <v>-0.05</v>
      </c>
      <c r="T191" s="28">
        <v>-0.22</v>
      </c>
      <c r="U191" s="28">
        <v>-0.24</v>
      </c>
      <c r="V191" s="28">
        <v>-0.13</v>
      </c>
      <c r="W191" s="30">
        <v>-1.5999999999999999</v>
      </c>
      <c r="X191" s="28">
        <v>-0.5</v>
      </c>
      <c r="Y191" s="28">
        <v>0.63</v>
      </c>
      <c r="Z191" s="28">
        <v>-0.68</v>
      </c>
      <c r="AA191" s="28">
        <v>-0.72</v>
      </c>
      <c r="AB191" s="30">
        <v>2.2599999999999998</v>
      </c>
      <c r="AC191" s="30">
        <v>-2.0793650793650795</v>
      </c>
      <c r="AD191" s="30">
        <v>-3.0571428571428569</v>
      </c>
      <c r="AE191" s="30">
        <v>-0.93954134815844337</v>
      </c>
      <c r="AF191" s="32">
        <v>1.3552999999999999</v>
      </c>
      <c r="AG191" s="30">
        <v>0.13919999999999999</v>
      </c>
      <c r="AH191" s="30">
        <v>-0.9951000000000001</v>
      </c>
      <c r="AI191" s="28">
        <v>87</v>
      </c>
      <c r="AJ191" s="28">
        <v>204.91109999999998</v>
      </c>
      <c r="AK191" s="28">
        <v>15.98</v>
      </c>
      <c r="AL191" s="28">
        <v>95.47</v>
      </c>
      <c r="AM191" s="28">
        <v>96.04</v>
      </c>
      <c r="AN191" s="28">
        <v>100</v>
      </c>
      <c r="AO191" s="28">
        <v>31.01</v>
      </c>
      <c r="AP191" s="28">
        <v>27.26</v>
      </c>
      <c r="AQ191" s="28">
        <v>25.13</v>
      </c>
      <c r="AR191" s="28">
        <v>25.11</v>
      </c>
      <c r="AS191" s="28">
        <v>-2.94</v>
      </c>
      <c r="AT191" s="28">
        <v>-11937.22</v>
      </c>
      <c r="AU191" s="28">
        <v>-5350.3</v>
      </c>
      <c r="AV191" s="28">
        <v>-7696.51</v>
      </c>
      <c r="AW191" s="28">
        <v>6.69</v>
      </c>
      <c r="AX191" s="28">
        <v>13.32</v>
      </c>
      <c r="AY191" s="28">
        <v>15.88</v>
      </c>
      <c r="AZ191" s="28">
        <v>15.89</v>
      </c>
      <c r="BA191" s="28">
        <v>-18.940000000000001</v>
      </c>
      <c r="BB191" s="28">
        <v>-16325.24</v>
      </c>
      <c r="BC191" s="28">
        <v>-13871.95</v>
      </c>
      <c r="BD191" s="28">
        <v>-16502.18</v>
      </c>
      <c r="BE191" s="28">
        <v>-12.22</v>
      </c>
      <c r="BF191" s="28">
        <v>9.94</v>
      </c>
      <c r="BG191" s="28">
        <v>11.76</v>
      </c>
      <c r="BH191" s="28">
        <v>12.14</v>
      </c>
      <c r="BI191" s="28">
        <v>15.98</v>
      </c>
      <c r="BJ191" s="28">
        <v>-79.489999999999995</v>
      </c>
      <c r="BK191" s="28">
        <v>-2.94</v>
      </c>
      <c r="BL191" s="28">
        <v>11934.279999999999</v>
      </c>
      <c r="BM191" s="28">
        <v>-18.940000000000001</v>
      </c>
      <c r="BN191" s="28">
        <v>16306.3</v>
      </c>
      <c r="BO191" s="29">
        <v>28.275862068965516</v>
      </c>
      <c r="BP191" s="29">
        <v>1.8707435719249479</v>
      </c>
      <c r="BQ191" s="29">
        <v>9.586363636363636</v>
      </c>
      <c r="BR191" s="28">
        <v>8.5294958640140273</v>
      </c>
      <c r="BS191" s="29">
        <v>35.678160919540232</v>
      </c>
      <c r="BT191" s="29">
        <v>2.2230715774843643</v>
      </c>
      <c r="BU191" s="29">
        <v>16.84090909090909</v>
      </c>
      <c r="BV191" s="29">
        <v>0.499668219208182</v>
      </c>
      <c r="BW191" s="28">
        <v>27.980000000000004</v>
      </c>
      <c r="BX191" s="28">
        <v>27.790000000000006</v>
      </c>
      <c r="BY191" s="28">
        <v>27.519999999999996</v>
      </c>
      <c r="BZ191" s="28">
        <v>27.379999999999995</v>
      </c>
      <c r="CA191" s="28">
        <v>58.84</v>
      </c>
      <c r="CB191" s="28">
        <v>57.77</v>
      </c>
      <c r="CC191" s="28">
        <v>58.74</v>
      </c>
      <c r="CD191" s="28">
        <v>59.35</v>
      </c>
      <c r="CE191" s="28">
        <v>8.9905599420436744E-3</v>
      </c>
      <c r="CF191" s="28">
        <v>-2.1593499072353861E-2</v>
      </c>
      <c r="CG191" s="29">
        <v>-2</v>
      </c>
      <c r="CH191" s="29">
        <v>-2</v>
      </c>
      <c r="CI191" s="29">
        <v>0.3385620915032681</v>
      </c>
      <c r="CJ191" s="29">
        <v>-4</v>
      </c>
      <c r="CK191" s="29">
        <v>-2</v>
      </c>
      <c r="CL191" s="29">
        <v>-0.93466666666666665</v>
      </c>
      <c r="CM191" s="29">
        <v>-2</v>
      </c>
      <c r="CN191" s="29">
        <v>0.67171033703961081</v>
      </c>
      <c r="CO191" s="29">
        <v>-2</v>
      </c>
      <c r="CP191" s="32">
        <v>-0.16666666666666663</v>
      </c>
      <c r="CQ191" s="28" t="s">
        <v>672</v>
      </c>
      <c r="CR191" t="s">
        <v>81</v>
      </c>
      <c r="CS191" t="s">
        <v>82</v>
      </c>
      <c r="CT191" t="s">
        <v>673</v>
      </c>
      <c r="CU191">
        <v>608</v>
      </c>
    </row>
    <row r="192" spans="1:99" ht="19.5" x14ac:dyDescent="0.4">
      <c r="A192" s="28" t="s">
        <v>674</v>
      </c>
      <c r="B192" s="28" t="s">
        <v>675</v>
      </c>
      <c r="C192" s="28">
        <v>202.5</v>
      </c>
      <c r="D192" s="29">
        <v>-0.88000000000000256</v>
      </c>
      <c r="E192" s="29">
        <v>47.91</v>
      </c>
      <c r="F192" s="28">
        <v>91735</v>
      </c>
      <c r="G192" s="28">
        <v>37.17</v>
      </c>
      <c r="H192" s="29">
        <v>5.4479418886198543</v>
      </c>
      <c r="I192" s="28" t="s">
        <v>97</v>
      </c>
      <c r="J192" s="29">
        <v>2119.5898298505549</v>
      </c>
      <c r="K192" s="29">
        <v>97.486716259298618</v>
      </c>
      <c r="L192" s="29">
        <v>1.34</v>
      </c>
      <c r="M192" s="29" t="e">
        <v>#DIV/0!</v>
      </c>
      <c r="N192" s="30" t="e">
        <v>#DIV/0!</v>
      </c>
      <c r="O192" s="30">
        <v>-1.8600000000000002E-2</v>
      </c>
      <c r="P192" s="30">
        <v>-3.4141333333333338E-3</v>
      </c>
      <c r="Q192" s="28">
        <v>-0.46</v>
      </c>
      <c r="R192" s="31">
        <v>0.34</v>
      </c>
      <c r="S192" s="28">
        <v>1.01</v>
      </c>
      <c r="T192" s="28">
        <v>0.71</v>
      </c>
      <c r="U192" s="28">
        <v>-1.66</v>
      </c>
      <c r="V192" s="28">
        <v>-0.68</v>
      </c>
      <c r="W192" s="30">
        <v>-1.6732673267326732</v>
      </c>
      <c r="X192" s="28">
        <v>-0.68</v>
      </c>
      <c r="Y192" s="28">
        <v>-1.06</v>
      </c>
      <c r="Z192" s="28">
        <v>0.93</v>
      </c>
      <c r="AA192" s="28">
        <v>-2.31</v>
      </c>
      <c r="AB192" s="30">
        <v>-0.55882352941176472</v>
      </c>
      <c r="AC192" s="30">
        <v>1.8773584905660379</v>
      </c>
      <c r="AD192" s="30">
        <v>-2.2157894736842105</v>
      </c>
      <c r="AE192" s="30">
        <v>15.151515151515152</v>
      </c>
      <c r="AF192" s="32">
        <v>-0.95940000000000003</v>
      </c>
      <c r="AG192" s="30">
        <v>-0.99209999999999998</v>
      </c>
      <c r="AH192" s="30">
        <v>0.31530000000000002</v>
      </c>
      <c r="AI192" s="28">
        <v>1066</v>
      </c>
      <c r="AJ192" s="28">
        <v>43.279599999999967</v>
      </c>
      <c r="AK192" s="28">
        <v>47.91</v>
      </c>
      <c r="AL192" s="28">
        <v>25</v>
      </c>
      <c r="AM192" s="28">
        <v>35.6</v>
      </c>
      <c r="AN192" s="28">
        <v>81.53</v>
      </c>
      <c r="AO192" s="28">
        <v>33.590000000000003</v>
      </c>
      <c r="AP192" s="28">
        <v>70.92</v>
      </c>
      <c r="AQ192" s="28">
        <v>65.650000000000006</v>
      </c>
      <c r="AR192" s="28">
        <v>77.41</v>
      </c>
      <c r="AS192" s="28">
        <v>-1128.8599999999999</v>
      </c>
      <c r="AT192" s="28">
        <v>-1969.87</v>
      </c>
      <c r="AU192" s="28">
        <v>-2192.6999999999998</v>
      </c>
      <c r="AV192" s="28">
        <v>56.79</v>
      </c>
      <c r="AW192" s="28">
        <v>-1115.57</v>
      </c>
      <c r="AX192" s="28">
        <v>-1199.6300000000001</v>
      </c>
      <c r="AY192" s="28">
        <v>-895.45</v>
      </c>
      <c r="AZ192" s="28">
        <v>-1340.18</v>
      </c>
      <c r="BA192" s="28">
        <v>-1214.1400000000001</v>
      </c>
      <c r="BB192" s="28">
        <v>-4400.87</v>
      </c>
      <c r="BC192" s="28">
        <v>1995.99</v>
      </c>
      <c r="BD192" s="28">
        <v>33.020000000000003</v>
      </c>
      <c r="BE192" s="28">
        <v>1941.32</v>
      </c>
      <c r="BF192" s="28">
        <v>694.99</v>
      </c>
      <c r="BG192" s="28">
        <v>-752.27</v>
      </c>
      <c r="BH192" s="28">
        <v>-3750.74</v>
      </c>
      <c r="BI192" s="28">
        <v>47.91</v>
      </c>
      <c r="BJ192" s="28">
        <v>22.909999999999997</v>
      </c>
      <c r="BK192" s="28">
        <v>-1128.8599999999999</v>
      </c>
      <c r="BL192" s="28">
        <v>841.01</v>
      </c>
      <c r="BM192" s="28">
        <v>-1214.1400000000001</v>
      </c>
      <c r="BN192" s="28">
        <v>3186.7299999999996</v>
      </c>
      <c r="BO192" s="29">
        <v>57.762664165103189</v>
      </c>
      <c r="BP192" s="29">
        <v>961.16666666666663</v>
      </c>
      <c r="BQ192" s="29">
        <v>170.52380952380952</v>
      </c>
      <c r="BR192" s="28">
        <v>35.694807285760319</v>
      </c>
      <c r="BS192" s="29">
        <v>108.60412757973734</v>
      </c>
      <c r="BT192" s="29">
        <v>1891.909090909091</v>
      </c>
      <c r="BU192" s="29">
        <v>3783.4047619047619</v>
      </c>
      <c r="BV192" s="29">
        <v>0.56023343079566346</v>
      </c>
      <c r="BW192" s="28">
        <v>47.63</v>
      </c>
      <c r="BX192" s="28">
        <v>48.28</v>
      </c>
      <c r="BY192" s="28">
        <v>48.86</v>
      </c>
      <c r="BZ192" s="28">
        <v>49.41</v>
      </c>
      <c r="CA192" s="28">
        <v>47.32</v>
      </c>
      <c r="CB192" s="28">
        <v>47.14</v>
      </c>
      <c r="CC192" s="28">
        <v>46.52</v>
      </c>
      <c r="CD192" s="28">
        <v>46.19</v>
      </c>
      <c r="CE192" s="28">
        <v>-2.4049923810459006E-2</v>
      </c>
      <c r="CF192" s="28">
        <v>3.6916768886344542E-2</v>
      </c>
      <c r="CG192" s="29">
        <v>-2</v>
      </c>
      <c r="CH192" s="29">
        <v>-2</v>
      </c>
      <c r="CI192" s="29">
        <v>-2</v>
      </c>
      <c r="CJ192" s="29">
        <v>-4</v>
      </c>
      <c r="CK192" s="29">
        <v>-2</v>
      </c>
      <c r="CL192" s="29">
        <v>1.1939999999999997</v>
      </c>
      <c r="CM192" s="29">
        <v>-2</v>
      </c>
      <c r="CN192" s="29">
        <v>-2</v>
      </c>
      <c r="CO192" s="29">
        <v>0.78825000000000012</v>
      </c>
      <c r="CP192" s="32">
        <v>0.64830596549573882</v>
      </c>
      <c r="CQ192" s="28" t="s">
        <v>676</v>
      </c>
      <c r="CR192" t="s">
        <v>81</v>
      </c>
      <c r="CS192" t="s">
        <v>82</v>
      </c>
      <c r="CT192" t="s">
        <v>677</v>
      </c>
      <c r="CU192">
        <v>10833</v>
      </c>
    </row>
    <row r="193" spans="1:99" ht="19.5" x14ac:dyDescent="0.4">
      <c r="A193" s="28" t="s">
        <v>678</v>
      </c>
      <c r="B193" s="28" t="s">
        <v>679</v>
      </c>
      <c r="C193" s="28">
        <v>79.099999999999994</v>
      </c>
      <c r="D193" s="29">
        <v>-0.43999999999999773</v>
      </c>
      <c r="E193" s="29">
        <v>36.54</v>
      </c>
      <c r="F193" s="28">
        <v>22965</v>
      </c>
      <c r="G193" s="28">
        <v>68.430000000000007</v>
      </c>
      <c r="H193" s="29">
        <v>1.1559257635539966</v>
      </c>
      <c r="I193" s="28">
        <v>13.16</v>
      </c>
      <c r="J193" s="29">
        <v>11.40208338629315</v>
      </c>
      <c r="K193" s="29">
        <v>100</v>
      </c>
      <c r="L193" s="29">
        <v>1.34</v>
      </c>
      <c r="M193" s="29">
        <v>4.8789037603569154</v>
      </c>
      <c r="N193" s="30">
        <v>-0.32141484044598234</v>
      </c>
      <c r="O193" s="30">
        <v>9.0299999999999991E-2</v>
      </c>
      <c r="P193" s="30">
        <v>7.8119203539823018E-2</v>
      </c>
      <c r="Q193" s="28">
        <v>-0.03</v>
      </c>
      <c r="R193" s="31">
        <v>3.64</v>
      </c>
      <c r="S193" s="28">
        <v>4.32</v>
      </c>
      <c r="T193" s="28">
        <v>0.99</v>
      </c>
      <c r="U193" s="28">
        <v>3.03</v>
      </c>
      <c r="V193" s="28">
        <v>0.5</v>
      </c>
      <c r="W193" s="30">
        <v>-0.8842592592592593</v>
      </c>
      <c r="X193" s="28">
        <v>9.02</v>
      </c>
      <c r="Y193" s="28">
        <v>4.41</v>
      </c>
      <c r="Z193" s="28">
        <v>9.82</v>
      </c>
      <c r="AA193" s="28">
        <v>5.0199999999999996</v>
      </c>
      <c r="AB193" s="30">
        <v>-0.51108647450110856</v>
      </c>
      <c r="AC193" s="30">
        <v>1.2267573696145124</v>
      </c>
      <c r="AD193" s="30">
        <v>-0.59020408163265314</v>
      </c>
      <c r="AE193" s="30">
        <v>0.79500928026397188</v>
      </c>
      <c r="AF193" s="32">
        <v>-0.76859999999999995</v>
      </c>
      <c r="AG193" s="30">
        <v>-0.77610000000000001</v>
      </c>
      <c r="AH193" s="30">
        <v>-0.3029</v>
      </c>
      <c r="AI193" s="28">
        <v>8704</v>
      </c>
      <c r="AJ193" s="28">
        <v>2014.1056000000003</v>
      </c>
      <c r="AK193" s="28">
        <v>36.54</v>
      </c>
      <c r="AL193" s="28">
        <v>43.83</v>
      </c>
      <c r="AM193" s="28">
        <v>43.02</v>
      </c>
      <c r="AN193" s="28">
        <v>41.6</v>
      </c>
      <c r="AO193" s="28">
        <v>45.25</v>
      </c>
      <c r="AP193" s="28">
        <v>40.880000000000003</v>
      </c>
      <c r="AQ193" s="28">
        <v>24.36</v>
      </c>
      <c r="AR193" s="28">
        <v>19.13</v>
      </c>
      <c r="AS193" s="28">
        <v>25.98</v>
      </c>
      <c r="AT193" s="28">
        <v>34.909999999999997</v>
      </c>
      <c r="AU193" s="28">
        <v>35.6</v>
      </c>
      <c r="AV193" s="28">
        <v>34.18</v>
      </c>
      <c r="AW193" s="28">
        <v>42.1</v>
      </c>
      <c r="AX193" s="28">
        <v>35.82</v>
      </c>
      <c r="AY193" s="28">
        <v>12.89</v>
      </c>
      <c r="AZ193" s="28">
        <v>5.13</v>
      </c>
      <c r="BA193" s="28">
        <v>22.32</v>
      </c>
      <c r="BB193" s="28">
        <v>33.409999999999997</v>
      </c>
      <c r="BC193" s="28">
        <v>29.7</v>
      </c>
      <c r="BD193" s="28">
        <v>29.17</v>
      </c>
      <c r="BE193" s="28">
        <v>34.590000000000003</v>
      </c>
      <c r="BF193" s="28">
        <v>30.08</v>
      </c>
      <c r="BG193" s="28">
        <v>-2.17</v>
      </c>
      <c r="BH193" s="28">
        <v>6.69</v>
      </c>
      <c r="BI193" s="28">
        <v>36.54</v>
      </c>
      <c r="BJ193" s="28">
        <v>-7.2899999999999991</v>
      </c>
      <c r="BK193" s="28">
        <v>25.98</v>
      </c>
      <c r="BL193" s="28">
        <v>-8.9299999999999962</v>
      </c>
      <c r="BM193" s="28">
        <v>22.32</v>
      </c>
      <c r="BN193" s="28">
        <v>-11.089999999999996</v>
      </c>
      <c r="BO193" s="29">
        <v>2.3315716911764706</v>
      </c>
      <c r="BP193" s="29">
        <v>4.2569601979789651</v>
      </c>
      <c r="BQ193" s="29">
        <v>1.9474885844748859</v>
      </c>
      <c r="BR193" s="28">
        <v>4.8547626297730355</v>
      </c>
      <c r="BS193" s="29">
        <v>2.6251148897058822</v>
      </c>
      <c r="BT193" s="29">
        <v>5.119199835017529</v>
      </c>
      <c r="BU193" s="29">
        <v>2.8849749945640357</v>
      </c>
      <c r="BV193" s="29">
        <v>2.2273175015161537</v>
      </c>
      <c r="BW193" s="28">
        <v>27.269999999999996</v>
      </c>
      <c r="BX193" s="28">
        <v>27.400000000000006</v>
      </c>
      <c r="BY193" s="28">
        <v>27.540000000000006</v>
      </c>
      <c r="BZ193" s="28">
        <v>27.92</v>
      </c>
      <c r="CA193" s="28">
        <v>64.2</v>
      </c>
      <c r="CB193" s="28">
        <v>64.150000000000006</v>
      </c>
      <c r="CC193" s="28">
        <v>64</v>
      </c>
      <c r="CD193" s="28">
        <v>63.94</v>
      </c>
      <c r="CE193" s="28">
        <v>-4.0545858798135548E-3</v>
      </c>
      <c r="CF193" s="28">
        <v>2.3674744269427173E-2</v>
      </c>
      <c r="CG193" s="29">
        <v>-2</v>
      </c>
      <c r="CH193" s="29">
        <v>-2</v>
      </c>
      <c r="CI193" s="29">
        <v>0.28814847289200696</v>
      </c>
      <c r="CJ193" s="29">
        <v>-4</v>
      </c>
      <c r="CK193" s="29">
        <v>-2</v>
      </c>
      <c r="CL193" s="29">
        <v>0.43599999999999994</v>
      </c>
      <c r="CM193" s="29">
        <v>-2</v>
      </c>
      <c r="CN193" s="29">
        <v>-2</v>
      </c>
      <c r="CO193" s="29">
        <v>-0.75724999999999998</v>
      </c>
      <c r="CP193" s="32">
        <v>-0.56917884665073748</v>
      </c>
      <c r="CQ193" s="28" t="s">
        <v>680</v>
      </c>
      <c r="CR193" t="s">
        <v>81</v>
      </c>
      <c r="CS193" t="s">
        <v>82</v>
      </c>
      <c r="CT193">
        <v>0</v>
      </c>
      <c r="CU193">
        <v>152</v>
      </c>
    </row>
    <row r="194" spans="1:99" ht="19.5" x14ac:dyDescent="0.4">
      <c r="A194" s="28" t="s">
        <v>681</v>
      </c>
      <c r="B194" s="28" t="s">
        <v>682</v>
      </c>
      <c r="C194" s="28">
        <v>76.8</v>
      </c>
      <c r="D194" s="29">
        <v>-0.11999999999999744</v>
      </c>
      <c r="E194" s="29">
        <v>26.9</v>
      </c>
      <c r="F194" s="28">
        <v>3388</v>
      </c>
      <c r="G194" s="28">
        <v>23.26</v>
      </c>
      <c r="H194" s="29">
        <v>3.3018056749785036</v>
      </c>
      <c r="I194" s="28">
        <v>20.37</v>
      </c>
      <c r="J194" s="29">
        <v>4.003289598064053</v>
      </c>
      <c r="K194" s="29">
        <v>94.111111111111114</v>
      </c>
      <c r="L194" s="29">
        <v>1.34</v>
      </c>
      <c r="M194" s="29" t="e">
        <v>#DIV/0!</v>
      </c>
      <c r="N194" s="30" t="e">
        <v>#DIV/0!</v>
      </c>
      <c r="O194" s="30">
        <v>0.1893</v>
      </c>
      <c r="P194" s="30">
        <v>5.7332265625000003E-2</v>
      </c>
      <c r="Q194" s="28">
        <v>1.1000000000000001</v>
      </c>
      <c r="R194" s="31">
        <v>0.91</v>
      </c>
      <c r="S194" s="28">
        <v>1.3</v>
      </c>
      <c r="T194" s="28">
        <v>1.52</v>
      </c>
      <c r="U194" s="28">
        <v>0.61</v>
      </c>
      <c r="V194" s="28">
        <v>0.52</v>
      </c>
      <c r="W194" s="30">
        <v>-0.6</v>
      </c>
      <c r="X194" s="28">
        <v>2.72</v>
      </c>
      <c r="Y194" s="28">
        <v>3.44</v>
      </c>
      <c r="Z194" s="28">
        <v>5.01</v>
      </c>
      <c r="AA194" s="28">
        <v>3.17</v>
      </c>
      <c r="AB194" s="30">
        <v>0.26470588235294107</v>
      </c>
      <c r="AC194" s="30">
        <v>0.45639534883720928</v>
      </c>
      <c r="AD194" s="30">
        <v>-0.31236442516268986</v>
      </c>
      <c r="AE194" s="30">
        <v>-0.13043478260869568</v>
      </c>
      <c r="AF194" s="32">
        <v>-0.2016</v>
      </c>
      <c r="AG194" s="30">
        <v>8.7100000000000011E-2</v>
      </c>
      <c r="AH194" s="30">
        <v>8.4100000000000008E-2</v>
      </c>
      <c r="AI194" s="28">
        <v>1060</v>
      </c>
      <c r="AJ194" s="28">
        <v>846.30399999999997</v>
      </c>
      <c r="AK194" s="28">
        <v>26.9</v>
      </c>
      <c r="AL194" s="28">
        <v>29.99</v>
      </c>
      <c r="AM194" s="28">
        <v>32.64</v>
      </c>
      <c r="AN194" s="28">
        <v>28.98</v>
      </c>
      <c r="AO194" s="28">
        <v>26.51</v>
      </c>
      <c r="AP194" s="28">
        <v>28.7</v>
      </c>
      <c r="AQ194" s="28">
        <v>26.22</v>
      </c>
      <c r="AR194" s="28">
        <v>23.21</v>
      </c>
      <c r="AS194" s="28">
        <v>4</v>
      </c>
      <c r="AT194" s="28">
        <v>11.22</v>
      </c>
      <c r="AU194" s="28">
        <v>9.8000000000000007</v>
      </c>
      <c r="AV194" s="28">
        <v>13.67</v>
      </c>
      <c r="AW194" s="28">
        <v>11.61</v>
      </c>
      <c r="AX194" s="28">
        <v>13.19</v>
      </c>
      <c r="AY194" s="28">
        <v>14.16</v>
      </c>
      <c r="AZ194" s="28">
        <v>10.75</v>
      </c>
      <c r="BA194" s="28">
        <v>10.08</v>
      </c>
      <c r="BB194" s="28">
        <v>9.9600000000000009</v>
      </c>
      <c r="BC194" s="28">
        <v>25.58</v>
      </c>
      <c r="BD194" s="28">
        <v>21</v>
      </c>
      <c r="BE194" s="28">
        <v>17.22</v>
      </c>
      <c r="BF194" s="28">
        <v>12.08</v>
      </c>
      <c r="BG194" s="28">
        <v>13.96</v>
      </c>
      <c r="BH194" s="28">
        <v>8.85</v>
      </c>
      <c r="BI194" s="28">
        <v>26.9</v>
      </c>
      <c r="BJ194" s="28">
        <v>-3.09</v>
      </c>
      <c r="BK194" s="28">
        <v>4</v>
      </c>
      <c r="BL194" s="28">
        <v>-7.2200000000000006</v>
      </c>
      <c r="BM194" s="28">
        <v>10.08</v>
      </c>
      <c r="BN194" s="28">
        <v>0.11999999999999922</v>
      </c>
      <c r="BO194" s="29">
        <v>1.7339622641509433</v>
      </c>
      <c r="BP194" s="29">
        <v>1.0303527481542247</v>
      </c>
      <c r="BQ194" s="29">
        <v>1.0829875518672198</v>
      </c>
      <c r="BR194" s="28">
        <v>2.8853582962102555</v>
      </c>
      <c r="BS194" s="29">
        <v>3.0113207547169814</v>
      </c>
      <c r="BT194" s="29">
        <v>2.5414273995077932</v>
      </c>
      <c r="BU194" s="29">
        <v>1.8443983402489628</v>
      </c>
      <c r="BV194" s="29">
        <v>1.3294132123896918</v>
      </c>
      <c r="BW194" s="28">
        <v>46.29</v>
      </c>
      <c r="BX194" s="28">
        <v>46.41</v>
      </c>
      <c r="BY194" s="28">
        <v>47.41</v>
      </c>
      <c r="BZ194" s="28">
        <v>47.55</v>
      </c>
      <c r="CA194" s="28">
        <v>39.33</v>
      </c>
      <c r="CB194" s="28">
        <v>39.409999999999997</v>
      </c>
      <c r="CC194" s="28">
        <v>39.369999999999997</v>
      </c>
      <c r="CD194" s="28">
        <v>39.39</v>
      </c>
      <c r="CE194" s="28">
        <v>1.5271008803692254E-3</v>
      </c>
      <c r="CF194" s="28">
        <v>2.709239644036554E-2</v>
      </c>
      <c r="CG194" s="29">
        <v>-2</v>
      </c>
      <c r="CH194" s="29">
        <v>-2</v>
      </c>
      <c r="CI194" s="29">
        <v>-2</v>
      </c>
      <c r="CJ194" s="29">
        <v>-4</v>
      </c>
      <c r="CK194" s="29">
        <v>-2</v>
      </c>
      <c r="CL194" s="29">
        <v>-0.20666666666666675</v>
      </c>
      <c r="CM194" s="29">
        <v>-2</v>
      </c>
      <c r="CN194" s="29">
        <v>-5.0041304347826061E-2</v>
      </c>
      <c r="CO194" s="29">
        <v>0.21025000000000002</v>
      </c>
      <c r="CP194" s="32">
        <v>0.19326765188834161</v>
      </c>
      <c r="CQ194" s="28" t="s">
        <v>683</v>
      </c>
      <c r="CR194" t="s">
        <v>81</v>
      </c>
      <c r="CS194" t="s">
        <v>82</v>
      </c>
      <c r="CT194">
        <v>0</v>
      </c>
      <c r="CU194">
        <v>7</v>
      </c>
    </row>
    <row r="195" spans="1:99" ht="19.5" x14ac:dyDescent="0.4">
      <c r="A195" s="28" t="s">
        <v>684</v>
      </c>
      <c r="B195" s="28" t="s">
        <v>685</v>
      </c>
      <c r="C195" s="28">
        <v>21.8</v>
      </c>
      <c r="D195" s="29">
        <v>-5.0000000000000711E-2</v>
      </c>
      <c r="E195" s="29">
        <v>12.28</v>
      </c>
      <c r="F195" s="28">
        <v>2356</v>
      </c>
      <c r="G195" s="28">
        <v>10.1</v>
      </c>
      <c r="H195" s="29">
        <v>2.1584158415841586</v>
      </c>
      <c r="I195" s="28" t="s">
        <v>97</v>
      </c>
      <c r="J195" s="29">
        <v>3.3887032485524653</v>
      </c>
      <c r="K195" s="29">
        <v>40.620689655172413</v>
      </c>
      <c r="L195" s="29">
        <v>1.34</v>
      </c>
      <c r="M195" s="29">
        <v>6.1837270341207349</v>
      </c>
      <c r="N195" s="30">
        <v>-0.26410256410256405</v>
      </c>
      <c r="O195" s="30">
        <v>-0.1363</v>
      </c>
      <c r="P195" s="30">
        <v>-6.3148165137614676E-2</v>
      </c>
      <c r="Q195" s="28">
        <v>0.2</v>
      </c>
      <c r="R195" s="31">
        <v>0.01</v>
      </c>
      <c r="S195" s="28">
        <v>0.03</v>
      </c>
      <c r="T195" s="28">
        <v>0</v>
      </c>
      <c r="U195" s="28">
        <v>-0.2</v>
      </c>
      <c r="V195" s="28">
        <v>-0.48</v>
      </c>
      <c r="W195" s="30">
        <v>-17</v>
      </c>
      <c r="X195" s="28">
        <v>-0.95</v>
      </c>
      <c r="Y195" s="28">
        <v>0.47</v>
      </c>
      <c r="Z195" s="28">
        <v>-0.31</v>
      </c>
      <c r="AA195" s="28">
        <v>-1.1599999999999999</v>
      </c>
      <c r="AB195" s="30">
        <v>1.4947368421052631</v>
      </c>
      <c r="AC195" s="30">
        <v>-1.6595744680851066</v>
      </c>
      <c r="AD195" s="30">
        <v>-5.2962962962962958</v>
      </c>
      <c r="AE195" s="30">
        <v>-0.24104549854791868</v>
      </c>
      <c r="AF195" s="32">
        <v>-0.1132</v>
      </c>
      <c r="AG195" s="30">
        <v>3.39E-2</v>
      </c>
      <c r="AH195" s="30">
        <v>4.5999999999999999E-3</v>
      </c>
      <c r="AI195" s="28">
        <v>784</v>
      </c>
      <c r="AJ195" s="28">
        <v>695.25120000000004</v>
      </c>
      <c r="AK195" s="28">
        <v>12.28</v>
      </c>
      <c r="AL195" s="28">
        <v>14.12</v>
      </c>
      <c r="AM195" s="28">
        <v>13.21</v>
      </c>
      <c r="AN195" s="28">
        <v>23.02</v>
      </c>
      <c r="AO195" s="28">
        <v>30.35</v>
      </c>
      <c r="AP195" s="28">
        <v>33.020000000000003</v>
      </c>
      <c r="AQ195" s="28">
        <v>31.88</v>
      </c>
      <c r="AR195" s="28">
        <v>33.549999999999997</v>
      </c>
      <c r="AS195" s="28">
        <v>-48.48</v>
      </c>
      <c r="AT195" s="28">
        <v>-27.99</v>
      </c>
      <c r="AU195" s="28">
        <v>-55.81</v>
      </c>
      <c r="AV195" s="28">
        <v>-6.64</v>
      </c>
      <c r="AW195" s="28">
        <v>5.21</v>
      </c>
      <c r="AX195" s="28">
        <v>5.75</v>
      </c>
      <c r="AY195" s="28">
        <v>9.61</v>
      </c>
      <c r="AZ195" s="28">
        <v>14.38</v>
      </c>
      <c r="BA195" s="28">
        <v>-27.15</v>
      </c>
      <c r="BB195" s="28">
        <v>-12.21</v>
      </c>
      <c r="BC195" s="28">
        <v>-0.12</v>
      </c>
      <c r="BD195" s="28">
        <v>-6.87</v>
      </c>
      <c r="BE195" s="28">
        <v>1.07</v>
      </c>
      <c r="BF195" s="28">
        <v>0.24</v>
      </c>
      <c r="BG195" s="28">
        <v>7.76</v>
      </c>
      <c r="BH195" s="28">
        <v>7.26</v>
      </c>
      <c r="BI195" s="28">
        <v>12.28</v>
      </c>
      <c r="BJ195" s="28">
        <v>-1.8399999999999999</v>
      </c>
      <c r="BK195" s="28">
        <v>-48.48</v>
      </c>
      <c r="BL195" s="28">
        <v>-20.49</v>
      </c>
      <c r="BM195" s="28">
        <v>-27.15</v>
      </c>
      <c r="BN195" s="28">
        <v>-14.939999999999998</v>
      </c>
      <c r="BO195" s="29">
        <v>1.6951530612244898</v>
      </c>
      <c r="BP195" s="29">
        <v>2.3281703775411424</v>
      </c>
      <c r="BQ195" s="29">
        <v>1.2066590126291619</v>
      </c>
      <c r="BR195" s="28">
        <v>1.8083354229202637</v>
      </c>
      <c r="BS195" s="29">
        <v>4.3558673469387754</v>
      </c>
      <c r="BT195" s="29">
        <v>3.7773475314617619</v>
      </c>
      <c r="BU195" s="29">
        <v>3.0459242250287026</v>
      </c>
      <c r="BV195" s="29">
        <v>0.77796291269842832</v>
      </c>
      <c r="BW195" s="28">
        <v>67.63</v>
      </c>
      <c r="BX195" s="28">
        <v>68.28</v>
      </c>
      <c r="BY195" s="28">
        <v>68.37</v>
      </c>
      <c r="BZ195" s="28">
        <v>68.510000000000005</v>
      </c>
      <c r="CA195" s="28">
        <v>23.14</v>
      </c>
      <c r="CB195" s="28">
        <v>22.24</v>
      </c>
      <c r="CC195" s="28">
        <v>22.29</v>
      </c>
      <c r="CD195" s="28">
        <v>22.38</v>
      </c>
      <c r="CE195" s="28">
        <v>-3.2607804079669567E-2</v>
      </c>
      <c r="CF195" s="28">
        <v>1.2976902990712968E-2</v>
      </c>
      <c r="CG195" s="29">
        <v>-2</v>
      </c>
      <c r="CH195" s="29">
        <v>-2</v>
      </c>
      <c r="CI195" s="29">
        <v>-0.85841584158415851</v>
      </c>
      <c r="CJ195" s="29">
        <v>-4</v>
      </c>
      <c r="CK195" s="29">
        <v>-2</v>
      </c>
      <c r="CL195" s="29">
        <v>-1.1813333333333333</v>
      </c>
      <c r="CM195" s="29">
        <v>-2</v>
      </c>
      <c r="CN195" s="29">
        <v>-0.1332886253630203</v>
      </c>
      <c r="CO195" s="29">
        <v>1.15E-2</v>
      </c>
      <c r="CP195" s="32">
        <v>0.48957220309470095</v>
      </c>
      <c r="CQ195" s="28" t="s">
        <v>686</v>
      </c>
      <c r="CR195" t="s">
        <v>81</v>
      </c>
      <c r="CS195" t="s">
        <v>82</v>
      </c>
      <c r="CT195" t="s">
        <v>687</v>
      </c>
      <c r="CU195">
        <v>100</v>
      </c>
    </row>
    <row r="196" spans="1:99" ht="19.5" x14ac:dyDescent="0.4">
      <c r="A196" s="28" t="s">
        <v>688</v>
      </c>
      <c r="B196" s="28" t="s">
        <v>689</v>
      </c>
      <c r="C196" s="28">
        <v>87.7</v>
      </c>
      <c r="D196" s="29">
        <v>-0.86999999999999744</v>
      </c>
      <c r="E196" s="29">
        <v>-9.8800000000000008</v>
      </c>
      <c r="F196" s="28">
        <v>8058</v>
      </c>
      <c r="G196" s="28">
        <v>80.7</v>
      </c>
      <c r="H196" s="29">
        <v>1.0867410161090458</v>
      </c>
      <c r="I196" s="28" t="s">
        <v>97</v>
      </c>
      <c r="J196" s="29">
        <v>3.438546541994818</v>
      </c>
      <c r="K196" s="29">
        <v>26.419672131147539</v>
      </c>
      <c r="L196" s="29">
        <v>1.34</v>
      </c>
      <c r="M196" s="29" t="e">
        <v>#DIV/0!</v>
      </c>
      <c r="N196" s="30" t="e">
        <v>#DIV/0!</v>
      </c>
      <c r="O196" s="30">
        <v>-9.669999999999998E-2</v>
      </c>
      <c r="P196" s="30">
        <v>-8.8981641961231456E-2</v>
      </c>
      <c r="Q196" s="28">
        <v>-1.58</v>
      </c>
      <c r="R196" s="31">
        <v>-2.91</v>
      </c>
      <c r="S196" s="28">
        <v>0.66</v>
      </c>
      <c r="T196" s="28">
        <v>-2</v>
      </c>
      <c r="U196" s="28">
        <v>-3.98</v>
      </c>
      <c r="V196" s="28">
        <v>-1.93</v>
      </c>
      <c r="W196" s="30">
        <v>-3.9242424242424239</v>
      </c>
      <c r="X196" s="28">
        <v>3.18</v>
      </c>
      <c r="Y196" s="28">
        <v>-5.34</v>
      </c>
      <c r="Z196" s="28">
        <v>-6.14</v>
      </c>
      <c r="AA196" s="28">
        <v>-9.84</v>
      </c>
      <c r="AB196" s="30">
        <v>-2.6792452830188678</v>
      </c>
      <c r="AC196" s="30">
        <v>-0.14981273408239698</v>
      </c>
      <c r="AD196" s="30">
        <v>-2.10410094637224</v>
      </c>
      <c r="AE196" s="30">
        <v>-0.25904088050314467</v>
      </c>
      <c r="AF196" s="32">
        <v>-0.58560000000000001</v>
      </c>
      <c r="AG196" s="30">
        <v>-0.72250000000000003</v>
      </c>
      <c r="AH196" s="30">
        <v>0.1318</v>
      </c>
      <c r="AI196" s="28">
        <v>5655</v>
      </c>
      <c r="AJ196" s="28">
        <v>2343.4319999999998</v>
      </c>
      <c r="AK196" s="28">
        <v>-9.8800000000000008</v>
      </c>
      <c r="AL196" s="28">
        <v>1.53</v>
      </c>
      <c r="AM196" s="28">
        <v>8.4600000000000009</v>
      </c>
      <c r="AN196" s="28">
        <v>12.32</v>
      </c>
      <c r="AO196" s="28">
        <v>9.83</v>
      </c>
      <c r="AP196" s="28">
        <v>2.21</v>
      </c>
      <c r="AQ196" s="28">
        <v>7.06</v>
      </c>
      <c r="AR196" s="28">
        <v>8.44</v>
      </c>
      <c r="AS196" s="28">
        <v>-33.380000000000003</v>
      </c>
      <c r="AT196" s="28">
        <v>-24.03</v>
      </c>
      <c r="AU196" s="28">
        <v>-10.35</v>
      </c>
      <c r="AV196" s="28">
        <v>-1.19</v>
      </c>
      <c r="AW196" s="28">
        <v>-1.77</v>
      </c>
      <c r="AX196" s="28">
        <v>-9.19</v>
      </c>
      <c r="AY196" s="28">
        <v>-5.72</v>
      </c>
      <c r="AZ196" s="28">
        <v>-2.72</v>
      </c>
      <c r="BA196" s="28">
        <v>-35.78</v>
      </c>
      <c r="BB196" s="28">
        <v>-39.42</v>
      </c>
      <c r="BC196" s="28">
        <v>-11.4</v>
      </c>
      <c r="BD196" s="28">
        <v>-3.39</v>
      </c>
      <c r="BE196" s="28">
        <v>3.21</v>
      </c>
      <c r="BF196" s="28">
        <v>-12.06</v>
      </c>
      <c r="BG196" s="28">
        <v>-6.89</v>
      </c>
      <c r="BH196" s="28">
        <v>-6</v>
      </c>
      <c r="BI196" s="28">
        <v>-9.8800000000000008</v>
      </c>
      <c r="BJ196" s="28">
        <v>-11.41</v>
      </c>
      <c r="BK196" s="28">
        <v>-33.380000000000003</v>
      </c>
      <c r="BL196" s="28">
        <v>-9.3500000000000014</v>
      </c>
      <c r="BM196" s="28">
        <v>-35.78</v>
      </c>
      <c r="BN196" s="28">
        <v>3.6400000000000006</v>
      </c>
      <c r="BO196" s="29">
        <v>1.5435897435897437</v>
      </c>
      <c r="BP196" s="29">
        <v>1.1222484276729561</v>
      </c>
      <c r="BQ196" s="29">
        <v>0.50877192982456143</v>
      </c>
      <c r="BR196" s="28">
        <v>5.758522513576021</v>
      </c>
      <c r="BS196" s="29">
        <v>2.8581786030061891</v>
      </c>
      <c r="BT196" s="29">
        <v>2.2072851153039834</v>
      </c>
      <c r="BU196" s="29">
        <v>1.5603848330503678</v>
      </c>
      <c r="BV196" s="29">
        <v>1.2030551689030933</v>
      </c>
      <c r="BW196" s="28">
        <v>40.65</v>
      </c>
      <c r="BX196" s="28">
        <v>40.97</v>
      </c>
      <c r="BY196" s="28">
        <v>41.23</v>
      </c>
      <c r="BZ196" s="28">
        <v>41.66</v>
      </c>
      <c r="CA196" s="28">
        <v>56.98</v>
      </c>
      <c r="CB196" s="28">
        <v>56.67</v>
      </c>
      <c r="CC196" s="28">
        <v>56.37</v>
      </c>
      <c r="CD196" s="28">
        <v>55.93</v>
      </c>
      <c r="CE196" s="28">
        <v>-1.853988202602963E-2</v>
      </c>
      <c r="CF196" s="28">
        <v>2.4647484682366994E-2</v>
      </c>
      <c r="CG196" s="29">
        <v>-2</v>
      </c>
      <c r="CH196" s="29">
        <v>-2</v>
      </c>
      <c r="CI196" s="29">
        <v>0.42651796778190842</v>
      </c>
      <c r="CJ196" s="29">
        <v>-4</v>
      </c>
      <c r="CK196" s="29">
        <v>-1.5226229508196718</v>
      </c>
      <c r="CL196" s="29">
        <v>-2</v>
      </c>
      <c r="CM196" s="29">
        <v>-2</v>
      </c>
      <c r="CN196" s="29">
        <v>-2</v>
      </c>
      <c r="CO196" s="29">
        <v>0.32950000000000002</v>
      </c>
      <c r="CP196" s="32">
        <v>-0.6557716697071605</v>
      </c>
      <c r="CQ196" s="28" t="s">
        <v>690</v>
      </c>
      <c r="CR196" t="s">
        <v>81</v>
      </c>
      <c r="CS196" t="s">
        <v>82</v>
      </c>
      <c r="CT196">
        <v>0</v>
      </c>
      <c r="CU196">
        <v>5</v>
      </c>
    </row>
    <row r="197" spans="1:99" ht="19.5" x14ac:dyDescent="0.4">
      <c r="A197" s="28" t="s">
        <v>691</v>
      </c>
      <c r="B197" s="28" t="s">
        <v>692</v>
      </c>
      <c r="C197" s="28">
        <v>128</v>
      </c>
      <c r="D197" s="29">
        <v>0</v>
      </c>
      <c r="E197" s="29">
        <v>29.45</v>
      </c>
      <c r="F197" s="28">
        <v>6514</v>
      </c>
      <c r="G197" s="28">
        <v>57.7</v>
      </c>
      <c r="H197" s="29">
        <v>2.218370883882149</v>
      </c>
      <c r="I197" s="28">
        <v>14.99</v>
      </c>
      <c r="J197" s="29">
        <v>4.9123465881475497</v>
      </c>
      <c r="K197" s="29">
        <v>39.24096385542169</v>
      </c>
      <c r="L197" s="29">
        <v>1.34</v>
      </c>
      <c r="M197" s="29" t="e">
        <v>#DIV/0!</v>
      </c>
      <c r="N197" s="30" t="e">
        <v>#DIV/0!</v>
      </c>
      <c r="O197" s="30">
        <v>0.26429999999999998</v>
      </c>
      <c r="P197" s="30">
        <v>0.119141484375</v>
      </c>
      <c r="Q197" s="28">
        <v>5.49</v>
      </c>
      <c r="R197" s="31">
        <v>4.32</v>
      </c>
      <c r="S197" s="28">
        <v>5.53</v>
      </c>
      <c r="T197" s="28">
        <v>4.12</v>
      </c>
      <c r="U197" s="28">
        <v>1.27</v>
      </c>
      <c r="V197" s="28">
        <v>1.24</v>
      </c>
      <c r="W197" s="30">
        <v>-0.77576853526220613</v>
      </c>
      <c r="X197" s="28">
        <v>9.26</v>
      </c>
      <c r="Y197" s="28">
        <v>17.68</v>
      </c>
      <c r="Z197" s="28">
        <v>15.89</v>
      </c>
      <c r="AA197" s="28">
        <v>7.87</v>
      </c>
      <c r="AB197" s="30">
        <v>0.90928725701943847</v>
      </c>
      <c r="AC197" s="30">
        <v>-0.10124434389140267</v>
      </c>
      <c r="AD197" s="30">
        <v>-0.62290368950646857</v>
      </c>
      <c r="AE197" s="30">
        <v>-0.1530649256438158</v>
      </c>
      <c r="AF197" s="32">
        <v>-0.43209999999999998</v>
      </c>
      <c r="AG197" s="30">
        <v>-0.45979999999999999</v>
      </c>
      <c r="AH197" s="30">
        <v>-0.2034</v>
      </c>
      <c r="AI197" s="28">
        <v>2335</v>
      </c>
      <c r="AJ197" s="28">
        <v>1326.0465000000002</v>
      </c>
      <c r="AK197" s="28">
        <v>29.45</v>
      </c>
      <c r="AL197" s="28">
        <v>35.76</v>
      </c>
      <c r="AM197" s="28">
        <v>40.68</v>
      </c>
      <c r="AN197" s="28">
        <v>41.88</v>
      </c>
      <c r="AO197" s="28">
        <v>42.38</v>
      </c>
      <c r="AP197" s="28">
        <v>41.71</v>
      </c>
      <c r="AQ197" s="28">
        <v>44.87</v>
      </c>
      <c r="AR197" s="28">
        <v>43.85</v>
      </c>
      <c r="AS197" s="28">
        <v>13.83</v>
      </c>
      <c r="AT197" s="28">
        <v>19.87</v>
      </c>
      <c r="AU197" s="28">
        <v>26.46</v>
      </c>
      <c r="AV197" s="28">
        <v>28.25</v>
      </c>
      <c r="AW197" s="28">
        <v>29.89</v>
      </c>
      <c r="AX197" s="28">
        <v>23.83</v>
      </c>
      <c r="AY197" s="28">
        <v>32.22</v>
      </c>
      <c r="AZ197" s="28">
        <v>31.63</v>
      </c>
      <c r="BA197" s="28">
        <v>16.78</v>
      </c>
      <c r="BB197" s="28">
        <v>12.19</v>
      </c>
      <c r="BC197" s="28">
        <v>31.2</v>
      </c>
      <c r="BD197" s="28">
        <v>23.72</v>
      </c>
      <c r="BE197" s="28">
        <v>26.93</v>
      </c>
      <c r="BF197" s="28">
        <v>21.28</v>
      </c>
      <c r="BG197" s="28">
        <v>25.75</v>
      </c>
      <c r="BH197" s="28">
        <v>24.04</v>
      </c>
      <c r="BI197" s="28">
        <v>29.45</v>
      </c>
      <c r="BJ197" s="28">
        <v>-6.3099999999999987</v>
      </c>
      <c r="BK197" s="28">
        <v>13.83</v>
      </c>
      <c r="BL197" s="28">
        <v>-6.0400000000000009</v>
      </c>
      <c r="BM197" s="28">
        <v>16.78</v>
      </c>
      <c r="BN197" s="28">
        <v>4.5900000000000016</v>
      </c>
      <c r="BO197" s="29">
        <v>1.3053533190578159</v>
      </c>
      <c r="BP197" s="29">
        <v>1.446499818643453</v>
      </c>
      <c r="BQ197" s="29">
        <v>1.1519959058341862</v>
      </c>
      <c r="BR197" s="28">
        <v>3.2642049014839243</v>
      </c>
      <c r="BS197" s="29">
        <v>3.3995717344753746</v>
      </c>
      <c r="BT197" s="29">
        <v>3.4095030830612987</v>
      </c>
      <c r="BU197" s="29">
        <v>2.3797338792221083</v>
      </c>
      <c r="BV197" s="29">
        <v>1.4407808025024249</v>
      </c>
      <c r="BW197" s="28">
        <v>42.79</v>
      </c>
      <c r="BX197" s="28">
        <v>42.74</v>
      </c>
      <c r="BY197" s="28">
        <v>42.74</v>
      </c>
      <c r="BZ197" s="28">
        <v>42.74</v>
      </c>
      <c r="CA197" s="28">
        <v>51.64</v>
      </c>
      <c r="CB197" s="28">
        <v>51.64</v>
      </c>
      <c r="CC197" s="28">
        <v>51.64</v>
      </c>
      <c r="CD197" s="28">
        <v>51.64</v>
      </c>
      <c r="CE197" s="28">
        <v>0</v>
      </c>
      <c r="CF197" s="28">
        <v>-1.1684973124559406E-3</v>
      </c>
      <c r="CG197" s="29">
        <v>-2</v>
      </c>
      <c r="CH197" s="29">
        <v>-2</v>
      </c>
      <c r="CI197" s="29">
        <v>-0.91837088388214894</v>
      </c>
      <c r="CJ197" s="29">
        <v>-4</v>
      </c>
      <c r="CK197" s="29">
        <v>-2</v>
      </c>
      <c r="CL197" s="29">
        <v>-3.6666666666666715E-2</v>
      </c>
      <c r="CM197" s="29">
        <v>-2</v>
      </c>
      <c r="CN197" s="29">
        <v>-1.4692587685890459</v>
      </c>
      <c r="CO197" s="29">
        <v>-0.50849999999999995</v>
      </c>
      <c r="CP197" s="32">
        <v>-0.32874305672445714</v>
      </c>
      <c r="CQ197" s="28" t="s">
        <v>693</v>
      </c>
      <c r="CR197" t="s">
        <v>81</v>
      </c>
      <c r="CS197" t="s">
        <v>82</v>
      </c>
      <c r="CT197">
        <v>0</v>
      </c>
      <c r="CU197">
        <v>15570</v>
      </c>
    </row>
    <row r="198" spans="1:99" ht="19.5" x14ac:dyDescent="0.4">
      <c r="A198" s="28" t="s">
        <v>694</v>
      </c>
      <c r="B198" s="28" t="s">
        <v>695</v>
      </c>
      <c r="C198" s="28">
        <v>69</v>
      </c>
      <c r="D198" s="29">
        <v>-0.64000000000000057</v>
      </c>
      <c r="E198" s="29">
        <v>10.91</v>
      </c>
      <c r="F198" s="28">
        <v>19909</v>
      </c>
      <c r="G198" s="28">
        <v>16.489999999999998</v>
      </c>
      <c r="H198" s="29">
        <v>4.1843541540327474</v>
      </c>
      <c r="I198" s="28">
        <v>37.5</v>
      </c>
      <c r="J198" s="29">
        <v>4.6620707096725846</v>
      </c>
      <c r="K198" s="29">
        <v>255.24358974358975</v>
      </c>
      <c r="L198" s="29">
        <v>1.34</v>
      </c>
      <c r="M198" s="29">
        <v>603.30303030303025</v>
      </c>
      <c r="N198" s="30">
        <v>-0.28481012658227844</v>
      </c>
      <c r="O198" s="30">
        <v>0.10719999999999999</v>
      </c>
      <c r="P198" s="30">
        <v>2.5619246376811591E-2</v>
      </c>
      <c r="Q198" s="28">
        <v>0.46</v>
      </c>
      <c r="R198" s="31">
        <v>0.41</v>
      </c>
      <c r="S198" s="28">
        <v>0.64</v>
      </c>
      <c r="T198" s="28">
        <v>0.7</v>
      </c>
      <c r="U198" s="28">
        <v>0.3</v>
      </c>
      <c r="V198" s="28">
        <v>0.11</v>
      </c>
      <c r="W198" s="30">
        <v>-0.828125</v>
      </c>
      <c r="X198" s="28">
        <v>0.09</v>
      </c>
      <c r="Y198" s="28">
        <v>1.35</v>
      </c>
      <c r="Z198" s="28">
        <v>2.38</v>
      </c>
      <c r="AA198" s="28">
        <v>1.22</v>
      </c>
      <c r="AB198" s="30">
        <v>14</v>
      </c>
      <c r="AC198" s="30">
        <v>0.76296296296296273</v>
      </c>
      <c r="AD198" s="30">
        <v>-0.4325581395348837</v>
      </c>
      <c r="AE198" s="30">
        <v>0.16993852865357928</v>
      </c>
      <c r="AF198" s="32">
        <v>-0.2762</v>
      </c>
      <c r="AG198" s="30">
        <v>-0.29120000000000001</v>
      </c>
      <c r="AH198" s="30">
        <v>1.37E-2</v>
      </c>
      <c r="AI198" s="28">
        <v>5900</v>
      </c>
      <c r="AJ198" s="28">
        <v>4270.42</v>
      </c>
      <c r="AK198" s="28">
        <v>10.91</v>
      </c>
      <c r="AL198" s="28">
        <v>15.09</v>
      </c>
      <c r="AM198" s="28">
        <v>19.82</v>
      </c>
      <c r="AN198" s="28">
        <v>20.2</v>
      </c>
      <c r="AO198" s="28">
        <v>19.18</v>
      </c>
      <c r="AP198" s="28">
        <v>15.94</v>
      </c>
      <c r="AQ198" s="28">
        <v>16.43</v>
      </c>
      <c r="AR198" s="28">
        <v>14.27</v>
      </c>
      <c r="AS198" s="28">
        <v>3.72</v>
      </c>
      <c r="AT198" s="28">
        <v>8.6</v>
      </c>
      <c r="AU198" s="28">
        <v>13.97</v>
      </c>
      <c r="AV198" s="28">
        <v>15.57</v>
      </c>
      <c r="AW198" s="28">
        <v>14.55</v>
      </c>
      <c r="AX198" s="28">
        <v>10.54</v>
      </c>
      <c r="AY198" s="28">
        <v>11.28</v>
      </c>
      <c r="AZ198" s="28">
        <v>9.18</v>
      </c>
      <c r="BA198" s="28">
        <v>3.01</v>
      </c>
      <c r="BB198" s="28">
        <v>6.37</v>
      </c>
      <c r="BC198" s="28">
        <v>13.08</v>
      </c>
      <c r="BD198" s="28">
        <v>13.74</v>
      </c>
      <c r="BE198" s="28">
        <v>12.41</v>
      </c>
      <c r="BF198" s="28">
        <v>8.48</v>
      </c>
      <c r="BG198" s="28">
        <v>9.5299999999999994</v>
      </c>
      <c r="BH198" s="28">
        <v>7.49</v>
      </c>
      <c r="BI198" s="28">
        <v>10.91</v>
      </c>
      <c r="BJ198" s="28">
        <v>-4.18</v>
      </c>
      <c r="BK198" s="28">
        <v>3.72</v>
      </c>
      <c r="BL198" s="28">
        <v>-4.879999999999999</v>
      </c>
      <c r="BM198" s="28">
        <v>3.01</v>
      </c>
      <c r="BN198" s="28">
        <v>-3.3600000000000003</v>
      </c>
      <c r="BO198" s="29">
        <v>3.2267796610169492</v>
      </c>
      <c r="BP198" s="29">
        <v>3.03866745984533</v>
      </c>
      <c r="BQ198" s="29">
        <v>2.9450358999752413</v>
      </c>
      <c r="BR198" s="28">
        <v>0.58302678405780317</v>
      </c>
      <c r="BS198" s="29">
        <v>6.5794915254237285</v>
      </c>
      <c r="BT198" s="29">
        <v>8.5653380924053142</v>
      </c>
      <c r="BU198" s="29">
        <v>5.1903936617974749</v>
      </c>
      <c r="BV198" s="29">
        <v>0.54429500147884813</v>
      </c>
      <c r="BW198" s="28">
        <v>30.489999999999995</v>
      </c>
      <c r="BX198" s="28">
        <v>30.510000000000005</v>
      </c>
      <c r="BY198" s="28">
        <v>30.760000000000005</v>
      </c>
      <c r="BZ198" s="28">
        <v>31.17</v>
      </c>
      <c r="CA198" s="28">
        <v>66.83</v>
      </c>
      <c r="CB198" s="28">
        <v>66.83</v>
      </c>
      <c r="CC198" s="28">
        <v>66.72</v>
      </c>
      <c r="CD198" s="28">
        <v>66.489999999999995</v>
      </c>
      <c r="CE198" s="28">
        <v>-5.0932095861542237E-3</v>
      </c>
      <c r="CF198" s="28">
        <v>2.2178986213718055E-2</v>
      </c>
      <c r="CG198" s="29">
        <v>-0.76605356811560632</v>
      </c>
      <c r="CH198" s="29">
        <v>-2</v>
      </c>
      <c r="CI198" s="29">
        <v>-2</v>
      </c>
      <c r="CJ198" s="29">
        <v>-4</v>
      </c>
      <c r="CK198" s="29">
        <v>-2</v>
      </c>
      <c r="CL198" s="29">
        <v>-1.2726666666666666</v>
      </c>
      <c r="CM198" s="29">
        <v>-2</v>
      </c>
      <c r="CN198" s="29">
        <v>-1.089534632163395</v>
      </c>
      <c r="CO198" s="29">
        <v>3.4250000000000003E-2</v>
      </c>
      <c r="CP198" s="32">
        <v>-0.29657235175128371</v>
      </c>
      <c r="CQ198" s="28" t="s">
        <v>696</v>
      </c>
      <c r="CR198" t="s">
        <v>81</v>
      </c>
      <c r="CS198" t="s">
        <v>82</v>
      </c>
      <c r="CT198">
        <v>0</v>
      </c>
      <c r="CU198">
        <v>100</v>
      </c>
    </row>
    <row r="199" spans="1:99" ht="19.5" x14ac:dyDescent="0.4">
      <c r="A199" s="28" t="s">
        <v>697</v>
      </c>
      <c r="B199" s="28" t="s">
        <v>698</v>
      </c>
      <c r="C199" s="28">
        <v>151.5</v>
      </c>
      <c r="D199" s="29">
        <v>2.5800000000000054</v>
      </c>
      <c r="E199" s="29">
        <v>28.03</v>
      </c>
      <c r="F199" s="28">
        <v>21825</v>
      </c>
      <c r="G199" s="28">
        <v>41.47</v>
      </c>
      <c r="H199" s="29">
        <v>3.6532433084157221</v>
      </c>
      <c r="I199" s="28">
        <v>19.62</v>
      </c>
      <c r="J199" s="29">
        <v>3.5272752355573398</v>
      </c>
      <c r="K199" s="29">
        <v>140.80645161290323</v>
      </c>
      <c r="L199" s="29">
        <v>1.34</v>
      </c>
      <c r="M199" s="29" t="e">
        <v>#DIV/0!</v>
      </c>
      <c r="N199" s="30" t="e">
        <v>#DIV/0!</v>
      </c>
      <c r="O199" s="30">
        <v>0.19969999999999999</v>
      </c>
      <c r="P199" s="30">
        <v>5.4663755775577555E-2</v>
      </c>
      <c r="Q199" s="28">
        <v>1.1299999999999999</v>
      </c>
      <c r="R199" s="31">
        <v>1.62</v>
      </c>
      <c r="S199" s="28">
        <v>2.2000000000000002</v>
      </c>
      <c r="T199" s="28">
        <v>2.44</v>
      </c>
      <c r="U199" s="28">
        <v>1.37</v>
      </c>
      <c r="V199" s="28">
        <v>1.24</v>
      </c>
      <c r="W199" s="30">
        <v>-0.4363636363636364</v>
      </c>
      <c r="X199" s="28">
        <v>3.63</v>
      </c>
      <c r="Y199" s="28">
        <v>4.78</v>
      </c>
      <c r="Z199" s="28">
        <v>8.7100000000000009</v>
      </c>
      <c r="AA199" s="28">
        <v>6.29</v>
      </c>
      <c r="AB199" s="30">
        <v>0.31680440771349871</v>
      </c>
      <c r="AC199" s="30">
        <v>0.82217573221757334</v>
      </c>
      <c r="AD199" s="30">
        <v>-0.12027972027972032</v>
      </c>
      <c r="AE199" s="30">
        <v>0.14598540145985406</v>
      </c>
      <c r="AF199" s="32">
        <v>-0.1043</v>
      </c>
      <c r="AG199" s="30">
        <v>-0.22239999999999999</v>
      </c>
      <c r="AH199" s="30">
        <v>-4.9000000000000002E-2</v>
      </c>
      <c r="AI199" s="28">
        <v>6908</v>
      </c>
      <c r="AJ199" s="28">
        <v>6187.4955999999993</v>
      </c>
      <c r="AK199" s="28">
        <v>28.03</v>
      </c>
      <c r="AL199" s="28">
        <v>33.840000000000003</v>
      </c>
      <c r="AM199" s="28">
        <v>36.44</v>
      </c>
      <c r="AN199" s="28">
        <v>40.130000000000003</v>
      </c>
      <c r="AO199" s="28">
        <v>35.47</v>
      </c>
      <c r="AP199" s="28">
        <v>33.54</v>
      </c>
      <c r="AQ199" s="28">
        <v>31.38</v>
      </c>
      <c r="AR199" s="28">
        <v>30.5</v>
      </c>
      <c r="AS199" s="28">
        <v>13.48</v>
      </c>
      <c r="AT199" s="28">
        <v>16.16</v>
      </c>
      <c r="AU199" s="28">
        <v>20.46</v>
      </c>
      <c r="AV199" s="28">
        <v>25.66</v>
      </c>
      <c r="AW199" s="28">
        <v>19.8</v>
      </c>
      <c r="AX199" s="28">
        <v>17.87</v>
      </c>
      <c r="AY199" s="28">
        <v>16.32</v>
      </c>
      <c r="AZ199" s="28">
        <v>15.03</v>
      </c>
      <c r="BA199" s="28">
        <v>11.46</v>
      </c>
      <c r="BB199" s="28">
        <v>12.28</v>
      </c>
      <c r="BC199" s="28">
        <v>19.7</v>
      </c>
      <c r="BD199" s="28">
        <v>21.56</v>
      </c>
      <c r="BE199" s="28">
        <v>19.510000000000002</v>
      </c>
      <c r="BF199" s="28">
        <v>15.4</v>
      </c>
      <c r="BG199" s="28">
        <v>11.4</v>
      </c>
      <c r="BH199" s="28">
        <v>9.93</v>
      </c>
      <c r="BI199" s="28">
        <v>28.03</v>
      </c>
      <c r="BJ199" s="28">
        <v>-5.8100000000000023</v>
      </c>
      <c r="BK199" s="28">
        <v>13.48</v>
      </c>
      <c r="BL199" s="28">
        <v>-2.6799999999999997</v>
      </c>
      <c r="BM199" s="28">
        <v>11.46</v>
      </c>
      <c r="BN199" s="28">
        <v>-0.81999999999999851</v>
      </c>
      <c r="BO199" s="29">
        <v>2.0010133178922986</v>
      </c>
      <c r="BP199" s="29">
        <v>1.3691108161911081</v>
      </c>
      <c r="BQ199" s="29">
        <v>1.2850494473531122</v>
      </c>
      <c r="BR199" s="28">
        <v>1.7448556495803835</v>
      </c>
      <c r="BS199" s="29">
        <v>3.5829473074696003</v>
      </c>
      <c r="BT199" s="29">
        <v>2.8412408759124088</v>
      </c>
      <c r="BU199" s="29">
        <v>1.9220477021524143</v>
      </c>
      <c r="BV199" s="29">
        <v>0.98446193395135972</v>
      </c>
      <c r="BW199" s="28">
        <v>47.87</v>
      </c>
      <c r="BX199" s="28">
        <v>48.2</v>
      </c>
      <c r="BY199" s="28">
        <v>49.08</v>
      </c>
      <c r="BZ199" s="28">
        <v>46.73</v>
      </c>
      <c r="CA199" s="28">
        <v>42.26</v>
      </c>
      <c r="CB199" s="28">
        <v>43.63</v>
      </c>
      <c r="CC199" s="28">
        <v>43.22</v>
      </c>
      <c r="CD199" s="28">
        <v>43.45</v>
      </c>
      <c r="CE199" s="28">
        <v>2.8342769124437339E-2</v>
      </c>
      <c r="CF199" s="28">
        <v>-2.2730078826941114E-2</v>
      </c>
      <c r="CG199" s="29">
        <v>-2</v>
      </c>
      <c r="CH199" s="29">
        <v>-2</v>
      </c>
      <c r="CI199" s="29">
        <v>-2</v>
      </c>
      <c r="CJ199" s="29">
        <v>-4</v>
      </c>
      <c r="CK199" s="29">
        <v>-2</v>
      </c>
      <c r="CL199" s="29">
        <v>-0.13133333333333325</v>
      </c>
      <c r="CM199" s="29">
        <v>-2</v>
      </c>
      <c r="CN199" s="29">
        <v>-0.86857135036496336</v>
      </c>
      <c r="CO199" s="29">
        <v>-0.1225</v>
      </c>
      <c r="CP199" s="32">
        <v>-0.15934912257425682</v>
      </c>
      <c r="CQ199" s="28" t="s">
        <v>699</v>
      </c>
      <c r="CR199" t="s">
        <v>81</v>
      </c>
      <c r="CS199" t="s">
        <v>82</v>
      </c>
      <c r="CT199">
        <v>0</v>
      </c>
      <c r="CU199">
        <v>236</v>
      </c>
    </row>
    <row r="200" spans="1:99" ht="19.5" x14ac:dyDescent="0.4">
      <c r="A200" s="28" t="s">
        <v>700</v>
      </c>
      <c r="B200" s="28" t="s">
        <v>701</v>
      </c>
      <c r="C200" s="28">
        <v>71.099999999999994</v>
      </c>
      <c r="D200" s="29">
        <v>3.6900000000000084</v>
      </c>
      <c r="E200" s="29">
        <v>14.57</v>
      </c>
      <c r="F200" s="28">
        <v>6301</v>
      </c>
      <c r="G200" s="28">
        <v>18.66</v>
      </c>
      <c r="H200" s="29">
        <v>3.8102893890675236</v>
      </c>
      <c r="I200" s="28">
        <v>74.84</v>
      </c>
      <c r="J200" s="29">
        <v>5.5151911524465005</v>
      </c>
      <c r="K200" s="29">
        <v>75.011904761904759</v>
      </c>
      <c r="L200" s="29">
        <v>1.34</v>
      </c>
      <c r="M200" s="29">
        <v>6301</v>
      </c>
      <c r="N200" s="30">
        <v>-0.26376146788990829</v>
      </c>
      <c r="O200" s="30">
        <v>4.4799999999999993E-2</v>
      </c>
      <c r="P200" s="30">
        <v>1.1757637130801687E-2</v>
      </c>
      <c r="Q200" s="28">
        <v>1.5</v>
      </c>
      <c r="R200" s="31">
        <v>0.47</v>
      </c>
      <c r="S200" s="28">
        <v>-0.04</v>
      </c>
      <c r="T200" s="28">
        <v>0.26</v>
      </c>
      <c r="U200" s="28">
        <v>0.23</v>
      </c>
      <c r="V200" s="28">
        <v>0.38</v>
      </c>
      <c r="W200" s="30">
        <v>10.5</v>
      </c>
      <c r="X200" s="28">
        <v>1.0900000000000001</v>
      </c>
      <c r="Y200" s="28">
        <v>2.31</v>
      </c>
      <c r="Z200" s="28">
        <v>0.53</v>
      </c>
      <c r="AA200" s="28">
        <v>1.25</v>
      </c>
      <c r="AB200" s="30">
        <v>1.1192660550458715</v>
      </c>
      <c r="AC200" s="30">
        <v>-0.77056277056277056</v>
      </c>
      <c r="AD200" s="30">
        <v>-0.33862433862433861</v>
      </c>
      <c r="AE200" s="30">
        <v>-0.18460764587525147</v>
      </c>
      <c r="AF200" s="32">
        <v>-0.29520000000000002</v>
      </c>
      <c r="AG200" s="30">
        <v>-0.23780000000000001</v>
      </c>
      <c r="AH200" s="30">
        <v>0.15559999999999999</v>
      </c>
      <c r="AI200" s="28">
        <v>1621</v>
      </c>
      <c r="AJ200" s="28">
        <v>1142.4808</v>
      </c>
      <c r="AK200" s="28">
        <v>14.57</v>
      </c>
      <c r="AL200" s="28">
        <v>17.989999999999998</v>
      </c>
      <c r="AM200" s="28">
        <v>16.53</v>
      </c>
      <c r="AN200" s="28">
        <v>17.09</v>
      </c>
      <c r="AO200" s="28">
        <v>21.57</v>
      </c>
      <c r="AP200" s="28">
        <v>27.09</v>
      </c>
      <c r="AQ200" s="28">
        <v>29.36</v>
      </c>
      <c r="AR200" s="28">
        <v>16.829999999999998</v>
      </c>
      <c r="AS200" s="28">
        <v>-4.7</v>
      </c>
      <c r="AT200" s="28">
        <v>4.3099999999999996</v>
      </c>
      <c r="AU200" s="28">
        <v>4.09</v>
      </c>
      <c r="AV200" s="28">
        <v>5.94</v>
      </c>
      <c r="AW200" s="28">
        <v>9.19</v>
      </c>
      <c r="AX200" s="28">
        <v>16.72</v>
      </c>
      <c r="AY200" s="28">
        <v>21.19</v>
      </c>
      <c r="AZ200" s="28">
        <v>4.45</v>
      </c>
      <c r="BA200" s="28">
        <v>10.55</v>
      </c>
      <c r="BB200" s="28">
        <v>6.16</v>
      </c>
      <c r="BC200" s="28">
        <v>5.24</v>
      </c>
      <c r="BD200" s="28">
        <v>1.72</v>
      </c>
      <c r="BE200" s="28">
        <v>-0.71</v>
      </c>
      <c r="BF200" s="28">
        <v>7.42</v>
      </c>
      <c r="BG200" s="28">
        <v>20.03</v>
      </c>
      <c r="BH200" s="28">
        <v>6.74</v>
      </c>
      <c r="BI200" s="28">
        <v>14.57</v>
      </c>
      <c r="BJ200" s="28">
        <v>-3.4199999999999982</v>
      </c>
      <c r="BK200" s="28">
        <v>-4.7</v>
      </c>
      <c r="BL200" s="28">
        <v>-9.01</v>
      </c>
      <c r="BM200" s="28">
        <v>10.55</v>
      </c>
      <c r="BN200" s="28">
        <v>4.3900000000000006</v>
      </c>
      <c r="BO200" s="29">
        <v>1.1770512029611351</v>
      </c>
      <c r="BP200" s="29">
        <v>0.96780684104627768</v>
      </c>
      <c r="BQ200" s="29">
        <v>0.92069392812887241</v>
      </c>
      <c r="BR200" s="28">
        <v>4.9902547241242603</v>
      </c>
      <c r="BS200" s="29">
        <v>1.7982726711906232</v>
      </c>
      <c r="BT200" s="29">
        <v>1.7399396378269618</v>
      </c>
      <c r="BU200" s="29">
        <v>1.970260223048327</v>
      </c>
      <c r="BV200" s="29">
        <v>2.7992196603926578</v>
      </c>
      <c r="BW200" s="28">
        <v>63.22</v>
      </c>
      <c r="BX200" s="28">
        <v>68.69</v>
      </c>
      <c r="BY200" s="28">
        <v>70.210000000000008</v>
      </c>
      <c r="BZ200" s="28">
        <v>67.28</v>
      </c>
      <c r="CA200" s="28">
        <v>24.33</v>
      </c>
      <c r="CB200" s="28">
        <v>20.69</v>
      </c>
      <c r="CC200" s="28">
        <v>22.36</v>
      </c>
      <c r="CD200" s="28">
        <v>23.12</v>
      </c>
      <c r="CE200" s="28">
        <v>-3.4904947594099234E-2</v>
      </c>
      <c r="CF200" s="28">
        <v>6.691970808917036E-2</v>
      </c>
      <c r="CG200" s="29">
        <v>-2</v>
      </c>
      <c r="CH200" s="29">
        <v>-2</v>
      </c>
      <c r="CI200" s="29">
        <v>-2</v>
      </c>
      <c r="CJ200" s="29">
        <v>-4</v>
      </c>
      <c r="CK200" s="29">
        <v>-2</v>
      </c>
      <c r="CL200" s="29">
        <v>-1.0286666666666666</v>
      </c>
      <c r="CM200" s="29">
        <v>-2</v>
      </c>
      <c r="CN200" s="29">
        <v>-0.87214808853118719</v>
      </c>
      <c r="CO200" s="29">
        <v>0.38899999999999996</v>
      </c>
      <c r="CP200" s="32">
        <v>-0.21528021133784403</v>
      </c>
      <c r="CQ200" s="28" t="s">
        <v>702</v>
      </c>
      <c r="CR200" t="s">
        <v>81</v>
      </c>
      <c r="CS200" t="s">
        <v>82</v>
      </c>
      <c r="CT200">
        <v>0</v>
      </c>
      <c r="CU200">
        <v>23</v>
      </c>
    </row>
    <row r="201" spans="1:99" ht="19.5" x14ac:dyDescent="0.4">
      <c r="A201" s="28" t="s">
        <v>703</v>
      </c>
      <c r="B201" s="28" t="s">
        <v>704</v>
      </c>
      <c r="C201" s="28">
        <v>43.6</v>
      </c>
      <c r="D201" s="29">
        <v>-0.67000000000000171</v>
      </c>
      <c r="E201" s="29">
        <v>14.05</v>
      </c>
      <c r="F201" s="28">
        <v>3368</v>
      </c>
      <c r="G201" s="28">
        <v>19.309999999999999</v>
      </c>
      <c r="H201" s="29">
        <v>2.2578974624546868</v>
      </c>
      <c r="I201" s="28">
        <v>30.7</v>
      </c>
      <c r="J201" s="29">
        <v>2.9132221361287809</v>
      </c>
      <c r="K201" s="29">
        <v>74.844444444444449</v>
      </c>
      <c r="L201" s="29">
        <v>1.1825185185185183</v>
      </c>
      <c r="M201" s="29">
        <v>8.8865435356200528</v>
      </c>
      <c r="N201" s="30">
        <v>0.35957446808510629</v>
      </c>
      <c r="O201" s="30">
        <v>9.1799999999999993E-2</v>
      </c>
      <c r="P201" s="30">
        <v>4.0657293577981646E-2</v>
      </c>
      <c r="Q201" s="28">
        <v>-0.33</v>
      </c>
      <c r="R201" s="31">
        <v>-0.23</v>
      </c>
      <c r="S201" s="28">
        <v>0.8</v>
      </c>
      <c r="T201" s="28">
        <v>1.03</v>
      </c>
      <c r="U201" s="28">
        <v>0.08</v>
      </c>
      <c r="V201" s="28">
        <v>0.1</v>
      </c>
      <c r="W201" s="30">
        <v>-0.875</v>
      </c>
      <c r="X201" s="28">
        <v>-1.37</v>
      </c>
      <c r="Y201" s="28">
        <v>-1.22</v>
      </c>
      <c r="Z201" s="28">
        <v>2.2000000000000002</v>
      </c>
      <c r="AA201" s="28">
        <v>1.31</v>
      </c>
      <c r="AB201" s="30">
        <v>0.1094890510948906</v>
      </c>
      <c r="AC201" s="30">
        <v>2.8032786885245899</v>
      </c>
      <c r="AD201" s="30">
        <v>0.25961538461538464</v>
      </c>
      <c r="AE201" s="30">
        <v>0.63576158940397343</v>
      </c>
      <c r="AF201" s="32">
        <v>-0.21990000000000001</v>
      </c>
      <c r="AG201" s="30">
        <v>-0.58189999999999997</v>
      </c>
      <c r="AH201" s="30">
        <v>-0.60919999999999996</v>
      </c>
      <c r="AI201" s="28">
        <v>1482</v>
      </c>
      <c r="AJ201" s="28">
        <v>1156.1082000000001</v>
      </c>
      <c r="AK201" s="28">
        <v>14.05</v>
      </c>
      <c r="AL201" s="28">
        <v>13.02</v>
      </c>
      <c r="AM201" s="28">
        <v>18.87</v>
      </c>
      <c r="AN201" s="28">
        <v>10.55</v>
      </c>
      <c r="AO201" s="28">
        <v>17.809999999999999</v>
      </c>
      <c r="AP201" s="28">
        <v>7.06</v>
      </c>
      <c r="AQ201" s="28">
        <v>1.1599999999999999</v>
      </c>
      <c r="AR201" s="28">
        <v>5.83</v>
      </c>
      <c r="AS201" s="28">
        <v>0.76</v>
      </c>
      <c r="AT201" s="28">
        <v>5.38</v>
      </c>
      <c r="AU201" s="28">
        <v>2.95</v>
      </c>
      <c r="AV201" s="28">
        <v>-1.1399999999999999</v>
      </c>
      <c r="AW201" s="28">
        <v>7.84</v>
      </c>
      <c r="AX201" s="28">
        <v>-5</v>
      </c>
      <c r="AY201" s="28">
        <v>-6.84</v>
      </c>
      <c r="AZ201" s="28">
        <v>-6.23</v>
      </c>
      <c r="BA201" s="28">
        <v>2.6</v>
      </c>
      <c r="BB201" s="28">
        <v>1.1200000000000001</v>
      </c>
      <c r="BC201" s="28">
        <v>15.62</v>
      </c>
      <c r="BD201" s="28">
        <v>6.21</v>
      </c>
      <c r="BE201" s="28">
        <v>15.3</v>
      </c>
      <c r="BF201" s="28">
        <v>-4.9000000000000004</v>
      </c>
      <c r="BG201" s="28">
        <v>-5.72</v>
      </c>
      <c r="BH201" s="28">
        <v>-10.48</v>
      </c>
      <c r="BI201" s="28">
        <v>14.05</v>
      </c>
      <c r="BJ201" s="28">
        <v>1.0300000000000011</v>
      </c>
      <c r="BK201" s="28">
        <v>0.76</v>
      </c>
      <c r="BL201" s="28">
        <v>-4.62</v>
      </c>
      <c r="BM201" s="28">
        <v>2.6</v>
      </c>
      <c r="BN201" s="28">
        <v>1.48</v>
      </c>
      <c r="BO201" s="29">
        <v>1.3846153846153846</v>
      </c>
      <c r="BP201" s="29">
        <v>2.1920529801324502</v>
      </c>
      <c r="BQ201" s="29">
        <v>2.1133603238866399</v>
      </c>
      <c r="BR201" s="28">
        <v>1.1039937649818974</v>
      </c>
      <c r="BS201" s="29">
        <v>2.3279352226720649</v>
      </c>
      <c r="BT201" s="29">
        <v>4.6346578366445916</v>
      </c>
      <c r="BU201" s="29">
        <v>11.149797570850202</v>
      </c>
      <c r="BV201" s="29">
        <v>0.26128027146834021</v>
      </c>
      <c r="BW201" s="28">
        <v>68.36</v>
      </c>
      <c r="BX201" s="28">
        <v>61.9</v>
      </c>
      <c r="BY201" s="28">
        <v>61.05</v>
      </c>
      <c r="BZ201" s="28">
        <v>61.72</v>
      </c>
      <c r="CA201" s="28">
        <v>20.95</v>
      </c>
      <c r="CB201" s="28">
        <v>21.22</v>
      </c>
      <c r="CC201" s="28">
        <v>21.23</v>
      </c>
      <c r="CD201" s="28">
        <v>21.23</v>
      </c>
      <c r="CE201" s="28">
        <v>1.3359081696692421E-2</v>
      </c>
      <c r="CF201" s="28">
        <v>-9.7256921981675681E-2</v>
      </c>
      <c r="CG201" s="29">
        <v>-1.8079875299637949</v>
      </c>
      <c r="CH201" s="29">
        <v>-1.0736383442265782</v>
      </c>
      <c r="CI201" s="29">
        <v>-0.95789746245468677</v>
      </c>
      <c r="CJ201" s="29">
        <v>-3.7685923630100824</v>
      </c>
      <c r="CK201" s="29">
        <v>-2</v>
      </c>
      <c r="CL201" s="29">
        <v>-1.0633333333333332</v>
      </c>
      <c r="CM201" s="29">
        <v>-2</v>
      </c>
      <c r="CN201" s="29">
        <v>-1.9186653973509933</v>
      </c>
      <c r="CO201" s="29">
        <v>-1.5229999999999999</v>
      </c>
      <c r="CP201" s="32">
        <v>-0.72560152727033345</v>
      </c>
      <c r="CQ201" s="28" t="s">
        <v>705</v>
      </c>
      <c r="CR201" t="s">
        <v>81</v>
      </c>
      <c r="CS201" t="s">
        <v>82</v>
      </c>
      <c r="CT201" t="s">
        <v>706</v>
      </c>
      <c r="CU201">
        <v>541</v>
      </c>
    </row>
    <row r="202" spans="1:99" ht="19.5" x14ac:dyDescent="0.4">
      <c r="A202" s="28" t="s">
        <v>707</v>
      </c>
      <c r="B202" s="28" t="s">
        <v>708</v>
      </c>
      <c r="C202" s="28">
        <v>29.5</v>
      </c>
      <c r="D202" s="29">
        <v>-0.24000000000000909</v>
      </c>
      <c r="E202" s="29">
        <v>7.19</v>
      </c>
      <c r="F202" s="28">
        <v>2383</v>
      </c>
      <c r="G202" s="28">
        <v>10.43</v>
      </c>
      <c r="H202" s="29">
        <v>2.828379674017258</v>
      </c>
      <c r="I202" s="28" t="s">
        <v>97</v>
      </c>
      <c r="J202" s="29">
        <v>4.0518176984689296</v>
      </c>
      <c r="K202" s="29">
        <v>595.75</v>
      </c>
      <c r="L202" s="29">
        <v>1.34</v>
      </c>
      <c r="M202" s="29">
        <v>2383</v>
      </c>
      <c r="N202" s="30">
        <v>-0.63157894736842102</v>
      </c>
      <c r="O202" s="30">
        <v>-2.4299999999999999E-2</v>
      </c>
      <c r="P202" s="30">
        <v>-8.5914915254237285E-3</v>
      </c>
      <c r="Q202" s="28">
        <v>0.02</v>
      </c>
      <c r="R202" s="31">
        <v>-0.16</v>
      </c>
      <c r="S202" s="28">
        <v>0</v>
      </c>
      <c r="T202" s="28">
        <v>0.1</v>
      </c>
      <c r="U202" s="28">
        <v>-0.37</v>
      </c>
      <c r="V202" s="28">
        <v>-0.14000000000000001</v>
      </c>
      <c r="W202" s="30" t="s">
        <v>179</v>
      </c>
      <c r="X202" s="28">
        <v>-0.36</v>
      </c>
      <c r="Y202" s="28">
        <v>-0.52</v>
      </c>
      <c r="Z202" s="28">
        <v>-0.28999999999999998</v>
      </c>
      <c r="AA202" s="28">
        <v>-0.55000000000000004</v>
      </c>
      <c r="AB202" s="30">
        <v>-0.44444444444444453</v>
      </c>
      <c r="AC202" s="30">
        <v>0.44230769230769235</v>
      </c>
      <c r="AD202" s="30">
        <v>-2.9285714285714284</v>
      </c>
      <c r="AE202" s="30">
        <v>1.8016528925619837</v>
      </c>
      <c r="AF202" s="32">
        <v>-0.42170000000000002</v>
      </c>
      <c r="AG202" s="30">
        <v>-0.33760000000000001</v>
      </c>
      <c r="AH202" s="30">
        <v>0.33800000000000002</v>
      </c>
      <c r="AI202" s="28">
        <v>1017</v>
      </c>
      <c r="AJ202" s="28">
        <v>588.13110000000006</v>
      </c>
      <c r="AK202" s="28">
        <v>7.19</v>
      </c>
      <c r="AL202" s="28">
        <v>1</v>
      </c>
      <c r="AM202" s="28">
        <v>6.11</v>
      </c>
      <c r="AN202" s="28">
        <v>8.2200000000000006</v>
      </c>
      <c r="AO202" s="28">
        <v>5.31</v>
      </c>
      <c r="AP202" s="28">
        <v>-0.48</v>
      </c>
      <c r="AQ202" s="28">
        <v>10.58</v>
      </c>
      <c r="AR202" s="28">
        <v>-2.42</v>
      </c>
      <c r="AS202" s="28">
        <v>-7.1</v>
      </c>
      <c r="AT202" s="28">
        <v>-10.67</v>
      </c>
      <c r="AU202" s="28">
        <v>-3.25</v>
      </c>
      <c r="AV202" s="28">
        <v>-0.3</v>
      </c>
      <c r="AW202" s="28">
        <v>-0.77</v>
      </c>
      <c r="AX202" s="28">
        <v>-15.22</v>
      </c>
      <c r="AY202" s="28">
        <v>-8.1</v>
      </c>
      <c r="AZ202" s="28">
        <v>-22.72</v>
      </c>
      <c r="BA202" s="28">
        <v>-8.34</v>
      </c>
      <c r="BB202" s="28">
        <v>-14.22</v>
      </c>
      <c r="BC202" s="28">
        <v>5.21</v>
      </c>
      <c r="BD202" s="28">
        <v>1.19</v>
      </c>
      <c r="BE202" s="28">
        <v>1.17</v>
      </c>
      <c r="BF202" s="28">
        <v>-11.65</v>
      </c>
      <c r="BG202" s="28">
        <v>2.13</v>
      </c>
      <c r="BH202" s="28">
        <v>-23.04</v>
      </c>
      <c r="BI202" s="28">
        <v>7.19</v>
      </c>
      <c r="BJ202" s="28">
        <v>6.19</v>
      </c>
      <c r="BK202" s="28">
        <v>-7.1</v>
      </c>
      <c r="BL202" s="28">
        <v>3.5700000000000003</v>
      </c>
      <c r="BM202" s="28">
        <v>-8.34</v>
      </c>
      <c r="BN202" s="28">
        <v>5.8800000000000008</v>
      </c>
      <c r="BO202" s="29">
        <v>1.7227138643067847</v>
      </c>
      <c r="BP202" s="29">
        <v>3.5950413223140494</v>
      </c>
      <c r="BQ202" s="29">
        <v>0.80094786729857825</v>
      </c>
      <c r="BR202" s="28">
        <v>4.0587783099227464</v>
      </c>
      <c r="BS202" s="29">
        <v>2.8013765978367746</v>
      </c>
      <c r="BT202" s="29">
        <v>9.0606060606060606</v>
      </c>
      <c r="BU202" s="29">
        <v>1.4460242232754081</v>
      </c>
      <c r="BV202" s="29">
        <v>0.44719058210526647</v>
      </c>
      <c r="BW202" s="28">
        <v>20.299999999999997</v>
      </c>
      <c r="BX202" s="28">
        <v>20.299999999999997</v>
      </c>
      <c r="BY202" s="28">
        <v>20.299999999999997</v>
      </c>
      <c r="BZ202" s="28">
        <v>20.420000000000002</v>
      </c>
      <c r="CA202" s="28">
        <v>76.47</v>
      </c>
      <c r="CB202" s="28">
        <v>76.47</v>
      </c>
      <c r="CC202" s="28">
        <v>76.47</v>
      </c>
      <c r="CD202" s="28">
        <v>76.349999999999994</v>
      </c>
      <c r="CE202" s="28">
        <v>-1.5692428403295544E-3</v>
      </c>
      <c r="CF202" s="28">
        <v>5.9113300492610321E-3</v>
      </c>
      <c r="CG202" s="29">
        <v>-2</v>
      </c>
      <c r="CH202" s="29">
        <v>-2</v>
      </c>
      <c r="CI202" s="29">
        <v>-1.5283796740172579</v>
      </c>
      <c r="CJ202" s="29">
        <v>-4</v>
      </c>
      <c r="CK202" s="29">
        <v>-2</v>
      </c>
      <c r="CL202" s="29">
        <v>-2</v>
      </c>
      <c r="CM202" s="29">
        <v>-2</v>
      </c>
      <c r="CN202" s="29">
        <v>-1.6498382231404958</v>
      </c>
      <c r="CO202" s="29">
        <v>0.84500000000000008</v>
      </c>
      <c r="CP202" s="32">
        <v>1.0390113162596784</v>
      </c>
      <c r="CQ202" s="28" t="s">
        <v>709</v>
      </c>
      <c r="CR202" t="s">
        <v>81</v>
      </c>
      <c r="CS202" t="s">
        <v>82</v>
      </c>
      <c r="CT202">
        <v>0</v>
      </c>
      <c r="CU202">
        <v>13348</v>
      </c>
    </row>
    <row r="203" spans="1:99" ht="19.5" x14ac:dyDescent="0.4">
      <c r="A203" s="28" t="s">
        <v>710</v>
      </c>
      <c r="B203" s="28" t="s">
        <v>711</v>
      </c>
      <c r="C203" s="28">
        <v>43.2</v>
      </c>
      <c r="D203" s="29">
        <v>-6.0000000000002274E-2</v>
      </c>
      <c r="E203" s="29">
        <v>9.0399999999999991</v>
      </c>
      <c r="F203" s="28">
        <v>1524</v>
      </c>
      <c r="G203" s="28">
        <v>14.72</v>
      </c>
      <c r="H203" s="29">
        <v>2.9347826086956523</v>
      </c>
      <c r="I203" s="28" t="s">
        <v>97</v>
      </c>
      <c r="J203" s="29">
        <v>2.8822226248424139</v>
      </c>
      <c r="K203" s="29">
        <v>32.425531914893618</v>
      </c>
      <c r="L203" s="29">
        <v>1.34</v>
      </c>
      <c r="M203" s="29">
        <v>13.137931034482758</v>
      </c>
      <c r="N203" s="30">
        <v>-0.18934911242603547</v>
      </c>
      <c r="O203" s="30">
        <v>-0.22769999999999999</v>
      </c>
      <c r="P203" s="30">
        <v>-7.7586666666666651E-2</v>
      </c>
      <c r="Q203" s="28">
        <v>0.08</v>
      </c>
      <c r="R203" s="31">
        <v>0.11</v>
      </c>
      <c r="S203" s="28">
        <v>-0.23</v>
      </c>
      <c r="T203" s="28">
        <v>-0.7</v>
      </c>
      <c r="U203" s="28">
        <v>-1.25</v>
      </c>
      <c r="V203" s="28">
        <v>-1.05</v>
      </c>
      <c r="W203" s="30">
        <v>-3.5652173913043481</v>
      </c>
      <c r="X203" s="28">
        <v>-0.19</v>
      </c>
      <c r="Y203" s="28">
        <v>0.01</v>
      </c>
      <c r="Z203" s="28">
        <v>-2.76</v>
      </c>
      <c r="AA203" s="28">
        <v>-4.05</v>
      </c>
      <c r="AB203" s="30">
        <v>1.0526315789473684</v>
      </c>
      <c r="AC203" s="30">
        <v>-276.99999999999994</v>
      </c>
      <c r="AD203" s="30">
        <v>-13.999999999999998</v>
      </c>
      <c r="AE203" s="30">
        <v>-1.2315270935960632E-2</v>
      </c>
      <c r="AF203" s="32">
        <v>-0.3407</v>
      </c>
      <c r="AG203" s="30">
        <v>-0.39789999999999998</v>
      </c>
      <c r="AH203" s="30">
        <v>-0.15840000000000001</v>
      </c>
      <c r="AI203" s="28">
        <v>802</v>
      </c>
      <c r="AJ203" s="28">
        <v>528.7586</v>
      </c>
      <c r="AK203" s="28">
        <v>9.0399999999999991</v>
      </c>
      <c r="AL203" s="28">
        <v>11.97</v>
      </c>
      <c r="AM203" s="28">
        <v>18.43</v>
      </c>
      <c r="AN203" s="28">
        <v>24.25</v>
      </c>
      <c r="AO203" s="28">
        <v>20.95</v>
      </c>
      <c r="AP203" s="28">
        <v>21.77</v>
      </c>
      <c r="AQ203" s="28">
        <v>21.36</v>
      </c>
      <c r="AR203" s="28">
        <v>24.56</v>
      </c>
      <c r="AS203" s="28">
        <v>-24.47</v>
      </c>
      <c r="AT203" s="28">
        <v>-25.35</v>
      </c>
      <c r="AU203" s="28">
        <v>-10.07</v>
      </c>
      <c r="AV203" s="28">
        <v>-7.48</v>
      </c>
      <c r="AW203" s="28">
        <v>-3.77</v>
      </c>
      <c r="AX203" s="28">
        <v>2.89</v>
      </c>
      <c r="AY203" s="28">
        <v>1.42</v>
      </c>
      <c r="AZ203" s="28">
        <v>1.27</v>
      </c>
      <c r="BA203" s="28">
        <v>-23.53</v>
      </c>
      <c r="BB203" s="28">
        <v>-23.83</v>
      </c>
      <c r="BC203" s="28">
        <v>-11.24</v>
      </c>
      <c r="BD203" s="28">
        <v>-10.02</v>
      </c>
      <c r="BE203" s="28">
        <v>-3.03</v>
      </c>
      <c r="BF203" s="28">
        <v>1.23</v>
      </c>
      <c r="BG203" s="28">
        <v>1.01</v>
      </c>
      <c r="BH203" s="28">
        <v>0.91</v>
      </c>
      <c r="BI203" s="28">
        <v>9.0399999999999991</v>
      </c>
      <c r="BJ203" s="28">
        <v>-2.9300000000000015</v>
      </c>
      <c r="BK203" s="28">
        <v>-24.47</v>
      </c>
      <c r="BL203" s="28">
        <v>0.88000000000000256</v>
      </c>
      <c r="BM203" s="28">
        <v>-23.53</v>
      </c>
      <c r="BN203" s="28">
        <v>0.29999999999999716</v>
      </c>
      <c r="BO203" s="29">
        <v>1.8778054862842892</v>
      </c>
      <c r="BP203" s="29">
        <v>1.0394088669950738</v>
      </c>
      <c r="BQ203" s="29">
        <v>1.1573275862068966</v>
      </c>
      <c r="BR203" s="28">
        <v>1.7729440419100002</v>
      </c>
      <c r="BS203" s="29">
        <v>2.3291770573566084</v>
      </c>
      <c r="BT203" s="29">
        <v>2.2216748768472905</v>
      </c>
      <c r="BU203" s="29">
        <v>2.8663793103448274</v>
      </c>
      <c r="BV203" s="29">
        <v>1.0055272916743458</v>
      </c>
      <c r="BW203" s="28">
        <v>38.24</v>
      </c>
      <c r="BX203" s="28">
        <v>38.25</v>
      </c>
      <c r="BY203" s="28">
        <v>38.25</v>
      </c>
      <c r="BZ203" s="28">
        <v>38.31</v>
      </c>
      <c r="CA203" s="28">
        <v>51.2</v>
      </c>
      <c r="CB203" s="28">
        <v>51.21</v>
      </c>
      <c r="CC203" s="28">
        <v>48.53</v>
      </c>
      <c r="CD203" s="28">
        <v>48.53</v>
      </c>
      <c r="CE203" s="28">
        <v>-5.2138216107693758E-2</v>
      </c>
      <c r="CF203" s="28">
        <v>1.8301337271315887E-3</v>
      </c>
      <c r="CG203" s="29">
        <v>-2</v>
      </c>
      <c r="CH203" s="29">
        <v>-2</v>
      </c>
      <c r="CI203" s="29">
        <v>-1.6347826086956523</v>
      </c>
      <c r="CJ203" s="29">
        <v>-3.6859269995797703</v>
      </c>
      <c r="CK203" s="29">
        <v>-2</v>
      </c>
      <c r="CL203" s="29">
        <v>-2</v>
      </c>
      <c r="CM203" s="29">
        <v>-2</v>
      </c>
      <c r="CN203" s="29">
        <v>-1.3268461822660098</v>
      </c>
      <c r="CO203" s="29">
        <v>-0.39600000000000002</v>
      </c>
      <c r="CP203" s="32">
        <v>-0.57635993406380304</v>
      </c>
      <c r="CQ203" s="28" t="s">
        <v>712</v>
      </c>
      <c r="CR203" t="s">
        <v>81</v>
      </c>
      <c r="CS203" t="s">
        <v>82</v>
      </c>
      <c r="CT203">
        <v>0</v>
      </c>
      <c r="CU203">
        <v>460</v>
      </c>
    </row>
    <row r="204" spans="1:99" ht="19.5" x14ac:dyDescent="0.4">
      <c r="A204" s="28" t="s">
        <v>713</v>
      </c>
      <c r="B204" s="28" t="s">
        <v>714</v>
      </c>
      <c r="C204" s="28">
        <v>9.99</v>
      </c>
      <c r="D204" s="29">
        <v>4.0000000000006253E-2</v>
      </c>
      <c r="E204" s="29">
        <v>-3.86</v>
      </c>
      <c r="F204" s="28">
        <v>802</v>
      </c>
      <c r="G204" s="28">
        <v>5.22</v>
      </c>
      <c r="H204" s="29">
        <v>1.913793103448276</v>
      </c>
      <c r="I204" s="28" t="s">
        <v>97</v>
      </c>
      <c r="J204" s="29">
        <v>6.2735306288314865</v>
      </c>
      <c r="K204" s="29">
        <v>100</v>
      </c>
      <c r="L204" s="29">
        <v>1.34</v>
      </c>
      <c r="M204" s="29">
        <v>5.1082802547770703</v>
      </c>
      <c r="N204" s="30">
        <v>-0.28636363636363638</v>
      </c>
      <c r="O204" s="30">
        <v>-0.14929999999999999</v>
      </c>
      <c r="P204" s="30">
        <v>-7.8012612612612595E-2</v>
      </c>
      <c r="Q204" s="28">
        <v>-7.0000000000000007E-2</v>
      </c>
      <c r="R204" s="31">
        <v>-0.06</v>
      </c>
      <c r="S204" s="28">
        <v>-0.21</v>
      </c>
      <c r="T204" s="28">
        <v>-0.13</v>
      </c>
      <c r="U204" s="28">
        <v>-0.45</v>
      </c>
      <c r="V204" s="28">
        <v>-0.31</v>
      </c>
      <c r="W204" s="30">
        <v>-0.47619047619047622</v>
      </c>
      <c r="X204" s="28">
        <v>-0.62</v>
      </c>
      <c r="Y204" s="28">
        <v>-0.34</v>
      </c>
      <c r="Z204" s="28">
        <v>-0.94</v>
      </c>
      <c r="AA204" s="28">
        <v>-1.2000000000000002</v>
      </c>
      <c r="AB204" s="30">
        <v>0.45161290322580638</v>
      </c>
      <c r="AC204" s="30">
        <v>-1.7647058823529407</v>
      </c>
      <c r="AD204" s="30">
        <v>-1.1818181818181819</v>
      </c>
      <c r="AE204" s="30">
        <v>0.88648648648648654</v>
      </c>
      <c r="AF204" s="32">
        <v>-0.63369999999999993</v>
      </c>
      <c r="AG204" s="30">
        <v>-0.95200000000000007</v>
      </c>
      <c r="AH204" s="30">
        <v>-0.99199999999999999</v>
      </c>
      <c r="AI204" s="28">
        <v>349</v>
      </c>
      <c r="AJ204" s="28">
        <v>127.83870000000003</v>
      </c>
      <c r="AK204" s="28">
        <v>-3.86</v>
      </c>
      <c r="AL204" s="28">
        <v>-654.80999999999995</v>
      </c>
      <c r="AM204" s="28">
        <v>2.04</v>
      </c>
      <c r="AN204" s="28">
        <v>15.52</v>
      </c>
      <c r="AO204" s="28">
        <v>4.21</v>
      </c>
      <c r="AP204" s="28">
        <v>6.76</v>
      </c>
      <c r="AQ204" s="28">
        <v>57.21</v>
      </c>
      <c r="AR204" s="28">
        <v>20.61</v>
      </c>
      <c r="AS204" s="28">
        <v>-767.23</v>
      </c>
      <c r="AT204" s="28">
        <v>-1499.63</v>
      </c>
      <c r="AU204" s="28">
        <v>-14.51</v>
      </c>
      <c r="AV204" s="28">
        <v>-53.48</v>
      </c>
      <c r="AW204" s="28">
        <v>-7.31</v>
      </c>
      <c r="AX204" s="28">
        <v>-14.91</v>
      </c>
      <c r="AY204" s="28">
        <v>-17.16</v>
      </c>
      <c r="AZ204" s="28">
        <v>-7.42</v>
      </c>
      <c r="BA204" s="28">
        <v>-1793.8</v>
      </c>
      <c r="BB204" s="28">
        <v>-2411.2199999999998</v>
      </c>
      <c r="BC204" s="28">
        <v>-10.5</v>
      </c>
      <c r="BD204" s="28">
        <v>-66.62</v>
      </c>
      <c r="BE204" s="28">
        <v>-10.69</v>
      </c>
      <c r="BF204" s="28">
        <v>-6.23</v>
      </c>
      <c r="BG204" s="28">
        <v>-37.85</v>
      </c>
      <c r="BH204" s="28">
        <v>-9.18</v>
      </c>
      <c r="BI204" s="28">
        <v>-3.86</v>
      </c>
      <c r="BJ204" s="28">
        <v>650.94999999999993</v>
      </c>
      <c r="BK204" s="28">
        <v>-767.23</v>
      </c>
      <c r="BL204" s="28">
        <v>732.40000000000009</v>
      </c>
      <c r="BM204" s="28">
        <v>-1793.8</v>
      </c>
      <c r="BN204" s="28">
        <v>617.41999999999985</v>
      </c>
      <c r="BO204" s="29">
        <v>2.3810888252148996</v>
      </c>
      <c r="BP204" s="29">
        <v>4.2324324324324323</v>
      </c>
      <c r="BQ204" s="29">
        <v>2.8818181818181818</v>
      </c>
      <c r="BR204" s="28">
        <v>1.6347318766091323</v>
      </c>
      <c r="BS204" s="29">
        <v>3.3467048710601719</v>
      </c>
      <c r="BT204" s="29">
        <v>7.724324324324324</v>
      </c>
      <c r="BU204" s="29">
        <v>4.0136363636363637</v>
      </c>
      <c r="BV204" s="29">
        <v>0.81217856286481804</v>
      </c>
      <c r="BW204" s="28">
        <v>20.079999999999998</v>
      </c>
      <c r="BX204" s="28">
        <v>20.090000000000003</v>
      </c>
      <c r="BY204" s="28">
        <v>20.370000000000005</v>
      </c>
      <c r="BZ204" s="28">
        <v>20.349999999999994</v>
      </c>
      <c r="CA204" s="28">
        <v>73</v>
      </c>
      <c r="CB204" s="28">
        <v>72.989999999999995</v>
      </c>
      <c r="CC204" s="28">
        <v>72.69</v>
      </c>
      <c r="CD204" s="28">
        <v>72.709999999999994</v>
      </c>
      <c r="CE204" s="28">
        <v>-3.9719973672291964E-3</v>
      </c>
      <c r="CF204" s="28">
        <v>1.3453454164709999E-2</v>
      </c>
      <c r="CG204" s="29">
        <v>-2</v>
      </c>
      <c r="CH204" s="29">
        <v>-2</v>
      </c>
      <c r="CI204" s="29">
        <v>-0.61379310344827598</v>
      </c>
      <c r="CJ204" s="29">
        <v>-4</v>
      </c>
      <c r="CK204" s="29">
        <v>-2</v>
      </c>
      <c r="CL204" s="29">
        <v>-2</v>
      </c>
      <c r="CM204" s="29">
        <v>-2</v>
      </c>
      <c r="CN204" s="29">
        <v>-2</v>
      </c>
      <c r="CO204" s="29">
        <v>-2</v>
      </c>
      <c r="CP204" s="32">
        <v>-0.98435209060114259</v>
      </c>
      <c r="CQ204" s="28" t="s">
        <v>715</v>
      </c>
      <c r="CR204" t="s">
        <v>81</v>
      </c>
      <c r="CS204" t="s">
        <v>82</v>
      </c>
      <c r="CT204" t="s">
        <v>716</v>
      </c>
      <c r="CU204">
        <v>1241</v>
      </c>
    </row>
    <row r="205" spans="1:99" ht="19.5" x14ac:dyDescent="0.4">
      <c r="A205" s="28"/>
      <c r="B205" s="28"/>
      <c r="C205" s="28"/>
      <c r="D205" s="29"/>
      <c r="E205" s="29"/>
      <c r="F205" s="28"/>
      <c r="G205" s="28"/>
      <c r="H205" s="29"/>
      <c r="I205" s="28"/>
      <c r="J205" s="29"/>
      <c r="K205" s="29"/>
      <c r="L205" s="29"/>
      <c r="M205" s="29"/>
      <c r="N205" s="30"/>
      <c r="O205" s="30"/>
      <c r="P205" s="30"/>
      <c r="Q205" s="28"/>
      <c r="R205" s="31"/>
      <c r="S205" s="28"/>
      <c r="T205" s="28"/>
      <c r="U205" s="28"/>
      <c r="V205" s="28"/>
      <c r="W205" s="30"/>
      <c r="X205" s="28"/>
      <c r="Y205" s="28"/>
      <c r="Z205" s="28"/>
      <c r="AA205" s="28"/>
      <c r="AB205" s="30"/>
      <c r="AC205" s="30"/>
      <c r="AD205" s="30"/>
      <c r="AE205" s="30"/>
      <c r="AF205" s="32"/>
      <c r="AG205" s="30"/>
      <c r="AH205" s="30"/>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9"/>
      <c r="BP205" s="29"/>
      <c r="BQ205" s="29"/>
      <c r="BR205" s="28"/>
      <c r="BS205" s="29"/>
      <c r="BT205" s="29"/>
      <c r="BU205" s="29"/>
      <c r="BV205" s="29"/>
      <c r="BW205" s="28"/>
      <c r="BX205" s="28"/>
      <c r="BY205" s="28"/>
      <c r="BZ205" s="28"/>
      <c r="CA205" s="28"/>
      <c r="CB205" s="28"/>
      <c r="CC205" s="28"/>
      <c r="CD205" s="28"/>
      <c r="CE205" s="28"/>
      <c r="CF205" s="28"/>
      <c r="CG205" s="29"/>
      <c r="CH205" s="29"/>
      <c r="CI205" s="29"/>
      <c r="CJ205" s="29"/>
      <c r="CK205" s="29"/>
      <c r="CL205" s="29"/>
      <c r="CM205" s="29"/>
      <c r="CN205" s="29"/>
      <c r="CO205" s="29"/>
      <c r="CP205" s="32"/>
      <c r="CQ205" s="28"/>
    </row>
    <row r="206" spans="1:99" ht="19.5" x14ac:dyDescent="0.4">
      <c r="A206" s="28"/>
      <c r="B206" s="28"/>
      <c r="C206" s="28"/>
      <c r="D206" s="29"/>
      <c r="E206" s="29"/>
      <c r="F206" s="28"/>
      <c r="G206" s="28"/>
      <c r="H206" s="29"/>
      <c r="I206" s="28"/>
      <c r="J206" s="29"/>
      <c r="K206" s="29"/>
      <c r="L206" s="29"/>
      <c r="M206" s="29"/>
      <c r="N206" s="30"/>
      <c r="O206" s="30"/>
      <c r="P206" s="30"/>
      <c r="Q206" s="28"/>
      <c r="R206" s="31"/>
      <c r="S206" s="28"/>
      <c r="T206" s="28"/>
      <c r="U206" s="28"/>
      <c r="V206" s="28"/>
      <c r="W206" s="30"/>
      <c r="X206" s="28"/>
      <c r="Y206" s="28"/>
      <c r="Z206" s="28"/>
      <c r="AA206" s="28"/>
      <c r="AB206" s="30"/>
      <c r="AC206" s="30"/>
      <c r="AD206" s="30"/>
      <c r="AE206" s="30"/>
      <c r="AF206" s="32"/>
      <c r="AG206" s="30"/>
      <c r="AH206" s="30"/>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9"/>
      <c r="BP206" s="29"/>
      <c r="BQ206" s="29"/>
      <c r="BR206" s="28"/>
      <c r="BS206" s="29"/>
      <c r="BT206" s="29"/>
      <c r="BU206" s="29"/>
      <c r="BV206" s="29"/>
      <c r="BW206" s="28"/>
      <c r="BX206" s="28"/>
      <c r="BY206" s="28"/>
      <c r="BZ206" s="28"/>
      <c r="CA206" s="28"/>
      <c r="CB206" s="28"/>
      <c r="CC206" s="28"/>
      <c r="CD206" s="28"/>
      <c r="CE206" s="28"/>
      <c r="CF206" s="28"/>
      <c r="CG206" s="29"/>
      <c r="CH206" s="29"/>
      <c r="CI206" s="29"/>
      <c r="CJ206" s="29"/>
      <c r="CK206" s="29"/>
      <c r="CL206" s="29"/>
      <c r="CM206" s="29"/>
      <c r="CN206" s="29"/>
      <c r="CO206" s="29"/>
      <c r="CP206" s="32"/>
      <c r="CQ206" s="28"/>
    </row>
    <row r="207" spans="1:99" ht="19.5" x14ac:dyDescent="0.4">
      <c r="A207" s="28"/>
      <c r="B207" s="28"/>
      <c r="C207" s="28"/>
      <c r="D207" s="29"/>
      <c r="E207" s="29"/>
      <c r="F207" s="28"/>
      <c r="G207" s="28"/>
      <c r="H207" s="29"/>
      <c r="I207" s="28"/>
      <c r="J207" s="29"/>
      <c r="K207" s="29"/>
      <c r="L207" s="29"/>
      <c r="M207" s="29"/>
      <c r="N207" s="30"/>
      <c r="O207" s="30"/>
      <c r="P207" s="30"/>
      <c r="Q207" s="28"/>
      <c r="R207" s="31"/>
      <c r="S207" s="28"/>
      <c r="T207" s="28"/>
      <c r="U207" s="28"/>
      <c r="V207" s="28"/>
      <c r="W207" s="30"/>
      <c r="X207" s="28"/>
      <c r="Y207" s="28"/>
      <c r="Z207" s="28"/>
      <c r="AA207" s="28"/>
      <c r="AB207" s="30"/>
      <c r="AC207" s="30"/>
      <c r="AD207" s="30"/>
      <c r="AE207" s="30"/>
      <c r="AF207" s="32"/>
      <c r="AG207" s="30"/>
      <c r="AH207" s="30"/>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9"/>
      <c r="BP207" s="29"/>
      <c r="BQ207" s="29"/>
      <c r="BR207" s="28"/>
      <c r="BS207" s="29"/>
      <c r="BT207" s="29"/>
      <c r="BU207" s="29"/>
      <c r="BV207" s="29"/>
      <c r="BW207" s="28"/>
      <c r="BX207" s="28"/>
      <c r="BY207" s="28"/>
      <c r="BZ207" s="28"/>
      <c r="CA207" s="28"/>
      <c r="CB207" s="28"/>
      <c r="CC207" s="28"/>
      <c r="CD207" s="28"/>
      <c r="CE207" s="28"/>
      <c r="CF207" s="28"/>
      <c r="CG207" s="29"/>
      <c r="CH207" s="29"/>
      <c r="CI207" s="29"/>
      <c r="CJ207" s="29"/>
      <c r="CK207" s="29"/>
      <c r="CL207" s="29"/>
      <c r="CM207" s="29"/>
      <c r="CN207" s="29"/>
      <c r="CO207" s="29"/>
      <c r="CP207" s="32"/>
      <c r="CQ207" s="28"/>
    </row>
    <row r="208" spans="1:99" ht="19.5" x14ac:dyDescent="0.4">
      <c r="A208" s="28"/>
      <c r="B208" s="28"/>
      <c r="C208" s="28"/>
      <c r="D208" s="29"/>
      <c r="E208" s="29"/>
      <c r="F208" s="28"/>
      <c r="G208" s="28"/>
      <c r="H208" s="29"/>
      <c r="I208" s="28"/>
      <c r="J208" s="29"/>
      <c r="K208" s="29"/>
      <c r="L208" s="29"/>
      <c r="M208" s="29"/>
      <c r="N208" s="30"/>
      <c r="O208" s="30"/>
      <c r="P208" s="30"/>
      <c r="Q208" s="28"/>
      <c r="R208" s="31"/>
      <c r="S208" s="28"/>
      <c r="T208" s="28"/>
      <c r="U208" s="28"/>
      <c r="V208" s="28"/>
      <c r="W208" s="30"/>
      <c r="X208" s="28"/>
      <c r="Y208" s="28"/>
      <c r="Z208" s="28"/>
      <c r="AA208" s="28"/>
      <c r="AB208" s="30"/>
      <c r="AC208" s="30"/>
      <c r="AD208" s="30"/>
      <c r="AE208" s="30"/>
      <c r="AF208" s="32"/>
      <c r="AG208" s="30"/>
      <c r="AH208" s="30"/>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9"/>
      <c r="BP208" s="29"/>
      <c r="BQ208" s="29"/>
      <c r="BR208" s="28"/>
      <c r="BS208" s="29"/>
      <c r="BT208" s="29"/>
      <c r="BU208" s="29"/>
      <c r="BV208" s="29"/>
      <c r="BW208" s="28"/>
      <c r="BX208" s="28"/>
      <c r="BY208" s="28"/>
      <c r="BZ208" s="28"/>
      <c r="CA208" s="28"/>
      <c r="CB208" s="28"/>
      <c r="CC208" s="28"/>
      <c r="CD208" s="28"/>
      <c r="CE208" s="28"/>
      <c r="CF208" s="28"/>
      <c r="CG208" s="29"/>
      <c r="CH208" s="29"/>
      <c r="CI208" s="29"/>
      <c r="CJ208" s="29"/>
      <c r="CK208" s="29"/>
      <c r="CL208" s="29"/>
      <c r="CM208" s="29"/>
      <c r="CN208" s="29"/>
      <c r="CO208" s="29"/>
      <c r="CP208" s="32"/>
      <c r="CQ208" s="28"/>
    </row>
    <row r="209" spans="1:95" ht="19.5" x14ac:dyDescent="0.4">
      <c r="A209" s="28"/>
      <c r="B209" s="28"/>
      <c r="C209" s="28"/>
      <c r="D209" s="29"/>
      <c r="E209" s="29"/>
      <c r="F209" s="28"/>
      <c r="G209" s="28"/>
      <c r="H209" s="29"/>
      <c r="I209" s="28"/>
      <c r="J209" s="29"/>
      <c r="K209" s="29"/>
      <c r="L209" s="29"/>
      <c r="M209" s="29"/>
      <c r="N209" s="30"/>
      <c r="O209" s="30"/>
      <c r="P209" s="30"/>
      <c r="Q209" s="28"/>
      <c r="R209" s="31"/>
      <c r="S209" s="28"/>
      <c r="T209" s="28"/>
      <c r="U209" s="28"/>
      <c r="V209" s="28"/>
      <c r="W209" s="30"/>
      <c r="X209" s="28"/>
      <c r="Y209" s="28"/>
      <c r="Z209" s="28"/>
      <c r="AA209" s="28"/>
      <c r="AB209" s="30"/>
      <c r="AC209" s="30"/>
      <c r="AD209" s="30"/>
      <c r="AE209" s="30"/>
      <c r="AF209" s="32"/>
      <c r="AG209" s="30"/>
      <c r="AH209" s="30"/>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9"/>
      <c r="BP209" s="29"/>
      <c r="BQ209" s="29"/>
      <c r="BR209" s="28"/>
      <c r="BS209" s="29"/>
      <c r="BT209" s="29"/>
      <c r="BU209" s="29"/>
      <c r="BV209" s="29"/>
      <c r="BW209" s="28"/>
      <c r="BX209" s="28"/>
      <c r="BY209" s="28"/>
      <c r="BZ209" s="28"/>
      <c r="CA209" s="28"/>
      <c r="CB209" s="28"/>
      <c r="CC209" s="28"/>
      <c r="CD209" s="28"/>
      <c r="CE209" s="28"/>
      <c r="CF209" s="28"/>
      <c r="CG209" s="29"/>
      <c r="CH209" s="29"/>
      <c r="CI209" s="29"/>
      <c r="CJ209" s="29"/>
      <c r="CK209" s="29"/>
      <c r="CL209" s="29"/>
      <c r="CM209" s="29"/>
      <c r="CN209" s="29"/>
      <c r="CO209" s="29"/>
      <c r="CP209" s="32"/>
      <c r="CQ209" s="28"/>
    </row>
    <row r="210" spans="1:95" ht="19.5" x14ac:dyDescent="0.4">
      <c r="A210" s="28"/>
      <c r="B210" s="28"/>
      <c r="C210" s="28"/>
      <c r="D210" s="29"/>
      <c r="E210" s="29"/>
      <c r="F210" s="28"/>
      <c r="G210" s="28"/>
      <c r="H210" s="29"/>
      <c r="I210" s="28"/>
      <c r="J210" s="29"/>
      <c r="K210" s="29"/>
      <c r="L210" s="29"/>
      <c r="M210" s="29"/>
      <c r="N210" s="30"/>
      <c r="O210" s="30"/>
      <c r="P210" s="30"/>
      <c r="Q210" s="28"/>
      <c r="R210" s="31"/>
      <c r="S210" s="28"/>
      <c r="T210" s="28"/>
      <c r="U210" s="28"/>
      <c r="V210" s="28"/>
      <c r="W210" s="30"/>
      <c r="X210" s="28"/>
      <c r="Y210" s="28"/>
      <c r="Z210" s="28"/>
      <c r="AA210" s="28"/>
      <c r="AB210" s="30"/>
      <c r="AC210" s="30"/>
      <c r="AD210" s="30"/>
      <c r="AE210" s="30"/>
      <c r="AF210" s="32"/>
      <c r="AG210" s="30"/>
      <c r="AH210" s="30"/>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9"/>
      <c r="BP210" s="29"/>
      <c r="BQ210" s="29"/>
      <c r="BR210" s="28"/>
      <c r="BS210" s="29"/>
      <c r="BT210" s="29"/>
      <c r="BU210" s="29"/>
      <c r="BV210" s="29"/>
      <c r="BW210" s="28"/>
      <c r="BX210" s="28"/>
      <c r="BY210" s="28"/>
      <c r="BZ210" s="28"/>
      <c r="CA210" s="28"/>
      <c r="CB210" s="28"/>
      <c r="CC210" s="28"/>
      <c r="CD210" s="28"/>
      <c r="CE210" s="28"/>
      <c r="CF210" s="28"/>
      <c r="CG210" s="29"/>
      <c r="CH210" s="29"/>
      <c r="CI210" s="29"/>
      <c r="CJ210" s="29"/>
      <c r="CK210" s="29"/>
      <c r="CL210" s="29"/>
      <c r="CM210" s="29"/>
      <c r="CN210" s="29"/>
      <c r="CO210" s="29"/>
      <c r="CP210" s="32"/>
      <c r="CQ210" s="28"/>
    </row>
    <row r="211" spans="1:95" ht="19.5" x14ac:dyDescent="0.4">
      <c r="A211" s="28"/>
      <c r="B211" s="28"/>
      <c r="C211" s="28"/>
      <c r="D211" s="29"/>
      <c r="E211" s="29"/>
      <c r="F211" s="28"/>
      <c r="G211" s="28"/>
      <c r="H211" s="29"/>
      <c r="I211" s="28"/>
      <c r="J211" s="29"/>
      <c r="K211" s="29"/>
      <c r="L211" s="29"/>
      <c r="M211" s="29"/>
      <c r="N211" s="30"/>
      <c r="O211" s="30"/>
      <c r="P211" s="30"/>
      <c r="Q211" s="28"/>
      <c r="R211" s="31"/>
      <c r="S211" s="28"/>
      <c r="T211" s="28"/>
      <c r="U211" s="28"/>
      <c r="V211" s="28"/>
      <c r="W211" s="30"/>
      <c r="X211" s="28"/>
      <c r="Y211" s="28"/>
      <c r="Z211" s="28"/>
      <c r="AA211" s="28"/>
      <c r="AB211" s="30"/>
      <c r="AC211" s="30"/>
      <c r="AD211" s="30"/>
      <c r="AE211" s="30"/>
      <c r="AF211" s="32"/>
      <c r="AG211" s="30"/>
      <c r="AH211" s="30"/>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9"/>
      <c r="BP211" s="29"/>
      <c r="BQ211" s="29"/>
      <c r="BR211" s="28"/>
      <c r="BS211" s="29"/>
      <c r="BT211" s="29"/>
      <c r="BU211" s="29"/>
      <c r="BV211" s="29"/>
      <c r="BW211" s="28"/>
      <c r="BX211" s="28"/>
      <c r="BY211" s="28"/>
      <c r="BZ211" s="28"/>
      <c r="CA211" s="28"/>
      <c r="CB211" s="28"/>
      <c r="CC211" s="28"/>
      <c r="CD211" s="28"/>
      <c r="CE211" s="28"/>
      <c r="CF211" s="28"/>
      <c r="CG211" s="29"/>
      <c r="CH211" s="29"/>
      <c r="CI211" s="29"/>
      <c r="CJ211" s="29"/>
      <c r="CK211" s="29"/>
      <c r="CL211" s="29"/>
      <c r="CM211" s="29"/>
      <c r="CN211" s="29"/>
      <c r="CO211" s="29"/>
      <c r="CP211" s="32"/>
      <c r="CQ211" s="28"/>
    </row>
    <row r="212" spans="1:95" ht="19.5" x14ac:dyDescent="0.4">
      <c r="A212" s="28"/>
      <c r="B212" s="28"/>
      <c r="C212" s="28"/>
      <c r="D212" s="29"/>
      <c r="E212" s="29"/>
      <c r="F212" s="28"/>
      <c r="G212" s="28"/>
      <c r="H212" s="29"/>
      <c r="I212" s="28"/>
      <c r="J212" s="29"/>
      <c r="K212" s="29"/>
      <c r="L212" s="29"/>
      <c r="M212" s="29"/>
      <c r="N212" s="30"/>
      <c r="O212" s="30"/>
      <c r="P212" s="30"/>
      <c r="Q212" s="28"/>
      <c r="R212" s="31"/>
      <c r="S212" s="28"/>
      <c r="T212" s="28"/>
      <c r="U212" s="28"/>
      <c r="V212" s="28"/>
      <c r="W212" s="30"/>
      <c r="X212" s="28"/>
      <c r="Y212" s="28"/>
      <c r="Z212" s="28"/>
      <c r="AA212" s="28"/>
      <c r="AB212" s="30"/>
      <c r="AC212" s="30"/>
      <c r="AD212" s="30"/>
      <c r="AE212" s="30"/>
      <c r="AF212" s="32"/>
      <c r="AG212" s="30"/>
      <c r="AH212" s="30"/>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9"/>
      <c r="BP212" s="29"/>
      <c r="BQ212" s="29"/>
      <c r="BR212" s="28"/>
      <c r="BS212" s="29"/>
      <c r="BT212" s="29"/>
      <c r="BU212" s="29"/>
      <c r="BV212" s="29"/>
      <c r="BW212" s="28"/>
      <c r="BX212" s="28"/>
      <c r="BY212" s="28"/>
      <c r="BZ212" s="28"/>
      <c r="CA212" s="28"/>
      <c r="CB212" s="28"/>
      <c r="CC212" s="28"/>
      <c r="CD212" s="28"/>
      <c r="CE212" s="28"/>
      <c r="CF212" s="28"/>
      <c r="CG212" s="29"/>
      <c r="CH212" s="29"/>
      <c r="CI212" s="29"/>
      <c r="CJ212" s="29"/>
      <c r="CK212" s="29"/>
      <c r="CL212" s="29"/>
      <c r="CM212" s="29"/>
      <c r="CN212" s="29"/>
      <c r="CO212" s="29"/>
      <c r="CP212" s="32"/>
      <c r="CQ212" s="28"/>
    </row>
    <row r="213" spans="1:95" ht="19.5" x14ac:dyDescent="0.4">
      <c r="A213" s="28"/>
      <c r="B213" s="28"/>
      <c r="C213" s="28"/>
      <c r="D213" s="29"/>
      <c r="E213" s="29"/>
      <c r="F213" s="28"/>
      <c r="G213" s="28"/>
      <c r="H213" s="29"/>
      <c r="I213" s="28"/>
      <c r="J213" s="29"/>
      <c r="K213" s="29"/>
      <c r="L213" s="29"/>
      <c r="M213" s="29"/>
      <c r="N213" s="30"/>
      <c r="O213" s="30"/>
      <c r="P213" s="30"/>
      <c r="Q213" s="28"/>
      <c r="R213" s="31"/>
      <c r="S213" s="28"/>
      <c r="T213" s="28"/>
      <c r="U213" s="28"/>
      <c r="V213" s="28"/>
      <c r="W213" s="30"/>
      <c r="X213" s="28"/>
      <c r="Y213" s="28"/>
      <c r="Z213" s="28"/>
      <c r="AA213" s="28"/>
      <c r="AB213" s="30"/>
      <c r="AC213" s="30"/>
      <c r="AD213" s="30"/>
      <c r="AE213" s="30"/>
      <c r="AF213" s="32"/>
      <c r="AG213" s="30"/>
      <c r="AH213" s="30"/>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9"/>
      <c r="BP213" s="29"/>
      <c r="BQ213" s="29"/>
      <c r="BR213" s="28"/>
      <c r="BS213" s="29"/>
      <c r="BT213" s="29"/>
      <c r="BU213" s="29"/>
      <c r="BV213" s="29"/>
      <c r="BW213" s="28"/>
      <c r="BX213" s="28"/>
      <c r="BY213" s="28"/>
      <c r="BZ213" s="28"/>
      <c r="CA213" s="28"/>
      <c r="CB213" s="28"/>
      <c r="CC213" s="28"/>
      <c r="CD213" s="28"/>
      <c r="CE213" s="28"/>
      <c r="CF213" s="28"/>
      <c r="CG213" s="29"/>
      <c r="CH213" s="29"/>
      <c r="CI213" s="29"/>
      <c r="CJ213" s="29"/>
      <c r="CK213" s="29"/>
      <c r="CL213" s="29"/>
      <c r="CM213" s="29"/>
      <c r="CN213" s="29"/>
      <c r="CO213" s="29"/>
      <c r="CP213" s="32"/>
      <c r="CQ213" s="28"/>
    </row>
    <row r="214" spans="1:95" ht="19.5" x14ac:dyDescent="0.4">
      <c r="A214" s="28"/>
      <c r="B214" s="28"/>
      <c r="C214" s="28"/>
      <c r="D214" s="29"/>
      <c r="E214" s="29"/>
      <c r="F214" s="28"/>
      <c r="G214" s="28"/>
      <c r="H214" s="29"/>
      <c r="I214" s="28"/>
      <c r="J214" s="29"/>
      <c r="K214" s="29"/>
      <c r="L214" s="29"/>
      <c r="M214" s="29"/>
      <c r="N214" s="30"/>
      <c r="O214" s="30"/>
      <c r="P214" s="30"/>
      <c r="Q214" s="28"/>
      <c r="R214" s="31"/>
      <c r="S214" s="28"/>
      <c r="T214" s="28"/>
      <c r="U214" s="28"/>
      <c r="V214" s="28"/>
      <c r="W214" s="30"/>
      <c r="X214" s="28"/>
      <c r="Y214" s="28"/>
      <c r="Z214" s="28"/>
      <c r="AA214" s="28"/>
      <c r="AB214" s="30"/>
      <c r="AC214" s="30"/>
      <c r="AD214" s="30"/>
      <c r="AE214" s="30"/>
      <c r="AF214" s="32"/>
      <c r="AG214" s="30"/>
      <c r="AH214" s="30"/>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9"/>
      <c r="BP214" s="29"/>
      <c r="BQ214" s="29"/>
      <c r="BR214" s="28"/>
      <c r="BS214" s="29"/>
      <c r="BT214" s="29"/>
      <c r="BU214" s="29"/>
      <c r="BV214" s="29"/>
      <c r="BW214" s="28"/>
      <c r="BX214" s="28"/>
      <c r="BY214" s="28"/>
      <c r="BZ214" s="28"/>
      <c r="CA214" s="28"/>
      <c r="CB214" s="28"/>
      <c r="CC214" s="28"/>
      <c r="CD214" s="28"/>
      <c r="CE214" s="28"/>
      <c r="CF214" s="28"/>
      <c r="CG214" s="29"/>
      <c r="CH214" s="29"/>
      <c r="CI214" s="29"/>
      <c r="CJ214" s="29"/>
      <c r="CK214" s="29"/>
      <c r="CL214" s="29"/>
      <c r="CM214" s="29"/>
      <c r="CN214" s="29"/>
      <c r="CO214" s="29"/>
      <c r="CP214" s="32"/>
      <c r="CQ214" s="28"/>
    </row>
    <row r="215" spans="1:95" ht="19.5" x14ac:dyDescent="0.4">
      <c r="A215" s="28"/>
      <c r="B215" s="28"/>
      <c r="C215" s="28"/>
      <c r="D215" s="29"/>
      <c r="E215" s="29"/>
      <c r="F215" s="28"/>
      <c r="G215" s="28"/>
      <c r="H215" s="29"/>
      <c r="I215" s="28"/>
      <c r="J215" s="29"/>
      <c r="K215" s="29"/>
      <c r="L215" s="29"/>
      <c r="M215" s="29"/>
      <c r="N215" s="30"/>
      <c r="O215" s="30"/>
      <c r="P215" s="30"/>
      <c r="Q215" s="28"/>
      <c r="R215" s="31"/>
      <c r="S215" s="28"/>
      <c r="T215" s="28"/>
      <c r="U215" s="28"/>
      <c r="V215" s="28"/>
      <c r="W215" s="30"/>
      <c r="X215" s="28"/>
      <c r="Y215" s="28"/>
      <c r="Z215" s="28"/>
      <c r="AA215" s="28"/>
      <c r="AB215" s="30"/>
      <c r="AC215" s="30"/>
      <c r="AD215" s="30"/>
      <c r="AE215" s="30"/>
      <c r="AF215" s="32"/>
      <c r="AG215" s="30"/>
      <c r="AH215" s="30"/>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9"/>
      <c r="BP215" s="29"/>
      <c r="BQ215" s="29"/>
      <c r="BR215" s="28"/>
      <c r="BS215" s="29"/>
      <c r="BT215" s="29"/>
      <c r="BU215" s="29"/>
      <c r="BV215" s="29"/>
      <c r="BW215" s="28"/>
      <c r="BX215" s="28"/>
      <c r="BY215" s="28"/>
      <c r="BZ215" s="28"/>
      <c r="CA215" s="28"/>
      <c r="CB215" s="28"/>
      <c r="CC215" s="28"/>
      <c r="CD215" s="28"/>
      <c r="CE215" s="28"/>
      <c r="CF215" s="28"/>
      <c r="CG215" s="29"/>
      <c r="CH215" s="29"/>
      <c r="CI215" s="29"/>
      <c r="CJ215" s="29"/>
      <c r="CK215" s="29"/>
      <c r="CL215" s="29"/>
      <c r="CM215" s="29"/>
      <c r="CN215" s="29"/>
      <c r="CO215" s="29"/>
      <c r="CP215" s="32"/>
      <c r="CQ215" s="28"/>
    </row>
    <row r="216" spans="1:95" ht="19.5" x14ac:dyDescent="0.4">
      <c r="A216" s="28"/>
      <c r="B216" s="28"/>
      <c r="C216" s="28"/>
      <c r="D216" s="29"/>
      <c r="E216" s="29"/>
      <c r="F216" s="28"/>
      <c r="G216" s="28"/>
      <c r="H216" s="29"/>
      <c r="I216" s="28"/>
      <c r="J216" s="29"/>
      <c r="K216" s="29"/>
      <c r="L216" s="29"/>
      <c r="M216" s="29"/>
      <c r="N216" s="30"/>
      <c r="O216" s="30"/>
      <c r="P216" s="30"/>
      <c r="Q216" s="28"/>
      <c r="R216" s="31"/>
      <c r="S216" s="28"/>
      <c r="T216" s="28"/>
      <c r="U216" s="28"/>
      <c r="V216" s="28"/>
      <c r="W216" s="30"/>
      <c r="X216" s="28"/>
      <c r="Y216" s="28"/>
      <c r="Z216" s="28"/>
      <c r="AA216" s="28"/>
      <c r="AB216" s="30"/>
      <c r="AC216" s="30"/>
      <c r="AD216" s="30"/>
      <c r="AE216" s="30"/>
      <c r="AF216" s="32"/>
      <c r="AG216" s="30"/>
      <c r="AH216" s="30"/>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9"/>
      <c r="BP216" s="29"/>
      <c r="BQ216" s="29"/>
      <c r="BR216" s="28"/>
      <c r="BS216" s="29"/>
      <c r="BT216" s="29"/>
      <c r="BU216" s="29"/>
      <c r="BV216" s="29"/>
      <c r="BW216" s="28"/>
      <c r="BX216" s="28"/>
      <c r="BY216" s="28"/>
      <c r="BZ216" s="28"/>
      <c r="CA216" s="28"/>
      <c r="CB216" s="28"/>
      <c r="CC216" s="28"/>
      <c r="CD216" s="28"/>
      <c r="CE216" s="28"/>
      <c r="CF216" s="28"/>
      <c r="CG216" s="29"/>
      <c r="CH216" s="29"/>
      <c r="CI216" s="29"/>
      <c r="CJ216" s="29"/>
      <c r="CK216" s="29"/>
      <c r="CL216" s="29"/>
      <c r="CM216" s="29"/>
      <c r="CN216" s="29"/>
      <c r="CO216" s="29"/>
      <c r="CP216" s="32"/>
      <c r="CQ216" s="28"/>
    </row>
    <row r="217" spans="1:95" ht="19.5" x14ac:dyDescent="0.4">
      <c r="A217" s="28"/>
      <c r="B217" s="28"/>
      <c r="C217" s="28"/>
      <c r="D217" s="29"/>
      <c r="E217" s="29"/>
      <c r="F217" s="28"/>
      <c r="G217" s="28"/>
      <c r="H217" s="29"/>
      <c r="I217" s="28"/>
      <c r="J217" s="29"/>
      <c r="K217" s="29"/>
      <c r="L217" s="29"/>
      <c r="M217" s="29"/>
      <c r="N217" s="30"/>
      <c r="O217" s="30"/>
      <c r="P217" s="30"/>
      <c r="Q217" s="28"/>
      <c r="R217" s="31"/>
      <c r="S217" s="28"/>
      <c r="T217" s="28"/>
      <c r="U217" s="28"/>
      <c r="V217" s="28"/>
      <c r="W217" s="30"/>
      <c r="X217" s="28"/>
      <c r="Y217" s="28"/>
      <c r="Z217" s="28"/>
      <c r="AA217" s="28"/>
      <c r="AB217" s="30"/>
      <c r="AC217" s="30"/>
      <c r="AD217" s="30"/>
      <c r="AE217" s="30"/>
      <c r="AF217" s="32"/>
      <c r="AG217" s="30"/>
      <c r="AH217" s="30"/>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9"/>
      <c r="BP217" s="29"/>
      <c r="BQ217" s="29"/>
      <c r="BR217" s="28"/>
      <c r="BS217" s="29"/>
      <c r="BT217" s="29"/>
      <c r="BU217" s="29"/>
      <c r="BV217" s="29"/>
      <c r="BW217" s="28"/>
      <c r="BX217" s="28"/>
      <c r="BY217" s="28"/>
      <c r="BZ217" s="28"/>
      <c r="CA217" s="28"/>
      <c r="CB217" s="28"/>
      <c r="CC217" s="28"/>
      <c r="CD217" s="28"/>
      <c r="CE217" s="28"/>
      <c r="CF217" s="28"/>
      <c r="CG217" s="29"/>
      <c r="CH217" s="29"/>
      <c r="CI217" s="29"/>
      <c r="CJ217" s="29"/>
      <c r="CK217" s="29"/>
      <c r="CL217" s="29"/>
      <c r="CM217" s="29"/>
      <c r="CN217" s="29"/>
      <c r="CO217" s="29"/>
      <c r="CP217" s="32"/>
      <c r="CQ217" s="28"/>
    </row>
    <row r="218" spans="1:95" ht="19.5" x14ac:dyDescent="0.4">
      <c r="A218" s="28"/>
      <c r="B218" s="28"/>
      <c r="C218" s="28"/>
      <c r="D218" s="29"/>
      <c r="E218" s="29"/>
      <c r="F218" s="28"/>
      <c r="G218" s="28"/>
      <c r="H218" s="29"/>
      <c r="I218" s="28"/>
      <c r="J218" s="29"/>
      <c r="K218" s="29"/>
      <c r="L218" s="29"/>
      <c r="M218" s="29"/>
      <c r="N218" s="30"/>
      <c r="O218" s="30"/>
      <c r="P218" s="30"/>
      <c r="Q218" s="28"/>
      <c r="R218" s="31"/>
      <c r="S218" s="28"/>
      <c r="T218" s="28"/>
      <c r="U218" s="28"/>
      <c r="V218" s="28"/>
      <c r="W218" s="30"/>
      <c r="X218" s="28"/>
      <c r="Y218" s="28"/>
      <c r="Z218" s="28"/>
      <c r="AA218" s="28"/>
      <c r="AB218" s="30"/>
      <c r="AC218" s="30"/>
      <c r="AD218" s="30"/>
      <c r="AE218" s="30"/>
      <c r="AF218" s="32"/>
      <c r="AG218" s="30"/>
      <c r="AH218" s="30"/>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9"/>
      <c r="BP218" s="29"/>
      <c r="BQ218" s="29"/>
      <c r="BR218" s="28"/>
      <c r="BS218" s="29"/>
      <c r="BT218" s="29"/>
      <c r="BU218" s="29"/>
      <c r="BV218" s="29"/>
      <c r="BW218" s="28"/>
      <c r="BX218" s="28"/>
      <c r="BY218" s="28"/>
      <c r="BZ218" s="28"/>
      <c r="CA218" s="28"/>
      <c r="CB218" s="28"/>
      <c r="CC218" s="28"/>
      <c r="CD218" s="28"/>
      <c r="CE218" s="28"/>
      <c r="CF218" s="28"/>
      <c r="CG218" s="29"/>
      <c r="CH218" s="29"/>
      <c r="CI218" s="29"/>
      <c r="CJ218" s="29"/>
      <c r="CK218" s="29"/>
      <c r="CL218" s="29"/>
      <c r="CM218" s="29"/>
      <c r="CN218" s="29"/>
      <c r="CO218" s="29"/>
      <c r="CP218" s="32"/>
      <c r="CQ218" s="28"/>
    </row>
    <row r="219" spans="1:95" ht="19.5" x14ac:dyDescent="0.4">
      <c r="A219" s="28"/>
      <c r="B219" s="28"/>
      <c r="C219" s="28"/>
      <c r="D219" s="29"/>
      <c r="E219" s="29"/>
      <c r="F219" s="28"/>
      <c r="G219" s="28"/>
      <c r="H219" s="29"/>
      <c r="I219" s="28"/>
      <c r="J219" s="29"/>
      <c r="K219" s="29"/>
      <c r="L219" s="29"/>
      <c r="M219" s="29"/>
      <c r="N219" s="30"/>
      <c r="O219" s="30"/>
      <c r="P219" s="30"/>
      <c r="Q219" s="28"/>
      <c r="R219" s="31"/>
      <c r="S219" s="28"/>
      <c r="T219" s="28"/>
      <c r="U219" s="28"/>
      <c r="V219" s="28"/>
      <c r="W219" s="30"/>
      <c r="X219" s="28"/>
      <c r="Y219" s="28"/>
      <c r="Z219" s="28"/>
      <c r="AA219" s="28"/>
      <c r="AB219" s="30"/>
      <c r="AC219" s="30"/>
      <c r="AD219" s="30"/>
      <c r="AE219" s="30"/>
      <c r="AF219" s="32"/>
      <c r="AG219" s="30"/>
      <c r="AH219" s="30"/>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9"/>
      <c r="BP219" s="29"/>
      <c r="BQ219" s="29"/>
      <c r="BR219" s="28"/>
      <c r="BS219" s="29"/>
      <c r="BT219" s="29"/>
      <c r="BU219" s="29"/>
      <c r="BV219" s="29"/>
      <c r="BW219" s="28"/>
      <c r="BX219" s="28"/>
      <c r="BY219" s="28"/>
      <c r="BZ219" s="28"/>
      <c r="CA219" s="28"/>
      <c r="CB219" s="28"/>
      <c r="CC219" s="28"/>
      <c r="CD219" s="28"/>
      <c r="CE219" s="28"/>
      <c r="CF219" s="28"/>
      <c r="CG219" s="29"/>
      <c r="CH219" s="29"/>
      <c r="CI219" s="29"/>
      <c r="CJ219" s="29"/>
      <c r="CK219" s="29"/>
      <c r="CL219" s="29"/>
      <c r="CM219" s="29"/>
      <c r="CN219" s="29"/>
      <c r="CO219" s="29"/>
      <c r="CP219" s="32"/>
      <c r="CQ219" s="28"/>
    </row>
    <row r="220" spans="1:95" ht="19.5" x14ac:dyDescent="0.4">
      <c r="A220" s="28"/>
      <c r="B220" s="28"/>
      <c r="C220" s="28"/>
      <c r="D220" s="29"/>
      <c r="E220" s="29"/>
      <c r="F220" s="28"/>
      <c r="G220" s="28"/>
      <c r="H220" s="29"/>
      <c r="I220" s="28"/>
      <c r="J220" s="29"/>
      <c r="K220" s="29"/>
      <c r="L220" s="29"/>
      <c r="M220" s="29"/>
      <c r="N220" s="30"/>
      <c r="O220" s="30"/>
      <c r="P220" s="30"/>
      <c r="Q220" s="28"/>
      <c r="R220" s="31"/>
      <c r="S220" s="28"/>
      <c r="T220" s="28"/>
      <c r="U220" s="28"/>
      <c r="V220" s="28"/>
      <c r="W220" s="30"/>
      <c r="X220" s="28"/>
      <c r="Y220" s="28"/>
      <c r="Z220" s="28"/>
      <c r="AA220" s="28"/>
      <c r="AB220" s="30"/>
      <c r="AC220" s="30"/>
      <c r="AD220" s="30"/>
      <c r="AE220" s="30"/>
      <c r="AF220" s="32"/>
      <c r="AG220" s="30"/>
      <c r="AH220" s="30"/>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9"/>
      <c r="BP220" s="29"/>
      <c r="BQ220" s="29"/>
      <c r="BR220" s="28"/>
      <c r="BS220" s="29"/>
      <c r="BT220" s="29"/>
      <c r="BU220" s="29"/>
      <c r="BV220" s="29"/>
      <c r="BW220" s="28"/>
      <c r="BX220" s="28"/>
      <c r="BY220" s="28"/>
      <c r="BZ220" s="28"/>
      <c r="CA220" s="28"/>
      <c r="CB220" s="28"/>
      <c r="CC220" s="28"/>
      <c r="CD220" s="28"/>
      <c r="CE220" s="28"/>
      <c r="CF220" s="28"/>
      <c r="CG220" s="29"/>
      <c r="CH220" s="29"/>
      <c r="CI220" s="29"/>
      <c r="CJ220" s="29"/>
      <c r="CK220" s="29"/>
      <c r="CL220" s="29"/>
      <c r="CM220" s="29"/>
      <c r="CN220" s="29"/>
      <c r="CO220" s="29"/>
      <c r="CP220" s="32"/>
      <c r="CQ220" s="28"/>
    </row>
    <row r="221" spans="1:95" ht="19.5" x14ac:dyDescent="0.4">
      <c r="A221" s="28"/>
      <c r="B221" s="28"/>
      <c r="C221" s="28"/>
      <c r="D221" s="29"/>
      <c r="E221" s="29"/>
      <c r="F221" s="28"/>
      <c r="G221" s="28"/>
      <c r="H221" s="29"/>
      <c r="I221" s="28"/>
      <c r="J221" s="29"/>
      <c r="K221" s="29"/>
      <c r="L221" s="29"/>
      <c r="M221" s="29"/>
      <c r="N221" s="30"/>
      <c r="O221" s="30"/>
      <c r="P221" s="30"/>
      <c r="Q221" s="28"/>
      <c r="R221" s="31"/>
      <c r="S221" s="28"/>
      <c r="T221" s="28"/>
      <c r="U221" s="28"/>
      <c r="V221" s="28"/>
      <c r="W221" s="30"/>
      <c r="X221" s="28"/>
      <c r="Y221" s="28"/>
      <c r="Z221" s="28"/>
      <c r="AA221" s="28"/>
      <c r="AB221" s="30"/>
      <c r="AC221" s="30"/>
      <c r="AD221" s="30"/>
      <c r="AE221" s="30"/>
      <c r="AF221" s="32"/>
      <c r="AG221" s="30"/>
      <c r="AH221" s="30"/>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9"/>
      <c r="BP221" s="29"/>
      <c r="BQ221" s="29"/>
      <c r="BR221" s="28"/>
      <c r="BS221" s="29"/>
      <c r="BT221" s="29"/>
      <c r="BU221" s="29"/>
      <c r="BV221" s="29"/>
      <c r="BW221" s="28"/>
      <c r="BX221" s="28"/>
      <c r="BY221" s="28"/>
      <c r="BZ221" s="28"/>
      <c r="CA221" s="28"/>
      <c r="CB221" s="28"/>
      <c r="CC221" s="28"/>
      <c r="CD221" s="28"/>
      <c r="CE221" s="28"/>
      <c r="CF221" s="28"/>
      <c r="CG221" s="29"/>
      <c r="CH221" s="29"/>
      <c r="CI221" s="29"/>
      <c r="CJ221" s="29"/>
      <c r="CK221" s="29"/>
      <c r="CL221" s="29"/>
      <c r="CM221" s="29"/>
      <c r="CN221" s="29"/>
      <c r="CO221" s="29"/>
      <c r="CP221" s="32"/>
      <c r="CQ221" s="28"/>
    </row>
    <row r="222" spans="1:95" ht="19.5" x14ac:dyDescent="0.4">
      <c r="A222" s="28"/>
      <c r="B222" s="28"/>
      <c r="C222" s="28"/>
      <c r="D222" s="29"/>
      <c r="E222" s="29"/>
      <c r="F222" s="28"/>
      <c r="G222" s="28"/>
      <c r="H222" s="29"/>
      <c r="I222" s="28"/>
      <c r="J222" s="29"/>
      <c r="K222" s="29"/>
      <c r="L222" s="29"/>
      <c r="M222" s="29"/>
      <c r="N222" s="30"/>
      <c r="O222" s="30"/>
      <c r="P222" s="30"/>
      <c r="Q222" s="28"/>
      <c r="R222" s="31"/>
      <c r="S222" s="28"/>
      <c r="T222" s="28"/>
      <c r="U222" s="28"/>
      <c r="V222" s="28"/>
      <c r="W222" s="30"/>
      <c r="X222" s="28"/>
      <c r="Y222" s="28"/>
      <c r="Z222" s="28"/>
      <c r="AA222" s="28"/>
      <c r="AB222" s="30"/>
      <c r="AC222" s="30"/>
      <c r="AD222" s="30"/>
      <c r="AE222" s="30"/>
      <c r="AF222" s="32"/>
      <c r="AG222" s="30"/>
      <c r="AH222" s="30"/>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9"/>
      <c r="BP222" s="29"/>
      <c r="BQ222" s="29"/>
      <c r="BR222" s="28"/>
      <c r="BS222" s="29"/>
      <c r="BT222" s="29"/>
      <c r="BU222" s="29"/>
      <c r="BV222" s="29"/>
      <c r="BW222" s="28"/>
      <c r="BX222" s="28"/>
      <c r="BY222" s="28"/>
      <c r="BZ222" s="28"/>
      <c r="CA222" s="28"/>
      <c r="CB222" s="28"/>
      <c r="CC222" s="28"/>
      <c r="CD222" s="28"/>
      <c r="CE222" s="28"/>
      <c r="CF222" s="28"/>
      <c r="CG222" s="29"/>
      <c r="CH222" s="29"/>
      <c r="CI222" s="29"/>
      <c r="CJ222" s="29"/>
      <c r="CK222" s="29"/>
      <c r="CL222" s="29"/>
      <c r="CM222" s="29"/>
      <c r="CN222" s="29"/>
      <c r="CO222" s="29"/>
      <c r="CP222" s="32"/>
      <c r="CQ222" s="28"/>
    </row>
    <row r="223" spans="1:95" ht="19.5" x14ac:dyDescent="0.4">
      <c r="A223" s="28"/>
      <c r="B223" s="28"/>
      <c r="C223" s="28"/>
      <c r="D223" s="29"/>
      <c r="E223" s="29"/>
      <c r="F223" s="28"/>
      <c r="G223" s="28"/>
      <c r="H223" s="29"/>
      <c r="I223" s="28"/>
      <c r="J223" s="29"/>
      <c r="K223" s="29"/>
      <c r="L223" s="29"/>
      <c r="M223" s="29"/>
      <c r="N223" s="30"/>
      <c r="O223" s="30"/>
      <c r="P223" s="30"/>
      <c r="Q223" s="28"/>
      <c r="R223" s="31"/>
      <c r="S223" s="28"/>
      <c r="T223" s="28"/>
      <c r="U223" s="28"/>
      <c r="V223" s="28"/>
      <c r="W223" s="30"/>
      <c r="X223" s="28"/>
      <c r="Y223" s="28"/>
      <c r="Z223" s="28"/>
      <c r="AA223" s="28"/>
      <c r="AB223" s="30"/>
      <c r="AC223" s="30"/>
      <c r="AD223" s="30"/>
      <c r="AE223" s="30"/>
      <c r="AF223" s="32"/>
      <c r="AG223" s="30"/>
      <c r="AH223" s="30"/>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9"/>
      <c r="BP223" s="29"/>
      <c r="BQ223" s="29"/>
      <c r="BR223" s="28"/>
      <c r="BS223" s="29"/>
      <c r="BT223" s="29"/>
      <c r="BU223" s="29"/>
      <c r="BV223" s="29"/>
      <c r="BW223" s="28"/>
      <c r="BX223" s="28"/>
      <c r="BY223" s="28"/>
      <c r="BZ223" s="28"/>
      <c r="CA223" s="28"/>
      <c r="CB223" s="28"/>
      <c r="CC223" s="28"/>
      <c r="CD223" s="28"/>
      <c r="CE223" s="28"/>
      <c r="CF223" s="28"/>
      <c r="CG223" s="29"/>
      <c r="CH223" s="29"/>
      <c r="CI223" s="29"/>
      <c r="CJ223" s="29"/>
      <c r="CK223" s="29"/>
      <c r="CL223" s="29"/>
      <c r="CM223" s="29"/>
      <c r="CN223" s="29"/>
      <c r="CO223" s="29"/>
      <c r="CP223" s="32"/>
      <c r="CQ223" s="28"/>
    </row>
    <row r="224" spans="1:95" ht="19.5" x14ac:dyDescent="0.4">
      <c r="A224" s="28"/>
      <c r="B224" s="28"/>
      <c r="C224" s="28"/>
      <c r="D224" s="29"/>
      <c r="E224" s="29"/>
      <c r="F224" s="28"/>
      <c r="G224" s="28"/>
      <c r="H224" s="29"/>
      <c r="I224" s="28"/>
      <c r="J224" s="29"/>
      <c r="K224" s="29"/>
      <c r="L224" s="29"/>
      <c r="M224" s="29"/>
      <c r="N224" s="30"/>
      <c r="O224" s="30"/>
      <c r="P224" s="30"/>
      <c r="Q224" s="28"/>
      <c r="R224" s="31"/>
      <c r="S224" s="28"/>
      <c r="T224" s="28"/>
      <c r="U224" s="28"/>
      <c r="V224" s="28"/>
      <c r="W224" s="30"/>
      <c r="X224" s="28"/>
      <c r="Y224" s="28"/>
      <c r="Z224" s="28"/>
      <c r="AA224" s="28"/>
      <c r="AB224" s="30"/>
      <c r="AC224" s="30"/>
      <c r="AD224" s="30"/>
      <c r="AE224" s="30"/>
      <c r="AF224" s="32"/>
      <c r="AG224" s="30"/>
      <c r="AH224" s="30"/>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9"/>
      <c r="BP224" s="29"/>
      <c r="BQ224" s="29"/>
      <c r="BR224" s="28"/>
      <c r="BS224" s="29"/>
      <c r="BT224" s="29"/>
      <c r="BU224" s="29"/>
      <c r="BV224" s="29"/>
      <c r="BW224" s="28"/>
      <c r="BX224" s="28"/>
      <c r="BY224" s="28"/>
      <c r="BZ224" s="28"/>
      <c r="CA224" s="28"/>
      <c r="CB224" s="28"/>
      <c r="CC224" s="28"/>
      <c r="CD224" s="28"/>
      <c r="CE224" s="28"/>
      <c r="CF224" s="28"/>
      <c r="CG224" s="29"/>
      <c r="CH224" s="29"/>
      <c r="CI224" s="29"/>
      <c r="CJ224" s="29"/>
      <c r="CK224" s="29"/>
      <c r="CL224" s="29"/>
      <c r="CM224" s="29"/>
      <c r="CN224" s="29"/>
      <c r="CO224" s="29"/>
      <c r="CP224" s="32"/>
      <c r="CQ224" s="28"/>
    </row>
    <row r="225" spans="1:95" ht="19.5" x14ac:dyDescent="0.4">
      <c r="A225" s="28"/>
      <c r="B225" s="28"/>
      <c r="C225" s="28"/>
      <c r="D225" s="29"/>
      <c r="E225" s="29"/>
      <c r="F225" s="28"/>
      <c r="G225" s="28"/>
      <c r="H225" s="29"/>
      <c r="I225" s="28"/>
      <c r="J225" s="29"/>
      <c r="K225" s="29"/>
      <c r="L225" s="29"/>
      <c r="M225" s="29"/>
      <c r="N225" s="30"/>
      <c r="O225" s="30"/>
      <c r="P225" s="30"/>
      <c r="Q225" s="28"/>
      <c r="R225" s="31"/>
      <c r="S225" s="28"/>
      <c r="T225" s="28"/>
      <c r="U225" s="28"/>
      <c r="V225" s="28"/>
      <c r="W225" s="30"/>
      <c r="X225" s="28"/>
      <c r="Y225" s="28"/>
      <c r="Z225" s="28"/>
      <c r="AA225" s="28"/>
      <c r="AB225" s="30"/>
      <c r="AC225" s="30"/>
      <c r="AD225" s="30"/>
      <c r="AE225" s="30"/>
      <c r="AF225" s="32"/>
      <c r="AG225" s="30"/>
      <c r="AH225" s="30"/>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9"/>
      <c r="BP225" s="29"/>
      <c r="BQ225" s="29"/>
      <c r="BR225" s="28"/>
      <c r="BS225" s="29"/>
      <c r="BT225" s="29"/>
      <c r="BU225" s="29"/>
      <c r="BV225" s="29"/>
      <c r="BW225" s="28"/>
      <c r="BX225" s="28"/>
      <c r="BY225" s="28"/>
      <c r="BZ225" s="28"/>
      <c r="CA225" s="28"/>
      <c r="CB225" s="28"/>
      <c r="CC225" s="28"/>
      <c r="CD225" s="28"/>
      <c r="CE225" s="28"/>
      <c r="CF225" s="28"/>
      <c r="CG225" s="29"/>
      <c r="CH225" s="29"/>
      <c r="CI225" s="29"/>
      <c r="CJ225" s="29"/>
      <c r="CK225" s="29"/>
      <c r="CL225" s="29"/>
      <c r="CM225" s="29"/>
      <c r="CN225" s="29"/>
      <c r="CO225" s="29"/>
      <c r="CP225" s="32"/>
      <c r="CQ225" s="28"/>
    </row>
    <row r="226" spans="1:95" ht="19.5" x14ac:dyDescent="0.4">
      <c r="A226" s="28"/>
      <c r="B226" s="28"/>
      <c r="C226" s="28"/>
      <c r="D226" s="29"/>
      <c r="E226" s="29"/>
      <c r="F226" s="28"/>
      <c r="G226" s="28"/>
      <c r="H226" s="29"/>
      <c r="I226" s="28"/>
      <c r="J226" s="29"/>
      <c r="K226" s="29"/>
      <c r="L226" s="29"/>
      <c r="M226" s="29"/>
      <c r="N226" s="30"/>
      <c r="O226" s="30"/>
      <c r="P226" s="30"/>
      <c r="Q226" s="28"/>
      <c r="R226" s="31"/>
      <c r="S226" s="28"/>
      <c r="T226" s="28"/>
      <c r="U226" s="28"/>
      <c r="V226" s="28"/>
      <c r="W226" s="30"/>
      <c r="X226" s="28"/>
      <c r="Y226" s="28"/>
      <c r="Z226" s="28"/>
      <c r="AA226" s="28"/>
      <c r="AB226" s="30"/>
      <c r="AC226" s="30"/>
      <c r="AD226" s="30"/>
      <c r="AE226" s="30"/>
      <c r="AF226" s="32"/>
      <c r="AG226" s="30"/>
      <c r="AH226" s="30"/>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9"/>
      <c r="BP226" s="29"/>
      <c r="BQ226" s="29"/>
      <c r="BR226" s="28"/>
      <c r="BS226" s="29"/>
      <c r="BT226" s="29"/>
      <c r="BU226" s="29"/>
      <c r="BV226" s="29"/>
      <c r="BW226" s="28"/>
      <c r="BX226" s="28"/>
      <c r="BY226" s="28"/>
      <c r="BZ226" s="28"/>
      <c r="CA226" s="28"/>
      <c r="CB226" s="28"/>
      <c r="CC226" s="28"/>
      <c r="CD226" s="28"/>
      <c r="CE226" s="28"/>
      <c r="CF226" s="28"/>
      <c r="CG226" s="29"/>
      <c r="CH226" s="29"/>
      <c r="CI226" s="29"/>
      <c r="CJ226" s="29"/>
      <c r="CK226" s="29"/>
      <c r="CL226" s="29"/>
      <c r="CM226" s="29"/>
      <c r="CN226" s="29"/>
      <c r="CO226" s="29"/>
      <c r="CP226" s="32"/>
      <c r="CQ226" s="28"/>
    </row>
    <row r="227" spans="1:95" ht="19.5" x14ac:dyDescent="0.4">
      <c r="A227" s="28"/>
      <c r="B227" s="28"/>
      <c r="C227" s="28"/>
      <c r="D227" s="29"/>
      <c r="E227" s="29"/>
      <c r="F227" s="28"/>
      <c r="G227" s="28"/>
      <c r="H227" s="29"/>
      <c r="I227" s="28"/>
      <c r="J227" s="29"/>
      <c r="K227" s="29"/>
      <c r="L227" s="29"/>
      <c r="M227" s="29"/>
      <c r="N227" s="30"/>
      <c r="O227" s="30"/>
      <c r="P227" s="30"/>
      <c r="Q227" s="28"/>
      <c r="R227" s="31"/>
      <c r="S227" s="28"/>
      <c r="T227" s="28"/>
      <c r="U227" s="28"/>
      <c r="V227" s="28"/>
      <c r="W227" s="30"/>
      <c r="X227" s="28"/>
      <c r="Y227" s="28"/>
      <c r="Z227" s="28"/>
      <c r="AA227" s="28"/>
      <c r="AB227" s="30"/>
      <c r="AC227" s="30"/>
      <c r="AD227" s="30"/>
      <c r="AE227" s="30"/>
      <c r="AF227" s="32"/>
      <c r="AG227" s="30"/>
      <c r="AH227" s="30"/>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9"/>
      <c r="BP227" s="29"/>
      <c r="BQ227" s="29"/>
      <c r="BR227" s="28"/>
      <c r="BS227" s="29"/>
      <c r="BT227" s="29"/>
      <c r="BU227" s="29"/>
      <c r="BV227" s="29"/>
      <c r="BW227" s="28"/>
      <c r="BX227" s="28"/>
      <c r="BY227" s="28"/>
      <c r="BZ227" s="28"/>
      <c r="CA227" s="28"/>
      <c r="CB227" s="28"/>
      <c r="CC227" s="28"/>
      <c r="CD227" s="28"/>
      <c r="CE227" s="28"/>
      <c r="CF227" s="28"/>
      <c r="CG227" s="29"/>
      <c r="CH227" s="29"/>
      <c r="CI227" s="29"/>
      <c r="CJ227" s="29"/>
      <c r="CK227" s="29"/>
      <c r="CL227" s="29"/>
      <c r="CM227" s="29"/>
      <c r="CN227" s="29"/>
      <c r="CO227" s="29"/>
      <c r="CP227" s="32"/>
      <c r="CQ227" s="28"/>
    </row>
    <row r="228" spans="1:95" ht="19.5" x14ac:dyDescent="0.4">
      <c r="A228" s="28"/>
      <c r="B228" s="28"/>
      <c r="C228" s="28"/>
      <c r="D228" s="29"/>
      <c r="E228" s="29"/>
      <c r="F228" s="28"/>
      <c r="G228" s="28"/>
      <c r="H228" s="29"/>
      <c r="I228" s="28"/>
      <c r="J228" s="29"/>
      <c r="K228" s="29"/>
      <c r="L228" s="29"/>
      <c r="M228" s="29"/>
      <c r="N228" s="30"/>
      <c r="O228" s="30"/>
      <c r="P228" s="30"/>
      <c r="Q228" s="28"/>
      <c r="R228" s="31"/>
      <c r="S228" s="28"/>
      <c r="T228" s="28"/>
      <c r="U228" s="28"/>
      <c r="V228" s="28"/>
      <c r="W228" s="30"/>
      <c r="X228" s="28"/>
      <c r="Y228" s="28"/>
      <c r="Z228" s="28"/>
      <c r="AA228" s="28"/>
      <c r="AB228" s="30"/>
      <c r="AC228" s="30"/>
      <c r="AD228" s="30"/>
      <c r="AE228" s="30"/>
      <c r="AF228" s="32"/>
      <c r="AG228" s="30"/>
      <c r="AH228" s="30"/>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9"/>
      <c r="BP228" s="29"/>
      <c r="BQ228" s="29"/>
      <c r="BR228" s="28"/>
      <c r="BS228" s="29"/>
      <c r="BT228" s="29"/>
      <c r="BU228" s="29"/>
      <c r="BV228" s="29"/>
      <c r="BW228" s="28"/>
      <c r="BX228" s="28"/>
      <c r="BY228" s="28"/>
      <c r="BZ228" s="28"/>
      <c r="CA228" s="28"/>
      <c r="CB228" s="28"/>
      <c r="CC228" s="28"/>
      <c r="CD228" s="28"/>
      <c r="CE228" s="28"/>
      <c r="CF228" s="28"/>
      <c r="CG228" s="29"/>
      <c r="CH228" s="29"/>
      <c r="CI228" s="29"/>
      <c r="CJ228" s="29"/>
      <c r="CK228" s="29"/>
      <c r="CL228" s="29"/>
      <c r="CM228" s="29"/>
      <c r="CN228" s="29"/>
      <c r="CO228" s="29"/>
      <c r="CP228" s="32"/>
      <c r="CQ228" s="28"/>
    </row>
    <row r="229" spans="1:95" ht="19.5" x14ac:dyDescent="0.4">
      <c r="A229" s="28"/>
      <c r="B229" s="28"/>
      <c r="C229" s="28"/>
      <c r="D229" s="29"/>
      <c r="E229" s="29"/>
      <c r="F229" s="28"/>
      <c r="G229" s="28"/>
      <c r="H229" s="29"/>
      <c r="I229" s="28"/>
      <c r="J229" s="29"/>
      <c r="K229" s="29"/>
      <c r="L229" s="29"/>
      <c r="M229" s="29"/>
      <c r="N229" s="30"/>
      <c r="O229" s="30"/>
      <c r="P229" s="30"/>
      <c r="Q229" s="28"/>
      <c r="R229" s="31"/>
      <c r="S229" s="28"/>
      <c r="T229" s="28"/>
      <c r="U229" s="28"/>
      <c r="V229" s="28"/>
      <c r="W229" s="30"/>
      <c r="X229" s="28"/>
      <c r="Y229" s="28"/>
      <c r="Z229" s="28"/>
      <c r="AA229" s="28"/>
      <c r="AB229" s="30"/>
      <c r="AC229" s="30"/>
      <c r="AD229" s="30"/>
      <c r="AE229" s="30"/>
      <c r="AF229" s="32"/>
      <c r="AG229" s="30"/>
      <c r="AH229" s="30"/>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9"/>
      <c r="BP229" s="29"/>
      <c r="BQ229" s="29"/>
      <c r="BR229" s="28"/>
      <c r="BS229" s="29"/>
      <c r="BT229" s="29"/>
      <c r="BU229" s="29"/>
      <c r="BV229" s="29"/>
      <c r="BW229" s="28"/>
      <c r="BX229" s="28"/>
      <c r="BY229" s="28"/>
      <c r="BZ229" s="28"/>
      <c r="CA229" s="28"/>
      <c r="CB229" s="28"/>
      <c r="CC229" s="28"/>
      <c r="CD229" s="28"/>
      <c r="CE229" s="28"/>
      <c r="CF229" s="28"/>
      <c r="CG229" s="29"/>
      <c r="CH229" s="29"/>
      <c r="CI229" s="29"/>
      <c r="CJ229" s="29"/>
      <c r="CK229" s="29"/>
      <c r="CL229" s="29"/>
      <c r="CM229" s="29"/>
      <c r="CN229" s="29"/>
      <c r="CO229" s="29"/>
      <c r="CP229" s="32"/>
      <c r="CQ229" s="28"/>
    </row>
    <row r="230" spans="1:95" ht="19.5" x14ac:dyDescent="0.4">
      <c r="A230" s="28"/>
      <c r="B230" s="28"/>
      <c r="C230" s="28"/>
      <c r="D230" s="29"/>
      <c r="E230" s="29"/>
      <c r="F230" s="28"/>
      <c r="G230" s="28"/>
      <c r="H230" s="29"/>
      <c r="I230" s="28"/>
      <c r="J230" s="29"/>
      <c r="K230" s="29"/>
      <c r="L230" s="29"/>
      <c r="M230" s="29"/>
      <c r="N230" s="30"/>
      <c r="O230" s="30"/>
      <c r="P230" s="30"/>
      <c r="Q230" s="28"/>
      <c r="R230" s="31"/>
      <c r="S230" s="28"/>
      <c r="T230" s="28"/>
      <c r="U230" s="28"/>
      <c r="V230" s="28"/>
      <c r="W230" s="30"/>
      <c r="X230" s="28"/>
      <c r="Y230" s="28"/>
      <c r="Z230" s="28"/>
      <c r="AA230" s="28"/>
      <c r="AB230" s="30"/>
      <c r="AC230" s="30"/>
      <c r="AD230" s="30"/>
      <c r="AE230" s="30"/>
      <c r="AF230" s="32"/>
      <c r="AG230" s="30"/>
      <c r="AH230" s="30"/>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9"/>
      <c r="BP230" s="29"/>
      <c r="BQ230" s="29"/>
      <c r="BR230" s="28"/>
      <c r="BS230" s="29"/>
      <c r="BT230" s="29"/>
      <c r="BU230" s="29"/>
      <c r="BV230" s="29"/>
      <c r="BW230" s="28"/>
      <c r="BX230" s="28"/>
      <c r="BY230" s="28"/>
      <c r="BZ230" s="28"/>
      <c r="CA230" s="28"/>
      <c r="CB230" s="28"/>
      <c r="CC230" s="28"/>
      <c r="CD230" s="28"/>
      <c r="CE230" s="28"/>
      <c r="CF230" s="28"/>
      <c r="CG230" s="29"/>
      <c r="CH230" s="29"/>
      <c r="CI230" s="29"/>
      <c r="CJ230" s="29"/>
      <c r="CK230" s="29"/>
      <c r="CL230" s="29"/>
      <c r="CM230" s="29"/>
      <c r="CN230" s="29"/>
      <c r="CO230" s="29"/>
      <c r="CP230" s="32"/>
      <c r="CQ230" s="28"/>
    </row>
    <row r="231" spans="1:95" ht="19.5" x14ac:dyDescent="0.4">
      <c r="A231" s="28"/>
      <c r="B231" s="28"/>
      <c r="C231" s="28"/>
      <c r="D231" s="29"/>
      <c r="E231" s="29"/>
      <c r="F231" s="28"/>
      <c r="G231" s="28"/>
      <c r="H231" s="29"/>
      <c r="I231" s="28"/>
      <c r="J231" s="29"/>
      <c r="K231" s="29"/>
      <c r="L231" s="29"/>
      <c r="M231" s="29"/>
      <c r="N231" s="30"/>
      <c r="O231" s="30"/>
      <c r="P231" s="30"/>
      <c r="Q231" s="28"/>
      <c r="R231" s="31"/>
      <c r="S231" s="28"/>
      <c r="T231" s="28"/>
      <c r="U231" s="28"/>
      <c r="V231" s="28"/>
      <c r="W231" s="30"/>
      <c r="X231" s="28"/>
      <c r="Y231" s="28"/>
      <c r="Z231" s="28"/>
      <c r="AA231" s="28"/>
      <c r="AB231" s="30"/>
      <c r="AC231" s="30"/>
      <c r="AD231" s="30"/>
      <c r="AE231" s="30"/>
      <c r="AF231" s="32"/>
      <c r="AG231" s="30"/>
      <c r="AH231" s="30"/>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9"/>
      <c r="BP231" s="29"/>
      <c r="BQ231" s="29"/>
      <c r="BR231" s="28"/>
      <c r="BS231" s="29"/>
      <c r="BT231" s="29"/>
      <c r="BU231" s="29"/>
      <c r="BV231" s="29"/>
      <c r="BW231" s="28"/>
      <c r="BX231" s="28"/>
      <c r="BY231" s="28"/>
      <c r="BZ231" s="28"/>
      <c r="CA231" s="28"/>
      <c r="CB231" s="28"/>
      <c r="CC231" s="28"/>
      <c r="CD231" s="28"/>
      <c r="CE231" s="28"/>
      <c r="CF231" s="28"/>
      <c r="CG231" s="29"/>
      <c r="CH231" s="29"/>
      <c r="CI231" s="29"/>
      <c r="CJ231" s="29"/>
      <c r="CK231" s="29"/>
      <c r="CL231" s="29"/>
      <c r="CM231" s="29"/>
      <c r="CN231" s="29"/>
      <c r="CO231" s="29"/>
      <c r="CP231" s="32"/>
      <c r="CQ231" s="28"/>
    </row>
    <row r="232" spans="1:95" ht="19.5" x14ac:dyDescent="0.4">
      <c r="A232" s="28"/>
      <c r="B232" s="28"/>
      <c r="C232" s="28"/>
      <c r="D232" s="29"/>
      <c r="E232" s="29"/>
      <c r="F232" s="28"/>
      <c r="G232" s="28"/>
      <c r="H232" s="29"/>
      <c r="I232" s="28"/>
      <c r="J232" s="29"/>
      <c r="K232" s="29"/>
      <c r="L232" s="29"/>
      <c r="M232" s="29"/>
      <c r="N232" s="30"/>
      <c r="O232" s="30"/>
      <c r="P232" s="30"/>
      <c r="Q232" s="28"/>
      <c r="R232" s="31"/>
      <c r="S232" s="28"/>
      <c r="T232" s="28"/>
      <c r="U232" s="28"/>
      <c r="V232" s="28"/>
      <c r="W232" s="30"/>
      <c r="X232" s="28"/>
      <c r="Y232" s="28"/>
      <c r="Z232" s="28"/>
      <c r="AA232" s="28"/>
      <c r="AB232" s="30"/>
      <c r="AC232" s="30"/>
      <c r="AD232" s="30"/>
      <c r="AE232" s="30"/>
      <c r="AF232" s="32"/>
      <c r="AG232" s="30"/>
      <c r="AH232" s="30"/>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9"/>
      <c r="BP232" s="29"/>
      <c r="BQ232" s="29"/>
      <c r="BR232" s="28"/>
      <c r="BS232" s="29"/>
      <c r="BT232" s="29"/>
      <c r="BU232" s="29"/>
      <c r="BV232" s="29"/>
      <c r="BW232" s="28"/>
      <c r="BX232" s="28"/>
      <c r="BY232" s="28"/>
      <c r="BZ232" s="28"/>
      <c r="CA232" s="28"/>
      <c r="CB232" s="28"/>
      <c r="CC232" s="28"/>
      <c r="CD232" s="28"/>
      <c r="CE232" s="28"/>
      <c r="CF232" s="28"/>
      <c r="CG232" s="29"/>
      <c r="CH232" s="29"/>
      <c r="CI232" s="29"/>
      <c r="CJ232" s="29"/>
      <c r="CK232" s="29"/>
      <c r="CL232" s="29"/>
      <c r="CM232" s="29"/>
      <c r="CN232" s="29"/>
      <c r="CO232" s="29"/>
      <c r="CP232" s="32"/>
      <c r="CQ232" s="28"/>
    </row>
    <row r="233" spans="1:95" ht="19.5" x14ac:dyDescent="0.4">
      <c r="A233" s="28"/>
      <c r="B233" s="28"/>
      <c r="C233" s="28"/>
      <c r="D233" s="29"/>
      <c r="E233" s="29"/>
      <c r="F233" s="28"/>
      <c r="G233" s="28"/>
      <c r="H233" s="29"/>
      <c r="I233" s="28"/>
      <c r="J233" s="29"/>
      <c r="K233" s="29"/>
      <c r="L233" s="29"/>
      <c r="M233" s="29"/>
      <c r="N233" s="30"/>
      <c r="O233" s="30"/>
      <c r="P233" s="30"/>
      <c r="Q233" s="28"/>
      <c r="R233" s="31"/>
      <c r="S233" s="28"/>
      <c r="T233" s="28"/>
      <c r="U233" s="28"/>
      <c r="V233" s="28"/>
      <c r="W233" s="30"/>
      <c r="X233" s="28"/>
      <c r="Y233" s="28"/>
      <c r="Z233" s="28"/>
      <c r="AA233" s="28"/>
      <c r="AB233" s="30"/>
      <c r="AC233" s="30"/>
      <c r="AD233" s="30"/>
      <c r="AE233" s="30"/>
      <c r="AF233" s="32"/>
      <c r="AG233" s="30"/>
      <c r="AH233" s="30"/>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9"/>
      <c r="BP233" s="29"/>
      <c r="BQ233" s="29"/>
      <c r="BR233" s="28"/>
      <c r="BS233" s="29"/>
      <c r="BT233" s="29"/>
      <c r="BU233" s="29"/>
      <c r="BV233" s="29"/>
      <c r="BW233" s="28"/>
      <c r="BX233" s="28"/>
      <c r="BY233" s="28"/>
      <c r="BZ233" s="28"/>
      <c r="CA233" s="28"/>
      <c r="CB233" s="28"/>
      <c r="CC233" s="28"/>
      <c r="CD233" s="28"/>
      <c r="CE233" s="28"/>
      <c r="CF233" s="28"/>
      <c r="CG233" s="29"/>
      <c r="CH233" s="29"/>
      <c r="CI233" s="29"/>
      <c r="CJ233" s="29"/>
      <c r="CK233" s="29"/>
      <c r="CL233" s="29"/>
      <c r="CM233" s="29"/>
      <c r="CN233" s="29"/>
      <c r="CO233" s="29"/>
      <c r="CP233" s="32"/>
      <c r="CQ233" s="28"/>
    </row>
    <row r="234" spans="1:95" ht="19.5" x14ac:dyDescent="0.4">
      <c r="A234" s="28"/>
      <c r="B234" s="28"/>
      <c r="C234" s="28"/>
      <c r="D234" s="29"/>
      <c r="E234" s="29"/>
      <c r="F234" s="28"/>
      <c r="G234" s="28"/>
      <c r="H234" s="29"/>
      <c r="I234" s="28"/>
      <c r="J234" s="29"/>
      <c r="K234" s="29"/>
      <c r="L234" s="29"/>
      <c r="M234" s="29"/>
      <c r="N234" s="30"/>
      <c r="O234" s="30"/>
      <c r="P234" s="30"/>
      <c r="Q234" s="28"/>
      <c r="R234" s="31"/>
      <c r="S234" s="28"/>
      <c r="T234" s="28"/>
      <c r="U234" s="28"/>
      <c r="V234" s="28"/>
      <c r="W234" s="30"/>
      <c r="X234" s="28"/>
      <c r="Y234" s="28"/>
      <c r="Z234" s="28"/>
      <c r="AA234" s="28"/>
      <c r="AB234" s="30"/>
      <c r="AC234" s="30"/>
      <c r="AD234" s="30"/>
      <c r="AE234" s="30"/>
      <c r="AF234" s="32"/>
      <c r="AG234" s="30"/>
      <c r="AH234" s="30"/>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9"/>
      <c r="BP234" s="29"/>
      <c r="BQ234" s="29"/>
      <c r="BR234" s="28"/>
      <c r="BS234" s="29"/>
      <c r="BT234" s="29"/>
      <c r="BU234" s="29"/>
      <c r="BV234" s="29"/>
      <c r="BW234" s="28"/>
      <c r="BX234" s="28"/>
      <c r="BY234" s="28"/>
      <c r="BZ234" s="28"/>
      <c r="CA234" s="28"/>
      <c r="CB234" s="28"/>
      <c r="CC234" s="28"/>
      <c r="CD234" s="28"/>
      <c r="CE234" s="28"/>
      <c r="CF234" s="28"/>
      <c r="CG234" s="29"/>
      <c r="CH234" s="29"/>
      <c r="CI234" s="29"/>
      <c r="CJ234" s="29"/>
      <c r="CK234" s="29"/>
      <c r="CL234" s="29"/>
      <c r="CM234" s="29"/>
      <c r="CN234" s="29"/>
      <c r="CO234" s="29"/>
      <c r="CP234" s="32"/>
      <c r="CQ234" s="28"/>
    </row>
    <row r="235" spans="1:95" ht="19.5" x14ac:dyDescent="0.4">
      <c r="A235" s="28"/>
      <c r="B235" s="28"/>
      <c r="C235" s="28"/>
      <c r="D235" s="29"/>
      <c r="E235" s="29"/>
      <c r="F235" s="28"/>
      <c r="G235" s="28"/>
      <c r="H235" s="29"/>
      <c r="I235" s="28"/>
      <c r="J235" s="29"/>
      <c r="K235" s="29"/>
      <c r="L235" s="29"/>
      <c r="M235" s="29"/>
      <c r="N235" s="30"/>
      <c r="O235" s="30"/>
      <c r="P235" s="30"/>
      <c r="Q235" s="28"/>
      <c r="R235" s="31"/>
      <c r="S235" s="28"/>
      <c r="T235" s="28"/>
      <c r="U235" s="28"/>
      <c r="V235" s="28"/>
      <c r="W235" s="30"/>
      <c r="X235" s="28"/>
      <c r="Y235" s="28"/>
      <c r="Z235" s="28"/>
      <c r="AA235" s="28"/>
      <c r="AB235" s="30"/>
      <c r="AC235" s="30"/>
      <c r="AD235" s="30"/>
      <c r="AE235" s="30"/>
      <c r="AF235" s="32"/>
      <c r="AG235" s="30"/>
      <c r="AH235" s="30"/>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9"/>
      <c r="BP235" s="29"/>
      <c r="BQ235" s="29"/>
      <c r="BR235" s="28"/>
      <c r="BS235" s="29"/>
      <c r="BT235" s="29"/>
      <c r="BU235" s="29"/>
      <c r="BV235" s="29"/>
      <c r="BW235" s="28"/>
      <c r="BX235" s="28"/>
      <c r="BY235" s="28"/>
      <c r="BZ235" s="28"/>
      <c r="CA235" s="28"/>
      <c r="CB235" s="28"/>
      <c r="CC235" s="28"/>
      <c r="CD235" s="28"/>
      <c r="CE235" s="28"/>
      <c r="CF235" s="28"/>
      <c r="CG235" s="29"/>
      <c r="CH235" s="29"/>
      <c r="CI235" s="29"/>
      <c r="CJ235" s="29"/>
      <c r="CK235" s="29"/>
      <c r="CL235" s="29"/>
      <c r="CM235" s="29"/>
      <c r="CN235" s="29"/>
      <c r="CO235" s="29"/>
      <c r="CP235" s="32"/>
      <c r="CQ235" s="28"/>
    </row>
    <row r="236" spans="1:95" ht="19.5" x14ac:dyDescent="0.4">
      <c r="A236" s="28"/>
      <c r="B236" s="28"/>
      <c r="C236" s="28"/>
      <c r="D236" s="29"/>
      <c r="E236" s="29"/>
      <c r="F236" s="28"/>
      <c r="G236" s="28"/>
      <c r="H236" s="29"/>
      <c r="I236" s="28"/>
      <c r="J236" s="29"/>
      <c r="K236" s="29"/>
      <c r="L236" s="29"/>
      <c r="M236" s="29"/>
      <c r="N236" s="30"/>
      <c r="O236" s="30"/>
      <c r="P236" s="30"/>
      <c r="Q236" s="28"/>
      <c r="R236" s="31"/>
      <c r="S236" s="28"/>
      <c r="T236" s="28"/>
      <c r="U236" s="28"/>
      <c r="V236" s="28"/>
      <c r="W236" s="30"/>
      <c r="X236" s="28"/>
      <c r="Y236" s="28"/>
      <c r="Z236" s="28"/>
      <c r="AA236" s="28"/>
      <c r="AB236" s="30"/>
      <c r="AC236" s="30"/>
      <c r="AD236" s="30"/>
      <c r="AE236" s="30"/>
      <c r="AF236" s="32"/>
      <c r="AG236" s="30"/>
      <c r="AH236" s="30"/>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9"/>
      <c r="BP236" s="29"/>
      <c r="BQ236" s="29"/>
      <c r="BR236" s="28"/>
      <c r="BS236" s="29"/>
      <c r="BT236" s="29"/>
      <c r="BU236" s="29"/>
      <c r="BV236" s="29"/>
      <c r="BW236" s="28"/>
      <c r="BX236" s="28"/>
      <c r="BY236" s="28"/>
      <c r="BZ236" s="28"/>
      <c r="CA236" s="28"/>
      <c r="CB236" s="28"/>
      <c r="CC236" s="28"/>
      <c r="CD236" s="28"/>
      <c r="CE236" s="28"/>
      <c r="CF236" s="28"/>
      <c r="CG236" s="29"/>
      <c r="CH236" s="29"/>
      <c r="CI236" s="29"/>
      <c r="CJ236" s="29"/>
      <c r="CK236" s="29"/>
      <c r="CL236" s="29"/>
      <c r="CM236" s="29"/>
      <c r="CN236" s="29"/>
      <c r="CO236" s="29"/>
      <c r="CP236" s="32"/>
      <c r="CQ236" s="28"/>
    </row>
    <row r="237" spans="1:95" ht="19.5" x14ac:dyDescent="0.4">
      <c r="A237" s="28"/>
      <c r="B237" s="28"/>
      <c r="C237" s="28"/>
      <c r="D237" s="29"/>
      <c r="E237" s="29"/>
      <c r="F237" s="28"/>
      <c r="G237" s="28"/>
      <c r="H237" s="29"/>
      <c r="I237" s="28"/>
      <c r="J237" s="29"/>
      <c r="K237" s="29"/>
      <c r="L237" s="29"/>
      <c r="M237" s="29"/>
      <c r="N237" s="30"/>
      <c r="O237" s="30"/>
      <c r="P237" s="30"/>
      <c r="Q237" s="28"/>
      <c r="R237" s="31"/>
      <c r="S237" s="28"/>
      <c r="T237" s="28"/>
      <c r="U237" s="28"/>
      <c r="V237" s="28"/>
      <c r="W237" s="30"/>
      <c r="X237" s="28"/>
      <c r="Y237" s="28"/>
      <c r="Z237" s="28"/>
      <c r="AA237" s="28"/>
      <c r="AB237" s="30"/>
      <c r="AC237" s="30"/>
      <c r="AD237" s="30"/>
      <c r="AE237" s="30"/>
      <c r="AF237" s="32"/>
      <c r="AG237" s="30"/>
      <c r="AH237" s="30"/>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9"/>
      <c r="BP237" s="29"/>
      <c r="BQ237" s="29"/>
      <c r="BR237" s="28"/>
      <c r="BS237" s="29"/>
      <c r="BT237" s="29"/>
      <c r="BU237" s="29"/>
      <c r="BV237" s="29"/>
      <c r="BW237" s="28"/>
      <c r="BX237" s="28"/>
      <c r="BY237" s="28"/>
      <c r="BZ237" s="28"/>
      <c r="CA237" s="28"/>
      <c r="CB237" s="28"/>
      <c r="CC237" s="28"/>
      <c r="CD237" s="28"/>
      <c r="CE237" s="28"/>
      <c r="CF237" s="28"/>
      <c r="CG237" s="29"/>
      <c r="CH237" s="29"/>
      <c r="CI237" s="29"/>
      <c r="CJ237" s="29"/>
      <c r="CK237" s="29"/>
      <c r="CL237" s="29"/>
      <c r="CM237" s="29"/>
      <c r="CN237" s="29"/>
      <c r="CO237" s="29"/>
      <c r="CP237" s="32"/>
      <c r="CQ237" s="28"/>
    </row>
    <row r="238" spans="1:95" ht="19.5" x14ac:dyDescent="0.4">
      <c r="A238" s="28"/>
      <c r="B238" s="28"/>
      <c r="C238" s="28"/>
      <c r="D238" s="29"/>
      <c r="E238" s="29"/>
      <c r="F238" s="28"/>
      <c r="G238" s="28"/>
      <c r="H238" s="29"/>
      <c r="I238" s="28"/>
      <c r="J238" s="29"/>
      <c r="K238" s="29"/>
      <c r="L238" s="29"/>
      <c r="M238" s="29"/>
      <c r="N238" s="30"/>
      <c r="O238" s="30"/>
      <c r="P238" s="30"/>
      <c r="Q238" s="28"/>
      <c r="R238" s="31"/>
      <c r="S238" s="28"/>
      <c r="T238" s="28"/>
      <c r="U238" s="28"/>
      <c r="V238" s="28"/>
      <c r="W238" s="30"/>
      <c r="X238" s="28"/>
      <c r="Y238" s="28"/>
      <c r="Z238" s="28"/>
      <c r="AA238" s="28"/>
      <c r="AB238" s="30"/>
      <c r="AC238" s="30"/>
      <c r="AD238" s="30"/>
      <c r="AE238" s="30"/>
      <c r="AF238" s="32"/>
      <c r="AG238" s="30"/>
      <c r="AH238" s="30"/>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9"/>
      <c r="BP238" s="29"/>
      <c r="BQ238" s="29"/>
      <c r="BR238" s="28"/>
      <c r="BS238" s="29"/>
      <c r="BT238" s="29"/>
      <c r="BU238" s="29"/>
      <c r="BV238" s="29"/>
      <c r="BW238" s="28"/>
      <c r="BX238" s="28"/>
      <c r="BY238" s="28"/>
      <c r="BZ238" s="28"/>
      <c r="CA238" s="28"/>
      <c r="CB238" s="28"/>
      <c r="CC238" s="28"/>
      <c r="CD238" s="28"/>
      <c r="CE238" s="28"/>
      <c r="CF238" s="28"/>
      <c r="CG238" s="29"/>
      <c r="CH238" s="29"/>
      <c r="CI238" s="29"/>
      <c r="CJ238" s="29"/>
      <c r="CK238" s="29"/>
      <c r="CL238" s="29"/>
      <c r="CM238" s="29"/>
      <c r="CN238" s="29"/>
      <c r="CO238" s="29"/>
      <c r="CP238" s="32"/>
      <c r="CQ238" s="28"/>
    </row>
    <row r="239" spans="1:95" ht="19.5" x14ac:dyDescent="0.4">
      <c r="A239" s="28"/>
      <c r="B239" s="28"/>
      <c r="C239" s="28"/>
      <c r="D239" s="29"/>
      <c r="E239" s="29"/>
      <c r="F239" s="28"/>
      <c r="G239" s="28"/>
      <c r="H239" s="29"/>
      <c r="I239" s="28"/>
      <c r="J239" s="29"/>
      <c r="K239" s="29"/>
      <c r="L239" s="29"/>
      <c r="M239" s="29"/>
      <c r="N239" s="30"/>
      <c r="O239" s="30"/>
      <c r="P239" s="30"/>
      <c r="Q239" s="28"/>
      <c r="R239" s="31"/>
      <c r="S239" s="28"/>
      <c r="T239" s="28"/>
      <c r="U239" s="28"/>
      <c r="V239" s="28"/>
      <c r="W239" s="30"/>
      <c r="X239" s="28"/>
      <c r="Y239" s="28"/>
      <c r="Z239" s="28"/>
      <c r="AA239" s="28"/>
      <c r="AB239" s="30"/>
      <c r="AC239" s="30"/>
      <c r="AD239" s="30"/>
      <c r="AE239" s="30"/>
      <c r="AF239" s="32"/>
      <c r="AG239" s="30"/>
      <c r="AH239" s="30"/>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9"/>
      <c r="BP239" s="29"/>
      <c r="BQ239" s="29"/>
      <c r="BR239" s="28"/>
      <c r="BS239" s="29"/>
      <c r="BT239" s="29"/>
      <c r="BU239" s="29"/>
      <c r="BV239" s="29"/>
      <c r="BW239" s="28"/>
      <c r="BX239" s="28"/>
      <c r="BY239" s="28"/>
      <c r="BZ239" s="28"/>
      <c r="CA239" s="28"/>
      <c r="CB239" s="28"/>
      <c r="CC239" s="28"/>
      <c r="CD239" s="28"/>
      <c r="CE239" s="28"/>
      <c r="CF239" s="28"/>
      <c r="CG239" s="29"/>
      <c r="CH239" s="29"/>
      <c r="CI239" s="29"/>
      <c r="CJ239" s="29"/>
      <c r="CK239" s="29"/>
      <c r="CL239" s="29"/>
      <c r="CM239" s="29"/>
      <c r="CN239" s="29"/>
      <c r="CO239" s="29"/>
      <c r="CP239" s="32"/>
      <c r="CQ239" s="28"/>
    </row>
    <row r="240" spans="1:95" ht="19.5" x14ac:dyDescent="0.4">
      <c r="A240" s="28"/>
      <c r="B240" s="28"/>
      <c r="C240" s="28"/>
      <c r="D240" s="29"/>
      <c r="E240" s="29"/>
      <c r="F240" s="28"/>
      <c r="G240" s="28"/>
      <c r="H240" s="29"/>
      <c r="I240" s="28"/>
      <c r="J240" s="29"/>
      <c r="K240" s="29"/>
      <c r="L240" s="29"/>
      <c r="M240" s="29"/>
      <c r="N240" s="30"/>
      <c r="O240" s="30"/>
      <c r="P240" s="30"/>
      <c r="Q240" s="28"/>
      <c r="R240" s="31"/>
      <c r="S240" s="28"/>
      <c r="T240" s="28"/>
      <c r="U240" s="28"/>
      <c r="V240" s="28"/>
      <c r="W240" s="30"/>
      <c r="X240" s="28"/>
      <c r="Y240" s="28"/>
      <c r="Z240" s="28"/>
      <c r="AA240" s="28"/>
      <c r="AB240" s="30"/>
      <c r="AC240" s="30"/>
      <c r="AD240" s="30"/>
      <c r="AE240" s="30"/>
      <c r="AF240" s="32"/>
      <c r="AG240" s="30"/>
      <c r="AH240" s="30"/>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9"/>
      <c r="BP240" s="29"/>
      <c r="BQ240" s="29"/>
      <c r="BR240" s="28"/>
      <c r="BS240" s="29"/>
      <c r="BT240" s="29"/>
      <c r="BU240" s="29"/>
      <c r="BV240" s="29"/>
      <c r="BW240" s="28"/>
      <c r="BX240" s="28"/>
      <c r="BY240" s="28"/>
      <c r="BZ240" s="28"/>
      <c r="CA240" s="28"/>
      <c r="CB240" s="28"/>
      <c r="CC240" s="28"/>
      <c r="CD240" s="28"/>
      <c r="CE240" s="28"/>
      <c r="CF240" s="28"/>
      <c r="CG240" s="29"/>
      <c r="CH240" s="29"/>
      <c r="CI240" s="29"/>
      <c r="CJ240" s="29"/>
      <c r="CK240" s="29"/>
      <c r="CL240" s="29"/>
      <c r="CM240" s="29"/>
      <c r="CN240" s="29"/>
      <c r="CO240" s="29"/>
      <c r="CP240" s="32"/>
      <c r="CQ240" s="28"/>
    </row>
    <row r="241" spans="1:95" ht="19.5" x14ac:dyDescent="0.4">
      <c r="A241" s="28"/>
      <c r="B241" s="28"/>
      <c r="C241" s="28"/>
      <c r="D241" s="29"/>
      <c r="E241" s="29"/>
      <c r="F241" s="28"/>
      <c r="G241" s="28"/>
      <c r="H241" s="29"/>
      <c r="I241" s="28"/>
      <c r="J241" s="29"/>
      <c r="K241" s="29"/>
      <c r="L241" s="29"/>
      <c r="M241" s="29"/>
      <c r="N241" s="30"/>
      <c r="O241" s="30"/>
      <c r="P241" s="30"/>
      <c r="Q241" s="28"/>
      <c r="R241" s="31"/>
      <c r="S241" s="28"/>
      <c r="T241" s="28"/>
      <c r="U241" s="28"/>
      <c r="V241" s="28"/>
      <c r="W241" s="30"/>
      <c r="X241" s="28"/>
      <c r="Y241" s="28"/>
      <c r="Z241" s="28"/>
      <c r="AA241" s="28"/>
      <c r="AB241" s="30"/>
      <c r="AC241" s="30"/>
      <c r="AD241" s="30"/>
      <c r="AE241" s="30"/>
      <c r="AF241" s="32"/>
      <c r="AG241" s="30"/>
      <c r="AH241" s="30"/>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9"/>
      <c r="BP241" s="29"/>
      <c r="BQ241" s="29"/>
      <c r="BR241" s="28"/>
      <c r="BS241" s="29"/>
      <c r="BT241" s="29"/>
      <c r="BU241" s="29"/>
      <c r="BV241" s="29"/>
      <c r="BW241" s="28"/>
      <c r="BX241" s="28"/>
      <c r="BY241" s="28"/>
      <c r="BZ241" s="28"/>
      <c r="CA241" s="28"/>
      <c r="CB241" s="28"/>
      <c r="CC241" s="28"/>
      <c r="CD241" s="28"/>
      <c r="CE241" s="28"/>
      <c r="CF241" s="28"/>
      <c r="CG241" s="29"/>
      <c r="CH241" s="29"/>
      <c r="CI241" s="29"/>
      <c r="CJ241" s="29"/>
      <c r="CK241" s="29"/>
      <c r="CL241" s="29"/>
      <c r="CM241" s="29"/>
      <c r="CN241" s="29"/>
      <c r="CO241" s="29"/>
      <c r="CP241" s="32"/>
      <c r="CQ241" s="28"/>
    </row>
    <row r="242" spans="1:95" ht="19.5" x14ac:dyDescent="0.4">
      <c r="A242" s="28"/>
      <c r="B242" s="28"/>
      <c r="C242" s="28"/>
      <c r="D242" s="29"/>
      <c r="E242" s="29"/>
      <c r="F242" s="28"/>
      <c r="G242" s="28"/>
      <c r="H242" s="29"/>
      <c r="I242" s="28"/>
      <c r="J242" s="29"/>
      <c r="K242" s="29"/>
      <c r="L242" s="29"/>
      <c r="M242" s="29"/>
      <c r="N242" s="30"/>
      <c r="O242" s="30"/>
      <c r="P242" s="30"/>
      <c r="Q242" s="28"/>
      <c r="R242" s="31"/>
      <c r="S242" s="28"/>
      <c r="T242" s="28"/>
      <c r="U242" s="28"/>
      <c r="V242" s="28"/>
      <c r="W242" s="30"/>
      <c r="X242" s="28"/>
      <c r="Y242" s="28"/>
      <c r="Z242" s="28"/>
      <c r="AA242" s="28"/>
      <c r="AB242" s="30"/>
      <c r="AC242" s="30"/>
      <c r="AD242" s="30"/>
      <c r="AE242" s="30"/>
      <c r="AF242" s="32"/>
      <c r="AG242" s="30"/>
      <c r="AH242" s="30"/>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9"/>
      <c r="BP242" s="29"/>
      <c r="BQ242" s="29"/>
      <c r="BR242" s="28"/>
      <c r="BS242" s="29"/>
      <c r="BT242" s="29"/>
      <c r="BU242" s="29"/>
      <c r="BV242" s="29"/>
      <c r="BW242" s="28"/>
      <c r="BX242" s="28"/>
      <c r="BY242" s="28"/>
      <c r="BZ242" s="28"/>
      <c r="CA242" s="28"/>
      <c r="CB242" s="28"/>
      <c r="CC242" s="28"/>
      <c r="CD242" s="28"/>
      <c r="CE242" s="28"/>
      <c r="CF242" s="28"/>
      <c r="CG242" s="29"/>
      <c r="CH242" s="29"/>
      <c r="CI242" s="29"/>
      <c r="CJ242" s="29"/>
      <c r="CK242" s="29"/>
      <c r="CL242" s="29"/>
      <c r="CM242" s="29"/>
      <c r="CN242" s="29"/>
      <c r="CO242" s="29"/>
      <c r="CP242" s="32"/>
      <c r="CQ242" s="28"/>
    </row>
    <row r="243" spans="1:95" ht="19.5" x14ac:dyDescent="0.4">
      <c r="A243" s="28"/>
      <c r="B243" s="28"/>
      <c r="C243" s="28"/>
      <c r="D243" s="29"/>
      <c r="E243" s="29"/>
      <c r="F243" s="28"/>
      <c r="G243" s="28"/>
      <c r="H243" s="29"/>
      <c r="I243" s="28"/>
      <c r="J243" s="29"/>
      <c r="K243" s="29"/>
      <c r="L243" s="29"/>
      <c r="M243" s="29"/>
      <c r="N243" s="30"/>
      <c r="O243" s="30"/>
      <c r="P243" s="30"/>
      <c r="Q243" s="28"/>
      <c r="R243" s="31"/>
      <c r="S243" s="28"/>
      <c r="T243" s="28"/>
      <c r="U243" s="28"/>
      <c r="V243" s="28"/>
      <c r="W243" s="30"/>
      <c r="X243" s="28"/>
      <c r="Y243" s="28"/>
      <c r="Z243" s="28"/>
      <c r="AA243" s="28"/>
      <c r="AB243" s="30"/>
      <c r="AC243" s="30"/>
      <c r="AD243" s="30"/>
      <c r="AE243" s="30"/>
      <c r="AF243" s="32"/>
      <c r="AG243" s="30"/>
      <c r="AH243" s="30"/>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9"/>
      <c r="BP243" s="29"/>
      <c r="BQ243" s="29"/>
      <c r="BR243" s="28"/>
      <c r="BS243" s="29"/>
      <c r="BT243" s="29"/>
      <c r="BU243" s="29"/>
      <c r="BV243" s="29"/>
      <c r="BW243" s="28"/>
      <c r="BX243" s="28"/>
      <c r="BY243" s="28"/>
      <c r="BZ243" s="28"/>
      <c r="CA243" s="28"/>
      <c r="CB243" s="28"/>
      <c r="CC243" s="28"/>
      <c r="CD243" s="28"/>
      <c r="CE243" s="28"/>
      <c r="CF243" s="28"/>
      <c r="CG243" s="29"/>
      <c r="CH243" s="29"/>
      <c r="CI243" s="29"/>
      <c r="CJ243" s="29"/>
      <c r="CK243" s="29"/>
      <c r="CL243" s="29"/>
      <c r="CM243" s="29"/>
      <c r="CN243" s="29"/>
      <c r="CO243" s="29"/>
      <c r="CP243" s="32"/>
      <c r="CQ243" s="28"/>
    </row>
    <row r="244" spans="1:95" ht="19.5" x14ac:dyDescent="0.4">
      <c r="A244" s="28"/>
      <c r="B244" s="28"/>
      <c r="C244" s="28"/>
      <c r="D244" s="29"/>
      <c r="E244" s="29"/>
      <c r="F244" s="28"/>
      <c r="G244" s="28"/>
      <c r="H244" s="29"/>
      <c r="I244" s="28"/>
      <c r="J244" s="29"/>
      <c r="K244" s="29"/>
      <c r="L244" s="29"/>
      <c r="M244" s="29"/>
      <c r="N244" s="30"/>
      <c r="O244" s="30"/>
      <c r="P244" s="30"/>
      <c r="Q244" s="28"/>
      <c r="R244" s="31"/>
      <c r="S244" s="28"/>
      <c r="T244" s="28"/>
      <c r="U244" s="28"/>
      <c r="V244" s="28"/>
      <c r="W244" s="30"/>
      <c r="X244" s="28"/>
      <c r="Y244" s="28"/>
      <c r="Z244" s="28"/>
      <c r="AA244" s="28"/>
      <c r="AB244" s="30"/>
      <c r="AC244" s="30"/>
      <c r="AD244" s="30"/>
      <c r="AE244" s="30"/>
      <c r="AF244" s="32"/>
      <c r="AG244" s="30"/>
      <c r="AH244" s="30"/>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9"/>
      <c r="BP244" s="29"/>
      <c r="BQ244" s="29"/>
      <c r="BR244" s="28"/>
      <c r="BS244" s="29"/>
      <c r="BT244" s="29"/>
      <c r="BU244" s="29"/>
      <c r="BV244" s="29"/>
      <c r="BW244" s="28"/>
      <c r="BX244" s="28"/>
      <c r="BY244" s="28"/>
      <c r="BZ244" s="28"/>
      <c r="CA244" s="28"/>
      <c r="CB244" s="28"/>
      <c r="CC244" s="28"/>
      <c r="CD244" s="28"/>
      <c r="CE244" s="28"/>
      <c r="CF244" s="28"/>
      <c r="CG244" s="29"/>
      <c r="CH244" s="29"/>
      <c r="CI244" s="29"/>
      <c r="CJ244" s="29"/>
      <c r="CK244" s="29"/>
      <c r="CL244" s="29"/>
      <c r="CM244" s="29"/>
      <c r="CN244" s="29"/>
      <c r="CO244" s="29"/>
      <c r="CP244" s="32"/>
      <c r="CQ244" s="28"/>
    </row>
    <row r="245" spans="1:95" ht="19.5" x14ac:dyDescent="0.4">
      <c r="A245" s="28"/>
      <c r="B245" s="28"/>
      <c r="C245" s="28"/>
      <c r="D245" s="29"/>
      <c r="E245" s="29"/>
      <c r="F245" s="28"/>
      <c r="G245" s="28"/>
      <c r="H245" s="29"/>
      <c r="I245" s="28"/>
      <c r="J245" s="29"/>
      <c r="K245" s="29"/>
      <c r="L245" s="29"/>
      <c r="M245" s="29"/>
      <c r="N245" s="30"/>
      <c r="O245" s="30"/>
      <c r="P245" s="30"/>
      <c r="Q245" s="28"/>
      <c r="R245" s="31"/>
      <c r="S245" s="28"/>
      <c r="T245" s="28"/>
      <c r="U245" s="28"/>
      <c r="V245" s="28"/>
      <c r="W245" s="30"/>
      <c r="X245" s="28"/>
      <c r="Y245" s="28"/>
      <c r="Z245" s="28"/>
      <c r="AA245" s="28"/>
      <c r="AB245" s="30"/>
      <c r="AC245" s="30"/>
      <c r="AD245" s="30"/>
      <c r="AE245" s="30"/>
      <c r="AF245" s="32"/>
      <c r="AG245" s="30"/>
      <c r="AH245" s="30"/>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9"/>
      <c r="BP245" s="29"/>
      <c r="BQ245" s="29"/>
      <c r="BR245" s="28"/>
      <c r="BS245" s="29"/>
      <c r="BT245" s="29"/>
      <c r="BU245" s="29"/>
      <c r="BV245" s="29"/>
      <c r="BW245" s="28"/>
      <c r="BX245" s="28"/>
      <c r="BY245" s="28"/>
      <c r="BZ245" s="28"/>
      <c r="CA245" s="28"/>
      <c r="CB245" s="28"/>
      <c r="CC245" s="28"/>
      <c r="CD245" s="28"/>
      <c r="CE245" s="28"/>
      <c r="CF245" s="28"/>
      <c r="CG245" s="29"/>
      <c r="CH245" s="29"/>
      <c r="CI245" s="29"/>
      <c r="CJ245" s="29"/>
      <c r="CK245" s="29"/>
      <c r="CL245" s="29"/>
      <c r="CM245" s="29"/>
      <c r="CN245" s="29"/>
      <c r="CO245" s="29"/>
      <c r="CP245" s="32"/>
      <c r="CQ245" s="28"/>
    </row>
    <row r="246" spans="1:95" ht="19.5" x14ac:dyDescent="0.4">
      <c r="A246" s="28"/>
      <c r="B246" s="28"/>
      <c r="C246" s="28"/>
      <c r="D246" s="29"/>
      <c r="E246" s="29"/>
      <c r="F246" s="28"/>
      <c r="G246" s="28"/>
      <c r="H246" s="29"/>
      <c r="I246" s="28"/>
      <c r="J246" s="29"/>
      <c r="K246" s="29"/>
      <c r="L246" s="29"/>
      <c r="M246" s="29"/>
      <c r="N246" s="30"/>
      <c r="O246" s="30"/>
      <c r="P246" s="30"/>
      <c r="Q246" s="28"/>
      <c r="R246" s="31"/>
      <c r="S246" s="28"/>
      <c r="T246" s="28"/>
      <c r="U246" s="28"/>
      <c r="V246" s="28"/>
      <c r="W246" s="30"/>
      <c r="X246" s="28"/>
      <c r="Y246" s="28"/>
      <c r="Z246" s="28"/>
      <c r="AA246" s="28"/>
      <c r="AB246" s="30"/>
      <c r="AC246" s="30"/>
      <c r="AD246" s="30"/>
      <c r="AE246" s="30"/>
      <c r="AF246" s="32"/>
      <c r="AG246" s="30"/>
      <c r="AH246" s="30"/>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9"/>
      <c r="BP246" s="29"/>
      <c r="BQ246" s="29"/>
      <c r="BR246" s="28"/>
      <c r="BS246" s="29"/>
      <c r="BT246" s="29"/>
      <c r="BU246" s="29"/>
      <c r="BV246" s="29"/>
      <c r="BW246" s="28"/>
      <c r="BX246" s="28"/>
      <c r="BY246" s="28"/>
      <c r="BZ246" s="28"/>
      <c r="CA246" s="28"/>
      <c r="CB246" s="28"/>
      <c r="CC246" s="28"/>
      <c r="CD246" s="28"/>
      <c r="CE246" s="28"/>
      <c r="CF246" s="28"/>
      <c r="CG246" s="29"/>
      <c r="CH246" s="29"/>
      <c r="CI246" s="29"/>
      <c r="CJ246" s="29"/>
      <c r="CK246" s="29"/>
      <c r="CL246" s="29"/>
      <c r="CM246" s="29"/>
      <c r="CN246" s="29"/>
      <c r="CO246" s="29"/>
      <c r="CP246" s="32"/>
      <c r="CQ246" s="28"/>
    </row>
    <row r="247" spans="1:95" ht="19.5" x14ac:dyDescent="0.4">
      <c r="A247" s="28"/>
      <c r="B247" s="28"/>
      <c r="C247" s="28"/>
      <c r="D247" s="29"/>
      <c r="E247" s="29"/>
      <c r="F247" s="28"/>
      <c r="G247" s="28"/>
      <c r="H247" s="29"/>
      <c r="I247" s="28"/>
      <c r="J247" s="29"/>
      <c r="K247" s="29"/>
      <c r="L247" s="29"/>
      <c r="M247" s="29"/>
      <c r="N247" s="30"/>
      <c r="O247" s="30"/>
      <c r="P247" s="30"/>
      <c r="Q247" s="28"/>
      <c r="R247" s="31"/>
      <c r="S247" s="28"/>
      <c r="T247" s="28"/>
      <c r="U247" s="28"/>
      <c r="V247" s="28"/>
      <c r="W247" s="30"/>
      <c r="X247" s="28"/>
      <c r="Y247" s="28"/>
      <c r="Z247" s="28"/>
      <c r="AA247" s="28"/>
      <c r="AB247" s="30"/>
      <c r="AC247" s="30"/>
      <c r="AD247" s="30"/>
      <c r="AE247" s="30"/>
      <c r="AF247" s="32"/>
      <c r="AG247" s="30"/>
      <c r="AH247" s="30"/>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9"/>
      <c r="BP247" s="29"/>
      <c r="BQ247" s="29"/>
      <c r="BR247" s="28"/>
      <c r="BS247" s="29"/>
      <c r="BT247" s="29"/>
      <c r="BU247" s="29"/>
      <c r="BV247" s="29"/>
      <c r="BW247" s="28"/>
      <c r="BX247" s="28"/>
      <c r="BY247" s="28"/>
      <c r="BZ247" s="28"/>
      <c r="CA247" s="28"/>
      <c r="CB247" s="28"/>
      <c r="CC247" s="28"/>
      <c r="CD247" s="28"/>
      <c r="CE247" s="28"/>
      <c r="CF247" s="28"/>
      <c r="CG247" s="29"/>
      <c r="CH247" s="29"/>
      <c r="CI247" s="29"/>
      <c r="CJ247" s="29"/>
      <c r="CK247" s="29"/>
      <c r="CL247" s="29"/>
      <c r="CM247" s="29"/>
      <c r="CN247" s="29"/>
      <c r="CO247" s="29"/>
      <c r="CP247" s="32"/>
      <c r="CQ247" s="28"/>
    </row>
    <row r="248" spans="1:95" ht="19.5" x14ac:dyDescent="0.4">
      <c r="A248" s="28"/>
      <c r="B248" s="28"/>
      <c r="C248" s="28"/>
      <c r="D248" s="29"/>
      <c r="E248" s="29"/>
      <c r="F248" s="28"/>
      <c r="G248" s="28"/>
      <c r="H248" s="29"/>
      <c r="I248" s="28"/>
      <c r="J248" s="29"/>
      <c r="K248" s="29"/>
      <c r="L248" s="29"/>
      <c r="M248" s="29"/>
      <c r="N248" s="30"/>
      <c r="O248" s="30"/>
      <c r="P248" s="30"/>
      <c r="Q248" s="28"/>
      <c r="R248" s="31"/>
      <c r="S248" s="28"/>
      <c r="T248" s="28"/>
      <c r="U248" s="28"/>
      <c r="V248" s="28"/>
      <c r="W248" s="30"/>
      <c r="X248" s="28"/>
      <c r="Y248" s="28"/>
      <c r="Z248" s="28"/>
      <c r="AA248" s="28"/>
      <c r="AB248" s="30"/>
      <c r="AC248" s="30"/>
      <c r="AD248" s="30"/>
      <c r="AE248" s="30"/>
      <c r="AF248" s="32"/>
      <c r="AG248" s="30"/>
      <c r="AH248" s="30"/>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9"/>
      <c r="BP248" s="29"/>
      <c r="BQ248" s="29"/>
      <c r="BR248" s="28"/>
      <c r="BS248" s="29"/>
      <c r="BT248" s="29"/>
      <c r="BU248" s="29"/>
      <c r="BV248" s="29"/>
      <c r="BW248" s="28"/>
      <c r="BX248" s="28"/>
      <c r="BY248" s="28"/>
      <c r="BZ248" s="28"/>
      <c r="CA248" s="28"/>
      <c r="CB248" s="28"/>
      <c r="CC248" s="28"/>
      <c r="CD248" s="28"/>
      <c r="CE248" s="28"/>
      <c r="CF248" s="28"/>
      <c r="CG248" s="29"/>
      <c r="CH248" s="29"/>
      <c r="CI248" s="29"/>
      <c r="CJ248" s="29"/>
      <c r="CK248" s="29"/>
      <c r="CL248" s="29"/>
      <c r="CM248" s="29"/>
      <c r="CN248" s="29"/>
      <c r="CO248" s="29"/>
      <c r="CP248" s="32"/>
      <c r="CQ248" s="28"/>
    </row>
    <row r="249" spans="1:95" ht="19.5" x14ac:dyDescent="0.4">
      <c r="A249" s="28"/>
      <c r="B249" s="28"/>
      <c r="C249" s="28"/>
      <c r="D249" s="29"/>
      <c r="E249" s="29"/>
      <c r="F249" s="28"/>
      <c r="G249" s="28"/>
      <c r="H249" s="29"/>
      <c r="I249" s="28"/>
      <c r="J249" s="29"/>
      <c r="K249" s="29"/>
      <c r="L249" s="29"/>
      <c r="M249" s="29"/>
      <c r="N249" s="30"/>
      <c r="O249" s="30"/>
      <c r="P249" s="30"/>
      <c r="Q249" s="28"/>
      <c r="R249" s="31"/>
      <c r="S249" s="28"/>
      <c r="T249" s="28"/>
      <c r="U249" s="28"/>
      <c r="V249" s="28"/>
      <c r="W249" s="30"/>
      <c r="X249" s="28"/>
      <c r="Y249" s="28"/>
      <c r="Z249" s="28"/>
      <c r="AA249" s="28"/>
      <c r="AB249" s="30"/>
      <c r="AC249" s="30"/>
      <c r="AD249" s="30"/>
      <c r="AE249" s="30"/>
      <c r="AF249" s="32"/>
      <c r="AG249" s="30"/>
      <c r="AH249" s="30"/>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9"/>
      <c r="BP249" s="29"/>
      <c r="BQ249" s="29"/>
      <c r="BR249" s="28"/>
      <c r="BS249" s="29"/>
      <c r="BT249" s="29"/>
      <c r="BU249" s="29"/>
      <c r="BV249" s="29"/>
      <c r="BW249" s="28"/>
      <c r="BX249" s="28"/>
      <c r="BY249" s="28"/>
      <c r="BZ249" s="28"/>
      <c r="CA249" s="28"/>
      <c r="CB249" s="28"/>
      <c r="CC249" s="28"/>
      <c r="CD249" s="28"/>
      <c r="CE249" s="28"/>
      <c r="CF249" s="28"/>
      <c r="CG249" s="29"/>
      <c r="CH249" s="29"/>
      <c r="CI249" s="29"/>
      <c r="CJ249" s="29"/>
      <c r="CK249" s="29"/>
      <c r="CL249" s="29"/>
      <c r="CM249" s="29"/>
      <c r="CN249" s="29"/>
      <c r="CO249" s="29"/>
      <c r="CP249" s="32"/>
      <c r="CQ249" s="28"/>
    </row>
    <row r="250" spans="1:95" ht="19.5" x14ac:dyDescent="0.4">
      <c r="A250" s="28"/>
      <c r="B250" s="28"/>
      <c r="C250" s="28"/>
      <c r="D250" s="29"/>
      <c r="E250" s="29"/>
      <c r="F250" s="28"/>
      <c r="G250" s="28"/>
      <c r="H250" s="29"/>
      <c r="I250" s="28"/>
      <c r="J250" s="29"/>
      <c r="K250" s="29"/>
      <c r="L250" s="29"/>
      <c r="M250" s="29"/>
      <c r="N250" s="30"/>
      <c r="O250" s="30"/>
      <c r="P250" s="30"/>
      <c r="Q250" s="28"/>
      <c r="R250" s="31"/>
      <c r="S250" s="28"/>
      <c r="T250" s="28"/>
      <c r="U250" s="28"/>
      <c r="V250" s="28"/>
      <c r="W250" s="30"/>
      <c r="X250" s="28"/>
      <c r="Y250" s="28"/>
      <c r="Z250" s="28"/>
      <c r="AA250" s="28"/>
      <c r="AB250" s="30"/>
      <c r="AC250" s="30"/>
      <c r="AD250" s="30"/>
      <c r="AE250" s="30"/>
      <c r="AF250" s="32"/>
      <c r="AG250" s="30"/>
      <c r="AH250" s="30"/>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9"/>
      <c r="BP250" s="29"/>
      <c r="BQ250" s="29"/>
      <c r="BR250" s="28"/>
      <c r="BS250" s="29"/>
      <c r="BT250" s="29"/>
      <c r="BU250" s="29"/>
      <c r="BV250" s="29"/>
      <c r="BW250" s="28"/>
      <c r="BX250" s="28"/>
      <c r="BY250" s="28"/>
      <c r="BZ250" s="28"/>
      <c r="CA250" s="28"/>
      <c r="CB250" s="28"/>
      <c r="CC250" s="28"/>
      <c r="CD250" s="28"/>
      <c r="CE250" s="28"/>
      <c r="CF250" s="28"/>
      <c r="CG250" s="29"/>
      <c r="CH250" s="29"/>
      <c r="CI250" s="29"/>
      <c r="CJ250" s="29"/>
      <c r="CK250" s="29"/>
      <c r="CL250" s="29"/>
      <c r="CM250" s="29"/>
      <c r="CN250" s="29"/>
      <c r="CO250" s="29"/>
      <c r="CP250" s="32"/>
      <c r="CQ250" s="28"/>
    </row>
    <row r="251" spans="1:95" ht="19.5" x14ac:dyDescent="0.4">
      <c r="A251" s="28"/>
      <c r="B251" s="28"/>
      <c r="C251" s="28"/>
      <c r="D251" s="29"/>
      <c r="E251" s="29"/>
      <c r="F251" s="28"/>
      <c r="G251" s="28"/>
      <c r="H251" s="29"/>
      <c r="I251" s="28"/>
      <c r="J251" s="29"/>
      <c r="K251" s="29"/>
      <c r="L251" s="29"/>
      <c r="M251" s="29"/>
      <c r="N251" s="30"/>
      <c r="O251" s="30"/>
      <c r="P251" s="30"/>
      <c r="Q251" s="28"/>
      <c r="R251" s="31"/>
      <c r="S251" s="28"/>
      <c r="T251" s="28"/>
      <c r="U251" s="28"/>
      <c r="V251" s="28"/>
      <c r="W251" s="30"/>
      <c r="X251" s="28"/>
      <c r="Y251" s="28"/>
      <c r="Z251" s="28"/>
      <c r="AA251" s="28"/>
      <c r="AB251" s="30"/>
      <c r="AC251" s="30"/>
      <c r="AD251" s="30"/>
      <c r="AE251" s="30"/>
      <c r="AF251" s="32"/>
      <c r="AG251" s="30"/>
      <c r="AH251" s="30"/>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9"/>
      <c r="BP251" s="29"/>
      <c r="BQ251" s="29"/>
      <c r="BR251" s="28"/>
      <c r="BS251" s="29"/>
      <c r="BT251" s="29"/>
      <c r="BU251" s="29"/>
      <c r="BV251" s="29"/>
      <c r="BW251" s="28"/>
      <c r="BX251" s="28"/>
      <c r="BY251" s="28"/>
      <c r="BZ251" s="28"/>
      <c r="CA251" s="28"/>
      <c r="CB251" s="28"/>
      <c r="CC251" s="28"/>
      <c r="CD251" s="28"/>
      <c r="CE251" s="28"/>
      <c r="CF251" s="28"/>
      <c r="CG251" s="29"/>
      <c r="CH251" s="29"/>
      <c r="CI251" s="29"/>
      <c r="CJ251" s="29"/>
      <c r="CK251" s="29"/>
      <c r="CL251" s="29"/>
      <c r="CM251" s="29"/>
      <c r="CN251" s="29"/>
      <c r="CO251" s="29"/>
      <c r="CP251" s="32"/>
      <c r="CQ251" s="28"/>
    </row>
    <row r="252" spans="1:95" ht="19.5" x14ac:dyDescent="0.4">
      <c r="A252" s="28"/>
      <c r="B252" s="28"/>
      <c r="C252" s="28"/>
      <c r="D252" s="29"/>
      <c r="E252" s="29"/>
      <c r="F252" s="28"/>
      <c r="G252" s="28"/>
      <c r="H252" s="29"/>
      <c r="I252" s="28"/>
      <c r="J252" s="29"/>
      <c r="K252" s="29"/>
      <c r="L252" s="29"/>
      <c r="M252" s="29"/>
      <c r="N252" s="30"/>
      <c r="O252" s="30"/>
      <c r="P252" s="30"/>
      <c r="Q252" s="28"/>
      <c r="R252" s="31"/>
      <c r="S252" s="28"/>
      <c r="T252" s="28"/>
      <c r="U252" s="28"/>
      <c r="V252" s="28"/>
      <c r="W252" s="30"/>
      <c r="X252" s="28"/>
      <c r="Y252" s="28"/>
      <c r="Z252" s="28"/>
      <c r="AA252" s="28"/>
      <c r="AB252" s="30"/>
      <c r="AC252" s="30"/>
      <c r="AD252" s="30"/>
      <c r="AE252" s="30"/>
      <c r="AF252" s="32"/>
      <c r="AG252" s="30"/>
      <c r="AH252" s="30"/>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9"/>
      <c r="BP252" s="29"/>
      <c r="BQ252" s="29"/>
      <c r="BR252" s="28"/>
      <c r="BS252" s="29"/>
      <c r="BT252" s="29"/>
      <c r="BU252" s="29"/>
      <c r="BV252" s="29"/>
      <c r="BW252" s="28"/>
      <c r="BX252" s="28"/>
      <c r="BY252" s="28"/>
      <c r="BZ252" s="28"/>
      <c r="CA252" s="28"/>
      <c r="CB252" s="28"/>
      <c r="CC252" s="28"/>
      <c r="CD252" s="28"/>
      <c r="CE252" s="28"/>
      <c r="CF252" s="28"/>
      <c r="CG252" s="29"/>
      <c r="CH252" s="29"/>
      <c r="CI252" s="29"/>
      <c r="CJ252" s="29"/>
      <c r="CK252" s="29"/>
      <c r="CL252" s="29"/>
      <c r="CM252" s="29"/>
      <c r="CN252" s="29"/>
      <c r="CO252" s="29"/>
      <c r="CP252" s="32"/>
      <c r="CQ252" s="28"/>
    </row>
    <row r="253" spans="1:95" ht="19.5" x14ac:dyDescent="0.4">
      <c r="A253" s="28"/>
      <c r="B253" s="28"/>
      <c r="C253" s="28"/>
      <c r="D253" s="29"/>
      <c r="E253" s="29"/>
      <c r="F253" s="28"/>
      <c r="G253" s="28"/>
      <c r="H253" s="29"/>
      <c r="I253" s="28"/>
      <c r="J253" s="29"/>
      <c r="K253" s="29"/>
      <c r="L253" s="29"/>
      <c r="M253" s="29"/>
      <c r="N253" s="30"/>
      <c r="O253" s="30"/>
      <c r="P253" s="30"/>
      <c r="Q253" s="28"/>
      <c r="R253" s="31"/>
      <c r="S253" s="28"/>
      <c r="T253" s="28"/>
      <c r="U253" s="28"/>
      <c r="V253" s="28"/>
      <c r="W253" s="30"/>
      <c r="X253" s="28"/>
      <c r="Y253" s="28"/>
      <c r="Z253" s="28"/>
      <c r="AA253" s="28"/>
      <c r="AB253" s="30"/>
      <c r="AC253" s="30"/>
      <c r="AD253" s="30"/>
      <c r="AE253" s="30"/>
      <c r="AF253" s="32"/>
      <c r="AG253" s="30"/>
      <c r="AH253" s="30"/>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9"/>
      <c r="BP253" s="29"/>
      <c r="BQ253" s="29"/>
      <c r="BR253" s="28"/>
      <c r="BS253" s="29"/>
      <c r="BT253" s="29"/>
      <c r="BU253" s="29"/>
      <c r="BV253" s="29"/>
      <c r="BW253" s="28"/>
      <c r="BX253" s="28"/>
      <c r="BY253" s="28"/>
      <c r="BZ253" s="28"/>
      <c r="CA253" s="28"/>
      <c r="CB253" s="28"/>
      <c r="CC253" s="28"/>
      <c r="CD253" s="28"/>
      <c r="CE253" s="28"/>
      <c r="CF253" s="28"/>
      <c r="CG253" s="29"/>
      <c r="CH253" s="29"/>
      <c r="CI253" s="29"/>
      <c r="CJ253" s="29"/>
      <c r="CK253" s="29"/>
      <c r="CL253" s="29"/>
      <c r="CM253" s="29"/>
      <c r="CN253" s="29"/>
      <c r="CO253" s="29"/>
      <c r="CP253" s="32"/>
      <c r="CQ253" s="28"/>
    </row>
    <row r="254" spans="1:95" ht="19.5" x14ac:dyDescent="0.4">
      <c r="A254" s="28"/>
      <c r="B254" s="28"/>
      <c r="C254" s="28"/>
      <c r="D254" s="29"/>
      <c r="E254" s="29"/>
      <c r="F254" s="28"/>
      <c r="G254" s="28"/>
      <c r="H254" s="29"/>
      <c r="I254" s="28"/>
      <c r="J254" s="29"/>
      <c r="K254" s="29"/>
      <c r="L254" s="29"/>
      <c r="M254" s="29"/>
      <c r="N254" s="30"/>
      <c r="O254" s="30"/>
      <c r="P254" s="30"/>
      <c r="Q254" s="28"/>
      <c r="R254" s="31"/>
      <c r="S254" s="28"/>
      <c r="T254" s="28"/>
      <c r="U254" s="28"/>
      <c r="V254" s="28"/>
      <c r="W254" s="30"/>
      <c r="X254" s="28"/>
      <c r="Y254" s="28"/>
      <c r="Z254" s="28"/>
      <c r="AA254" s="28"/>
      <c r="AB254" s="30"/>
      <c r="AC254" s="30"/>
      <c r="AD254" s="30"/>
      <c r="AE254" s="30"/>
      <c r="AF254" s="32"/>
      <c r="AG254" s="30"/>
      <c r="AH254" s="30"/>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9"/>
      <c r="BP254" s="29"/>
      <c r="BQ254" s="29"/>
      <c r="BR254" s="28"/>
      <c r="BS254" s="29"/>
      <c r="BT254" s="29"/>
      <c r="BU254" s="29"/>
      <c r="BV254" s="29"/>
      <c r="BW254" s="28"/>
      <c r="BX254" s="28"/>
      <c r="BY254" s="28"/>
      <c r="BZ254" s="28"/>
      <c r="CA254" s="28"/>
      <c r="CB254" s="28"/>
      <c r="CC254" s="28"/>
      <c r="CD254" s="28"/>
      <c r="CE254" s="28"/>
      <c r="CF254" s="28"/>
      <c r="CG254" s="29"/>
      <c r="CH254" s="29"/>
      <c r="CI254" s="29"/>
      <c r="CJ254" s="29"/>
      <c r="CK254" s="29"/>
      <c r="CL254" s="29"/>
      <c r="CM254" s="29"/>
      <c r="CN254" s="29"/>
      <c r="CO254" s="29"/>
      <c r="CP254" s="32"/>
      <c r="CQ254" s="28"/>
    </row>
    <row r="255" spans="1:95" ht="19.5" x14ac:dyDescent="0.4">
      <c r="A255" s="28"/>
      <c r="B255" s="28"/>
      <c r="C255" s="28"/>
      <c r="D255" s="29"/>
      <c r="E255" s="29"/>
      <c r="F255" s="28"/>
      <c r="G255" s="28"/>
      <c r="H255" s="29"/>
      <c r="I255" s="28"/>
      <c r="J255" s="29"/>
      <c r="K255" s="29"/>
      <c r="L255" s="29"/>
      <c r="M255" s="29"/>
      <c r="N255" s="30"/>
      <c r="O255" s="30"/>
      <c r="P255" s="30"/>
      <c r="Q255" s="28"/>
      <c r="R255" s="31"/>
      <c r="S255" s="28"/>
      <c r="T255" s="28"/>
      <c r="U255" s="28"/>
      <c r="V255" s="28"/>
      <c r="W255" s="30"/>
      <c r="X255" s="28"/>
      <c r="Y255" s="28"/>
      <c r="Z255" s="28"/>
      <c r="AA255" s="28"/>
      <c r="AB255" s="30"/>
      <c r="AC255" s="30"/>
      <c r="AD255" s="30"/>
      <c r="AE255" s="30"/>
      <c r="AF255" s="32"/>
      <c r="AG255" s="30"/>
      <c r="AH255" s="30"/>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9"/>
      <c r="BP255" s="29"/>
      <c r="BQ255" s="29"/>
      <c r="BR255" s="28"/>
      <c r="BS255" s="29"/>
      <c r="BT255" s="29"/>
      <c r="BU255" s="29"/>
      <c r="BV255" s="29"/>
      <c r="BW255" s="28"/>
      <c r="BX255" s="28"/>
      <c r="BY255" s="28"/>
      <c r="BZ255" s="28"/>
      <c r="CA255" s="28"/>
      <c r="CB255" s="28"/>
      <c r="CC255" s="28"/>
      <c r="CD255" s="28"/>
      <c r="CE255" s="28"/>
      <c r="CF255" s="28"/>
      <c r="CG255" s="29"/>
      <c r="CH255" s="29"/>
      <c r="CI255" s="29"/>
      <c r="CJ255" s="29"/>
      <c r="CK255" s="29"/>
      <c r="CL255" s="29"/>
      <c r="CM255" s="29"/>
      <c r="CN255" s="29"/>
      <c r="CO255" s="29"/>
      <c r="CP255" s="32"/>
      <c r="CQ255" s="28"/>
    </row>
    <row r="256" spans="1:95" ht="19.5" x14ac:dyDescent="0.4">
      <c r="A256" s="28"/>
      <c r="B256" s="28"/>
      <c r="C256" s="28"/>
      <c r="D256" s="29"/>
      <c r="E256" s="29"/>
      <c r="F256" s="28"/>
      <c r="G256" s="28"/>
      <c r="H256" s="29"/>
      <c r="I256" s="28"/>
      <c r="J256" s="29"/>
      <c r="K256" s="29"/>
      <c r="L256" s="29"/>
      <c r="M256" s="29"/>
      <c r="N256" s="30"/>
      <c r="O256" s="30"/>
      <c r="P256" s="30"/>
      <c r="Q256" s="28"/>
      <c r="R256" s="31"/>
      <c r="S256" s="28"/>
      <c r="T256" s="28"/>
      <c r="U256" s="28"/>
      <c r="V256" s="28"/>
      <c r="W256" s="30"/>
      <c r="X256" s="28"/>
      <c r="Y256" s="28"/>
      <c r="Z256" s="28"/>
      <c r="AA256" s="28"/>
      <c r="AB256" s="30"/>
      <c r="AC256" s="30"/>
      <c r="AD256" s="30"/>
      <c r="AE256" s="30"/>
      <c r="AF256" s="32"/>
      <c r="AG256" s="30"/>
      <c r="AH256" s="30"/>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9"/>
      <c r="BP256" s="29"/>
      <c r="BQ256" s="29"/>
      <c r="BR256" s="28"/>
      <c r="BS256" s="29"/>
      <c r="BT256" s="29"/>
      <c r="BU256" s="29"/>
      <c r="BV256" s="29"/>
      <c r="BW256" s="28"/>
      <c r="BX256" s="28"/>
      <c r="BY256" s="28"/>
      <c r="BZ256" s="28"/>
      <c r="CA256" s="28"/>
      <c r="CB256" s="28"/>
      <c r="CC256" s="28"/>
      <c r="CD256" s="28"/>
      <c r="CE256" s="28"/>
      <c r="CF256" s="28"/>
      <c r="CG256" s="29"/>
      <c r="CH256" s="29"/>
      <c r="CI256" s="29"/>
      <c r="CJ256" s="29"/>
      <c r="CK256" s="29"/>
      <c r="CL256" s="29"/>
      <c r="CM256" s="29"/>
      <c r="CN256" s="29"/>
      <c r="CO256" s="29"/>
      <c r="CP256" s="32"/>
      <c r="CQ256" s="28"/>
    </row>
    <row r="257" spans="1:95" ht="19.5" x14ac:dyDescent="0.4">
      <c r="A257" s="28"/>
      <c r="B257" s="28"/>
      <c r="C257" s="28"/>
      <c r="D257" s="29"/>
      <c r="E257" s="29"/>
      <c r="F257" s="28"/>
      <c r="G257" s="28"/>
      <c r="H257" s="29"/>
      <c r="I257" s="28"/>
      <c r="J257" s="29"/>
      <c r="K257" s="29"/>
      <c r="L257" s="29"/>
      <c r="M257" s="29"/>
      <c r="N257" s="30"/>
      <c r="O257" s="30"/>
      <c r="P257" s="30"/>
      <c r="Q257" s="28"/>
      <c r="R257" s="31"/>
      <c r="S257" s="28"/>
      <c r="T257" s="28"/>
      <c r="U257" s="28"/>
      <c r="V257" s="28"/>
      <c r="W257" s="30"/>
      <c r="X257" s="28"/>
      <c r="Y257" s="28"/>
      <c r="Z257" s="28"/>
      <c r="AA257" s="28"/>
      <c r="AB257" s="30"/>
      <c r="AC257" s="30"/>
      <c r="AD257" s="30"/>
      <c r="AE257" s="30"/>
      <c r="AF257" s="32"/>
      <c r="AG257" s="30"/>
      <c r="AH257" s="30"/>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9"/>
      <c r="BP257" s="29"/>
      <c r="BQ257" s="29"/>
      <c r="BR257" s="28"/>
      <c r="BS257" s="29"/>
      <c r="BT257" s="29"/>
      <c r="BU257" s="29"/>
      <c r="BV257" s="29"/>
      <c r="BW257" s="28"/>
      <c r="BX257" s="28"/>
      <c r="BY257" s="28"/>
      <c r="BZ257" s="28"/>
      <c r="CA257" s="28"/>
      <c r="CB257" s="28"/>
      <c r="CC257" s="28"/>
      <c r="CD257" s="28"/>
      <c r="CE257" s="28"/>
      <c r="CF257" s="28"/>
      <c r="CG257" s="29"/>
      <c r="CH257" s="29"/>
      <c r="CI257" s="29"/>
      <c r="CJ257" s="29"/>
      <c r="CK257" s="29"/>
      <c r="CL257" s="29"/>
      <c r="CM257" s="29"/>
      <c r="CN257" s="29"/>
      <c r="CO257" s="29"/>
      <c r="CP257" s="32"/>
      <c r="CQ257" s="28"/>
    </row>
    <row r="258" spans="1:95" ht="19.5" x14ac:dyDescent="0.4">
      <c r="A258" s="28"/>
      <c r="B258" s="28"/>
      <c r="C258" s="28"/>
      <c r="D258" s="29"/>
      <c r="E258" s="29"/>
      <c r="F258" s="28"/>
      <c r="G258" s="28"/>
      <c r="H258" s="29"/>
      <c r="I258" s="28"/>
      <c r="J258" s="29"/>
      <c r="K258" s="29"/>
      <c r="L258" s="29"/>
      <c r="M258" s="29"/>
      <c r="N258" s="30"/>
      <c r="O258" s="30"/>
      <c r="P258" s="30"/>
      <c r="Q258" s="28"/>
      <c r="R258" s="31"/>
      <c r="S258" s="28"/>
      <c r="T258" s="28"/>
      <c r="U258" s="28"/>
      <c r="V258" s="28"/>
      <c r="W258" s="30"/>
      <c r="X258" s="28"/>
      <c r="Y258" s="28"/>
      <c r="Z258" s="28"/>
      <c r="AA258" s="28"/>
      <c r="AB258" s="30"/>
      <c r="AC258" s="30"/>
      <c r="AD258" s="30"/>
      <c r="AE258" s="30"/>
      <c r="AF258" s="32"/>
      <c r="AG258" s="30"/>
      <c r="AH258" s="30"/>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9"/>
      <c r="BP258" s="29"/>
      <c r="BQ258" s="29"/>
      <c r="BR258" s="28"/>
      <c r="BS258" s="29"/>
      <c r="BT258" s="29"/>
      <c r="BU258" s="29"/>
      <c r="BV258" s="29"/>
      <c r="BW258" s="28"/>
      <c r="BX258" s="28"/>
      <c r="BY258" s="28"/>
      <c r="BZ258" s="28"/>
      <c r="CA258" s="28"/>
      <c r="CB258" s="28"/>
      <c r="CC258" s="28"/>
      <c r="CD258" s="28"/>
      <c r="CE258" s="28"/>
      <c r="CF258" s="28"/>
      <c r="CG258" s="29"/>
      <c r="CH258" s="29"/>
      <c r="CI258" s="29"/>
      <c r="CJ258" s="29"/>
      <c r="CK258" s="29"/>
      <c r="CL258" s="29"/>
      <c r="CM258" s="29"/>
      <c r="CN258" s="29"/>
      <c r="CO258" s="29"/>
      <c r="CP258" s="32"/>
      <c r="CQ258" s="28"/>
    </row>
    <row r="259" spans="1:95" ht="19.5" x14ac:dyDescent="0.4">
      <c r="A259" s="28"/>
      <c r="B259" s="28"/>
      <c r="C259" s="28"/>
      <c r="D259" s="29"/>
      <c r="E259" s="29"/>
      <c r="F259" s="28"/>
      <c r="G259" s="28"/>
      <c r="H259" s="29"/>
      <c r="I259" s="28"/>
      <c r="J259" s="29"/>
      <c r="K259" s="29"/>
      <c r="L259" s="29"/>
      <c r="M259" s="29"/>
      <c r="N259" s="30"/>
      <c r="O259" s="30"/>
      <c r="P259" s="30"/>
      <c r="Q259" s="28"/>
      <c r="R259" s="31"/>
      <c r="S259" s="28"/>
      <c r="T259" s="28"/>
      <c r="U259" s="28"/>
      <c r="V259" s="28"/>
      <c r="W259" s="30"/>
      <c r="X259" s="28"/>
      <c r="Y259" s="28"/>
      <c r="Z259" s="28"/>
      <c r="AA259" s="28"/>
      <c r="AB259" s="30"/>
      <c r="AC259" s="30"/>
      <c r="AD259" s="30"/>
      <c r="AE259" s="30"/>
      <c r="AF259" s="32"/>
      <c r="AG259" s="30"/>
      <c r="AH259" s="30"/>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9"/>
      <c r="BP259" s="29"/>
      <c r="BQ259" s="29"/>
      <c r="BR259" s="28"/>
      <c r="BS259" s="29"/>
      <c r="BT259" s="29"/>
      <c r="BU259" s="29"/>
      <c r="BV259" s="29"/>
      <c r="BW259" s="28"/>
      <c r="BX259" s="28"/>
      <c r="BY259" s="28"/>
      <c r="BZ259" s="28"/>
      <c r="CA259" s="28"/>
      <c r="CB259" s="28"/>
      <c r="CC259" s="28"/>
      <c r="CD259" s="28"/>
      <c r="CE259" s="28"/>
      <c r="CF259" s="28"/>
      <c r="CG259" s="29"/>
      <c r="CH259" s="29"/>
      <c r="CI259" s="29"/>
      <c r="CJ259" s="29"/>
      <c r="CK259" s="29"/>
      <c r="CL259" s="29"/>
      <c r="CM259" s="29"/>
      <c r="CN259" s="29"/>
      <c r="CO259" s="29"/>
      <c r="CP259" s="32"/>
      <c r="CQ259" s="28"/>
    </row>
    <row r="260" spans="1:95" ht="19.5" x14ac:dyDescent="0.4">
      <c r="A260" s="28"/>
      <c r="B260" s="28"/>
      <c r="C260" s="28"/>
      <c r="D260" s="29"/>
      <c r="E260" s="29"/>
      <c r="F260" s="28"/>
      <c r="G260" s="28"/>
      <c r="H260" s="29"/>
      <c r="I260" s="28"/>
      <c r="J260" s="29"/>
      <c r="K260" s="29"/>
      <c r="L260" s="29"/>
      <c r="M260" s="29"/>
      <c r="N260" s="30"/>
      <c r="O260" s="30"/>
      <c r="P260" s="30"/>
      <c r="Q260" s="28"/>
      <c r="R260" s="31"/>
      <c r="S260" s="28"/>
      <c r="T260" s="28"/>
      <c r="U260" s="28"/>
      <c r="V260" s="28"/>
      <c r="W260" s="30"/>
      <c r="X260" s="28"/>
      <c r="Y260" s="28"/>
      <c r="Z260" s="28"/>
      <c r="AA260" s="28"/>
      <c r="AB260" s="30"/>
      <c r="AC260" s="30"/>
      <c r="AD260" s="30"/>
      <c r="AE260" s="30"/>
      <c r="AF260" s="32"/>
      <c r="AG260" s="30"/>
      <c r="AH260" s="30"/>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9"/>
      <c r="BP260" s="29"/>
      <c r="BQ260" s="29"/>
      <c r="BR260" s="28"/>
      <c r="BS260" s="29"/>
      <c r="BT260" s="29"/>
      <c r="BU260" s="29"/>
      <c r="BV260" s="29"/>
      <c r="BW260" s="28"/>
      <c r="BX260" s="28"/>
      <c r="BY260" s="28"/>
      <c r="BZ260" s="28"/>
      <c r="CA260" s="28"/>
      <c r="CB260" s="28"/>
      <c r="CC260" s="28"/>
      <c r="CD260" s="28"/>
      <c r="CE260" s="28"/>
      <c r="CF260" s="28"/>
      <c r="CG260" s="29"/>
      <c r="CH260" s="29"/>
      <c r="CI260" s="29"/>
      <c r="CJ260" s="29"/>
      <c r="CK260" s="29"/>
      <c r="CL260" s="29"/>
      <c r="CM260" s="29"/>
      <c r="CN260" s="29"/>
      <c r="CO260" s="29"/>
      <c r="CP260" s="32"/>
      <c r="CQ260" s="28"/>
    </row>
    <row r="261" spans="1:95" ht="19.5" x14ac:dyDescent="0.4">
      <c r="A261" s="28"/>
      <c r="B261" s="28"/>
      <c r="C261" s="28"/>
      <c r="D261" s="29"/>
      <c r="E261" s="29"/>
      <c r="F261" s="28"/>
      <c r="G261" s="28"/>
      <c r="H261" s="29"/>
      <c r="I261" s="28"/>
      <c r="J261" s="29"/>
      <c r="K261" s="29"/>
      <c r="L261" s="29"/>
      <c r="M261" s="29"/>
      <c r="N261" s="30"/>
      <c r="O261" s="30"/>
      <c r="P261" s="30"/>
      <c r="Q261" s="28"/>
      <c r="R261" s="31"/>
      <c r="S261" s="28"/>
      <c r="T261" s="28"/>
      <c r="U261" s="28"/>
      <c r="V261" s="28"/>
      <c r="W261" s="30"/>
      <c r="X261" s="28"/>
      <c r="Y261" s="28"/>
      <c r="Z261" s="28"/>
      <c r="AA261" s="28"/>
      <c r="AB261" s="30"/>
      <c r="AC261" s="30"/>
      <c r="AD261" s="30"/>
      <c r="AE261" s="30"/>
      <c r="AF261" s="32"/>
      <c r="AG261" s="30"/>
      <c r="AH261" s="30"/>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9"/>
      <c r="BP261" s="29"/>
      <c r="BQ261" s="29"/>
      <c r="BR261" s="28"/>
      <c r="BS261" s="29"/>
      <c r="BT261" s="29"/>
      <c r="BU261" s="29"/>
      <c r="BV261" s="29"/>
      <c r="BW261" s="28"/>
      <c r="BX261" s="28"/>
      <c r="BY261" s="28"/>
      <c r="BZ261" s="28"/>
      <c r="CA261" s="28"/>
      <c r="CB261" s="28"/>
      <c r="CC261" s="28"/>
      <c r="CD261" s="28"/>
      <c r="CE261" s="28"/>
      <c r="CF261" s="28"/>
      <c r="CG261" s="29"/>
      <c r="CH261" s="29"/>
      <c r="CI261" s="29"/>
      <c r="CJ261" s="29"/>
      <c r="CK261" s="29"/>
      <c r="CL261" s="29"/>
      <c r="CM261" s="29"/>
      <c r="CN261" s="29"/>
      <c r="CO261" s="29"/>
      <c r="CP261" s="32"/>
      <c r="CQ261" s="28"/>
    </row>
    <row r="262" spans="1:95" ht="19.5" x14ac:dyDescent="0.4">
      <c r="A262" s="28"/>
      <c r="B262" s="28"/>
      <c r="C262" s="28"/>
      <c r="D262" s="29"/>
      <c r="E262" s="29"/>
      <c r="F262" s="28"/>
      <c r="G262" s="28"/>
      <c r="H262" s="29"/>
      <c r="I262" s="28"/>
      <c r="J262" s="29"/>
      <c r="K262" s="29"/>
      <c r="L262" s="29"/>
      <c r="M262" s="29"/>
      <c r="N262" s="30"/>
      <c r="O262" s="30"/>
      <c r="P262" s="30"/>
      <c r="Q262" s="28"/>
      <c r="R262" s="31"/>
      <c r="S262" s="28"/>
      <c r="T262" s="28"/>
      <c r="U262" s="28"/>
      <c r="V262" s="28"/>
      <c r="W262" s="30"/>
      <c r="X262" s="28"/>
      <c r="Y262" s="28"/>
      <c r="Z262" s="28"/>
      <c r="AA262" s="28"/>
      <c r="AB262" s="30"/>
      <c r="AC262" s="30"/>
      <c r="AD262" s="30"/>
      <c r="AE262" s="30"/>
      <c r="AF262" s="32"/>
      <c r="AG262" s="30"/>
      <c r="AH262" s="30"/>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9"/>
      <c r="BP262" s="29"/>
      <c r="BQ262" s="29"/>
      <c r="BR262" s="28"/>
      <c r="BS262" s="29"/>
      <c r="BT262" s="29"/>
      <c r="BU262" s="29"/>
      <c r="BV262" s="29"/>
      <c r="BW262" s="28"/>
      <c r="BX262" s="28"/>
      <c r="BY262" s="28"/>
      <c r="BZ262" s="28"/>
      <c r="CA262" s="28"/>
      <c r="CB262" s="28"/>
      <c r="CC262" s="28"/>
      <c r="CD262" s="28"/>
      <c r="CE262" s="28"/>
      <c r="CF262" s="28"/>
      <c r="CG262" s="29"/>
      <c r="CH262" s="29"/>
      <c r="CI262" s="29"/>
      <c r="CJ262" s="29"/>
      <c r="CK262" s="29"/>
      <c r="CL262" s="29"/>
      <c r="CM262" s="29"/>
      <c r="CN262" s="29"/>
      <c r="CO262" s="29"/>
      <c r="CP262" s="32"/>
      <c r="CQ262" s="28"/>
    </row>
    <row r="263" spans="1:95" ht="19.5" x14ac:dyDescent="0.4">
      <c r="A263" s="28"/>
      <c r="B263" s="28"/>
      <c r="C263" s="28"/>
      <c r="D263" s="29"/>
      <c r="E263" s="29"/>
      <c r="F263" s="28"/>
      <c r="G263" s="28"/>
      <c r="H263" s="29"/>
      <c r="I263" s="28"/>
      <c r="J263" s="29"/>
      <c r="K263" s="29"/>
      <c r="L263" s="29"/>
      <c r="M263" s="29"/>
      <c r="N263" s="30"/>
      <c r="O263" s="30"/>
      <c r="P263" s="30"/>
      <c r="Q263" s="28"/>
      <c r="R263" s="31"/>
      <c r="S263" s="28"/>
      <c r="T263" s="28"/>
      <c r="U263" s="28"/>
      <c r="V263" s="28"/>
      <c r="W263" s="30"/>
      <c r="X263" s="28"/>
      <c r="Y263" s="28"/>
      <c r="Z263" s="28"/>
      <c r="AA263" s="28"/>
      <c r="AB263" s="30"/>
      <c r="AC263" s="30"/>
      <c r="AD263" s="30"/>
      <c r="AE263" s="30"/>
      <c r="AF263" s="32"/>
      <c r="AG263" s="30"/>
      <c r="AH263" s="30"/>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9"/>
      <c r="BP263" s="29"/>
      <c r="BQ263" s="29"/>
      <c r="BR263" s="28"/>
      <c r="BS263" s="29"/>
      <c r="BT263" s="29"/>
      <c r="BU263" s="29"/>
      <c r="BV263" s="29"/>
      <c r="BW263" s="28"/>
      <c r="BX263" s="28"/>
      <c r="BY263" s="28"/>
      <c r="BZ263" s="28"/>
      <c r="CA263" s="28"/>
      <c r="CB263" s="28"/>
      <c r="CC263" s="28"/>
      <c r="CD263" s="28"/>
      <c r="CE263" s="28"/>
      <c r="CF263" s="28"/>
      <c r="CG263" s="29"/>
      <c r="CH263" s="29"/>
      <c r="CI263" s="29"/>
      <c r="CJ263" s="29"/>
      <c r="CK263" s="29"/>
      <c r="CL263" s="29"/>
      <c r="CM263" s="29"/>
      <c r="CN263" s="29"/>
      <c r="CO263" s="29"/>
      <c r="CP263" s="32"/>
      <c r="CQ263" s="28"/>
    </row>
    <row r="264" spans="1:95" ht="19.5" x14ac:dyDescent="0.4">
      <c r="A264" s="28"/>
      <c r="B264" s="28"/>
      <c r="C264" s="28"/>
      <c r="D264" s="29"/>
      <c r="E264" s="29"/>
      <c r="F264" s="28"/>
      <c r="G264" s="28"/>
      <c r="H264" s="29"/>
      <c r="I264" s="28"/>
      <c r="J264" s="29"/>
      <c r="K264" s="29"/>
      <c r="L264" s="29"/>
      <c r="M264" s="29"/>
      <c r="N264" s="30"/>
      <c r="O264" s="30"/>
      <c r="P264" s="30"/>
      <c r="Q264" s="28"/>
      <c r="R264" s="31"/>
      <c r="S264" s="28"/>
      <c r="T264" s="28"/>
      <c r="U264" s="28"/>
      <c r="V264" s="28"/>
      <c r="W264" s="30"/>
      <c r="X264" s="28"/>
      <c r="Y264" s="28"/>
      <c r="Z264" s="28"/>
      <c r="AA264" s="28"/>
      <c r="AB264" s="30"/>
      <c r="AC264" s="30"/>
      <c r="AD264" s="30"/>
      <c r="AE264" s="30"/>
      <c r="AF264" s="32"/>
      <c r="AG264" s="30"/>
      <c r="AH264" s="30"/>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9"/>
      <c r="BP264" s="29"/>
      <c r="BQ264" s="29"/>
      <c r="BR264" s="28"/>
      <c r="BS264" s="29"/>
      <c r="BT264" s="29"/>
      <c r="BU264" s="29"/>
      <c r="BV264" s="29"/>
      <c r="BW264" s="28"/>
      <c r="BX264" s="28"/>
      <c r="BY264" s="28"/>
      <c r="BZ264" s="28"/>
      <c r="CA264" s="28"/>
      <c r="CB264" s="28"/>
      <c r="CC264" s="28"/>
      <c r="CD264" s="28"/>
      <c r="CE264" s="28"/>
      <c r="CF264" s="28"/>
      <c r="CG264" s="29"/>
      <c r="CH264" s="29"/>
      <c r="CI264" s="29"/>
      <c r="CJ264" s="29"/>
      <c r="CK264" s="29"/>
      <c r="CL264" s="29"/>
      <c r="CM264" s="29"/>
      <c r="CN264" s="29"/>
      <c r="CO264" s="29"/>
      <c r="CP264" s="32"/>
      <c r="CQ264" s="28"/>
    </row>
    <row r="265" spans="1:95" ht="19.5" x14ac:dyDescent="0.4">
      <c r="A265" s="28"/>
      <c r="B265" s="28"/>
      <c r="C265" s="28"/>
      <c r="D265" s="29"/>
      <c r="E265" s="29"/>
      <c r="F265" s="28"/>
      <c r="G265" s="28"/>
      <c r="H265" s="29"/>
      <c r="I265" s="28"/>
      <c r="J265" s="29"/>
      <c r="K265" s="29"/>
      <c r="L265" s="29"/>
      <c r="M265" s="29"/>
      <c r="N265" s="30"/>
      <c r="O265" s="30"/>
      <c r="P265" s="30"/>
      <c r="Q265" s="28"/>
      <c r="R265" s="31"/>
      <c r="S265" s="28"/>
      <c r="T265" s="28"/>
      <c r="U265" s="28"/>
      <c r="V265" s="28"/>
      <c r="W265" s="30"/>
      <c r="X265" s="28"/>
      <c r="Y265" s="28"/>
      <c r="Z265" s="28"/>
      <c r="AA265" s="28"/>
      <c r="AB265" s="30"/>
      <c r="AC265" s="30"/>
      <c r="AD265" s="30"/>
      <c r="AE265" s="30"/>
      <c r="AF265" s="32"/>
      <c r="AG265" s="30"/>
      <c r="AH265" s="30"/>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9"/>
      <c r="BP265" s="29"/>
      <c r="BQ265" s="29"/>
      <c r="BR265" s="28"/>
      <c r="BS265" s="29"/>
      <c r="BT265" s="29"/>
      <c r="BU265" s="29"/>
      <c r="BV265" s="29"/>
      <c r="BW265" s="28"/>
      <c r="BX265" s="28"/>
      <c r="BY265" s="28"/>
      <c r="BZ265" s="28"/>
      <c r="CA265" s="28"/>
      <c r="CB265" s="28"/>
      <c r="CC265" s="28"/>
      <c r="CD265" s="28"/>
      <c r="CE265" s="28"/>
      <c r="CF265" s="28"/>
      <c r="CG265" s="29"/>
      <c r="CH265" s="29"/>
      <c r="CI265" s="29"/>
      <c r="CJ265" s="29"/>
      <c r="CK265" s="29"/>
      <c r="CL265" s="29"/>
      <c r="CM265" s="29"/>
      <c r="CN265" s="29"/>
      <c r="CO265" s="29"/>
      <c r="CP265" s="32"/>
      <c r="CQ265" s="28"/>
    </row>
    <row r="266" spans="1:95" ht="19.5" x14ac:dyDescent="0.4">
      <c r="A266" s="28"/>
      <c r="B266" s="28"/>
      <c r="C266" s="28"/>
      <c r="D266" s="29"/>
      <c r="E266" s="29"/>
      <c r="F266" s="28"/>
      <c r="G266" s="28"/>
      <c r="H266" s="29"/>
      <c r="I266" s="28"/>
      <c r="J266" s="29"/>
      <c r="K266" s="29"/>
      <c r="L266" s="29"/>
      <c r="M266" s="29"/>
      <c r="N266" s="30"/>
      <c r="O266" s="30"/>
      <c r="P266" s="30"/>
      <c r="Q266" s="28"/>
      <c r="R266" s="31"/>
      <c r="S266" s="28"/>
      <c r="T266" s="28"/>
      <c r="U266" s="28"/>
      <c r="V266" s="28"/>
      <c r="W266" s="30"/>
      <c r="X266" s="28"/>
      <c r="Y266" s="28"/>
      <c r="Z266" s="28"/>
      <c r="AA266" s="28"/>
      <c r="AB266" s="30"/>
      <c r="AC266" s="30"/>
      <c r="AD266" s="30"/>
      <c r="AE266" s="30"/>
      <c r="AF266" s="32"/>
      <c r="AG266" s="30"/>
      <c r="AH266" s="30"/>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9"/>
      <c r="BP266" s="29"/>
      <c r="BQ266" s="29"/>
      <c r="BR266" s="28"/>
      <c r="BS266" s="29"/>
      <c r="BT266" s="29"/>
      <c r="BU266" s="29"/>
      <c r="BV266" s="29"/>
      <c r="BW266" s="28"/>
      <c r="BX266" s="28"/>
      <c r="BY266" s="28"/>
      <c r="BZ266" s="28"/>
      <c r="CA266" s="28"/>
      <c r="CB266" s="28"/>
      <c r="CC266" s="28"/>
      <c r="CD266" s="28"/>
      <c r="CE266" s="28"/>
      <c r="CF266" s="28"/>
      <c r="CG266" s="29"/>
      <c r="CH266" s="29"/>
      <c r="CI266" s="29"/>
      <c r="CJ266" s="29"/>
      <c r="CK266" s="29"/>
      <c r="CL266" s="29"/>
      <c r="CM266" s="29"/>
      <c r="CN266" s="29"/>
      <c r="CO266" s="29"/>
      <c r="CP266" s="32"/>
      <c r="CQ266" s="28"/>
    </row>
    <row r="267" spans="1:95" ht="19.5" x14ac:dyDescent="0.4">
      <c r="A267" s="28"/>
      <c r="B267" s="28"/>
      <c r="C267" s="28"/>
      <c r="D267" s="29"/>
      <c r="E267" s="29"/>
      <c r="F267" s="28"/>
      <c r="G267" s="28"/>
      <c r="H267" s="29"/>
      <c r="I267" s="28"/>
      <c r="J267" s="29"/>
      <c r="K267" s="29"/>
      <c r="L267" s="29"/>
      <c r="M267" s="29"/>
      <c r="N267" s="30"/>
      <c r="O267" s="30"/>
      <c r="P267" s="30"/>
      <c r="Q267" s="28"/>
      <c r="R267" s="31"/>
      <c r="S267" s="28"/>
      <c r="T267" s="28"/>
      <c r="U267" s="28"/>
      <c r="V267" s="28"/>
      <c r="W267" s="30"/>
      <c r="X267" s="28"/>
      <c r="Y267" s="28"/>
      <c r="Z267" s="28"/>
      <c r="AA267" s="28"/>
      <c r="AB267" s="30"/>
      <c r="AC267" s="30"/>
      <c r="AD267" s="30"/>
      <c r="AE267" s="30"/>
      <c r="AF267" s="32"/>
      <c r="AG267" s="30"/>
      <c r="AH267" s="30"/>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9"/>
      <c r="BP267" s="29"/>
      <c r="BQ267" s="29"/>
      <c r="BR267" s="28"/>
      <c r="BS267" s="29"/>
      <c r="BT267" s="29"/>
      <c r="BU267" s="29"/>
      <c r="BV267" s="29"/>
      <c r="BW267" s="28"/>
      <c r="BX267" s="28"/>
      <c r="BY267" s="28"/>
      <c r="BZ267" s="28"/>
      <c r="CA267" s="28"/>
      <c r="CB267" s="28"/>
      <c r="CC267" s="28"/>
      <c r="CD267" s="28"/>
      <c r="CE267" s="28"/>
      <c r="CF267" s="28"/>
      <c r="CG267" s="29"/>
      <c r="CH267" s="29"/>
      <c r="CI267" s="29"/>
      <c r="CJ267" s="29"/>
      <c r="CK267" s="29"/>
      <c r="CL267" s="29"/>
      <c r="CM267" s="29"/>
      <c r="CN267" s="29"/>
      <c r="CO267" s="29"/>
      <c r="CP267" s="32"/>
      <c r="CQ267" s="28"/>
    </row>
    <row r="268" spans="1:95" ht="19.5" x14ac:dyDescent="0.4">
      <c r="A268" s="28"/>
      <c r="B268" s="28"/>
      <c r="C268" s="28"/>
      <c r="D268" s="29"/>
      <c r="E268" s="29"/>
      <c r="F268" s="28"/>
      <c r="G268" s="28"/>
      <c r="H268" s="29"/>
      <c r="I268" s="28"/>
      <c r="J268" s="29"/>
      <c r="K268" s="29"/>
      <c r="L268" s="29"/>
      <c r="M268" s="29"/>
      <c r="N268" s="30"/>
      <c r="O268" s="30"/>
      <c r="P268" s="30"/>
      <c r="Q268" s="28"/>
      <c r="R268" s="31"/>
      <c r="S268" s="28"/>
      <c r="T268" s="28"/>
      <c r="U268" s="28"/>
      <c r="V268" s="28"/>
      <c r="W268" s="30"/>
      <c r="X268" s="28"/>
      <c r="Y268" s="28"/>
      <c r="Z268" s="28"/>
      <c r="AA268" s="28"/>
      <c r="AB268" s="30"/>
      <c r="AC268" s="30"/>
      <c r="AD268" s="30"/>
      <c r="AE268" s="30"/>
      <c r="AF268" s="32"/>
      <c r="AG268" s="30"/>
      <c r="AH268" s="30"/>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9"/>
      <c r="BP268" s="29"/>
      <c r="BQ268" s="29"/>
      <c r="BR268" s="28"/>
      <c r="BS268" s="29"/>
      <c r="BT268" s="29"/>
      <c r="BU268" s="29"/>
      <c r="BV268" s="29"/>
      <c r="BW268" s="28"/>
      <c r="BX268" s="28"/>
      <c r="BY268" s="28"/>
      <c r="BZ268" s="28"/>
      <c r="CA268" s="28"/>
      <c r="CB268" s="28"/>
      <c r="CC268" s="28"/>
      <c r="CD268" s="28"/>
      <c r="CE268" s="28"/>
      <c r="CF268" s="28"/>
      <c r="CG268" s="29"/>
      <c r="CH268" s="29"/>
      <c r="CI268" s="29"/>
      <c r="CJ268" s="29"/>
      <c r="CK268" s="29"/>
      <c r="CL268" s="29"/>
      <c r="CM268" s="29"/>
      <c r="CN268" s="29"/>
      <c r="CO268" s="29"/>
      <c r="CP268" s="32"/>
      <c r="CQ268" s="28"/>
    </row>
    <row r="269" spans="1:95" ht="19.5" x14ac:dyDescent="0.4">
      <c r="A269" s="28"/>
      <c r="B269" s="28"/>
      <c r="C269" s="28"/>
      <c r="D269" s="29"/>
      <c r="E269" s="29"/>
      <c r="F269" s="28"/>
      <c r="G269" s="28"/>
      <c r="H269" s="29"/>
      <c r="I269" s="28"/>
      <c r="J269" s="29"/>
      <c r="K269" s="29"/>
      <c r="L269" s="29"/>
      <c r="M269" s="29"/>
      <c r="N269" s="30"/>
      <c r="O269" s="30"/>
      <c r="P269" s="30"/>
      <c r="Q269" s="28"/>
      <c r="R269" s="31"/>
      <c r="S269" s="28"/>
      <c r="T269" s="28"/>
      <c r="U269" s="28"/>
      <c r="V269" s="28"/>
      <c r="W269" s="30"/>
      <c r="X269" s="28"/>
      <c r="Y269" s="28"/>
      <c r="Z269" s="28"/>
      <c r="AA269" s="28"/>
      <c r="AB269" s="30"/>
      <c r="AC269" s="30"/>
      <c r="AD269" s="30"/>
      <c r="AE269" s="30"/>
      <c r="AF269" s="32"/>
      <c r="AG269" s="30"/>
      <c r="AH269" s="30"/>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9"/>
      <c r="BP269" s="29"/>
      <c r="BQ269" s="29"/>
      <c r="BR269" s="28"/>
      <c r="BS269" s="29"/>
      <c r="BT269" s="29"/>
      <c r="BU269" s="29"/>
      <c r="BV269" s="29"/>
      <c r="BW269" s="28"/>
      <c r="BX269" s="28"/>
      <c r="BY269" s="28"/>
      <c r="BZ269" s="28"/>
      <c r="CA269" s="28"/>
      <c r="CB269" s="28"/>
      <c r="CC269" s="28"/>
      <c r="CD269" s="28"/>
      <c r="CE269" s="28"/>
      <c r="CF269" s="28"/>
      <c r="CG269" s="29"/>
      <c r="CH269" s="29"/>
      <c r="CI269" s="29"/>
      <c r="CJ269" s="29"/>
      <c r="CK269" s="29"/>
      <c r="CL269" s="29"/>
      <c r="CM269" s="29"/>
      <c r="CN269" s="29"/>
      <c r="CO269" s="29"/>
      <c r="CP269" s="32"/>
      <c r="CQ269" s="28"/>
    </row>
    <row r="270" spans="1:95" ht="19.5" x14ac:dyDescent="0.4">
      <c r="A270" s="28"/>
      <c r="B270" s="28"/>
      <c r="C270" s="28"/>
      <c r="D270" s="29"/>
      <c r="E270" s="29"/>
      <c r="F270" s="28"/>
      <c r="G270" s="28"/>
      <c r="H270" s="29"/>
      <c r="I270" s="28"/>
      <c r="J270" s="29"/>
      <c r="K270" s="29"/>
      <c r="L270" s="29"/>
      <c r="M270" s="29"/>
      <c r="N270" s="30"/>
      <c r="O270" s="30"/>
      <c r="P270" s="30"/>
      <c r="Q270" s="28"/>
      <c r="R270" s="31"/>
      <c r="S270" s="28"/>
      <c r="T270" s="28"/>
      <c r="U270" s="28"/>
      <c r="V270" s="28"/>
      <c r="W270" s="30"/>
      <c r="X270" s="28"/>
      <c r="Y270" s="28"/>
      <c r="Z270" s="28"/>
      <c r="AA270" s="28"/>
      <c r="AB270" s="30"/>
      <c r="AC270" s="30"/>
      <c r="AD270" s="30"/>
      <c r="AE270" s="30"/>
      <c r="AF270" s="32"/>
      <c r="AG270" s="30"/>
      <c r="AH270" s="30"/>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9"/>
      <c r="BP270" s="29"/>
      <c r="BQ270" s="29"/>
      <c r="BR270" s="28"/>
      <c r="BS270" s="29"/>
      <c r="BT270" s="29"/>
      <c r="BU270" s="29"/>
      <c r="BV270" s="29"/>
      <c r="BW270" s="28"/>
      <c r="BX270" s="28"/>
      <c r="BY270" s="28"/>
      <c r="BZ270" s="28"/>
      <c r="CA270" s="28"/>
      <c r="CB270" s="28"/>
      <c r="CC270" s="28"/>
      <c r="CD270" s="28"/>
      <c r="CE270" s="28"/>
      <c r="CF270" s="28"/>
      <c r="CG270" s="29"/>
      <c r="CH270" s="29"/>
      <c r="CI270" s="29"/>
      <c r="CJ270" s="29"/>
      <c r="CK270" s="29"/>
      <c r="CL270" s="29"/>
      <c r="CM270" s="29"/>
      <c r="CN270" s="29"/>
      <c r="CO270" s="29"/>
      <c r="CP270" s="32"/>
      <c r="CQ270" s="28"/>
    </row>
    <row r="271" spans="1:95" ht="19.5" x14ac:dyDescent="0.4">
      <c r="A271" s="28"/>
      <c r="B271" s="28"/>
      <c r="C271" s="28"/>
      <c r="D271" s="29"/>
      <c r="E271" s="29"/>
      <c r="F271" s="28"/>
      <c r="G271" s="28"/>
      <c r="H271" s="29"/>
      <c r="I271" s="28"/>
      <c r="J271" s="29"/>
      <c r="K271" s="29"/>
      <c r="L271" s="29"/>
      <c r="M271" s="29"/>
      <c r="N271" s="30"/>
      <c r="O271" s="30"/>
      <c r="P271" s="30"/>
      <c r="Q271" s="28"/>
      <c r="R271" s="31"/>
      <c r="S271" s="28"/>
      <c r="T271" s="28"/>
      <c r="U271" s="28"/>
      <c r="V271" s="28"/>
      <c r="W271" s="30"/>
      <c r="X271" s="28"/>
      <c r="Y271" s="28"/>
      <c r="Z271" s="28"/>
      <c r="AA271" s="28"/>
      <c r="AB271" s="30"/>
      <c r="AC271" s="30"/>
      <c r="AD271" s="30"/>
      <c r="AE271" s="30"/>
      <c r="AF271" s="32"/>
      <c r="AG271" s="30"/>
      <c r="AH271" s="30"/>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9"/>
      <c r="BP271" s="29"/>
      <c r="BQ271" s="29"/>
      <c r="BR271" s="28"/>
      <c r="BS271" s="29"/>
      <c r="BT271" s="29"/>
      <c r="BU271" s="29"/>
      <c r="BV271" s="29"/>
      <c r="BW271" s="28"/>
      <c r="BX271" s="28"/>
      <c r="BY271" s="28"/>
      <c r="BZ271" s="28"/>
      <c r="CA271" s="28"/>
      <c r="CB271" s="28"/>
      <c r="CC271" s="28"/>
      <c r="CD271" s="28"/>
      <c r="CE271" s="28"/>
      <c r="CF271" s="28"/>
      <c r="CG271" s="29"/>
      <c r="CH271" s="29"/>
      <c r="CI271" s="29"/>
      <c r="CJ271" s="29"/>
      <c r="CK271" s="29"/>
      <c r="CL271" s="29"/>
      <c r="CM271" s="29"/>
      <c r="CN271" s="29"/>
      <c r="CO271" s="29"/>
      <c r="CP271" s="32"/>
      <c r="CQ271" s="28"/>
    </row>
    <row r="272" spans="1:95" ht="19.5" x14ac:dyDescent="0.4">
      <c r="A272" s="28"/>
      <c r="B272" s="28"/>
      <c r="C272" s="28"/>
      <c r="D272" s="29"/>
      <c r="E272" s="29"/>
      <c r="F272" s="28"/>
      <c r="G272" s="28"/>
      <c r="H272" s="29"/>
      <c r="I272" s="28"/>
      <c r="J272" s="29"/>
      <c r="K272" s="29"/>
      <c r="L272" s="29"/>
      <c r="M272" s="29"/>
      <c r="N272" s="30"/>
      <c r="O272" s="30"/>
      <c r="P272" s="30"/>
      <c r="Q272" s="28"/>
      <c r="R272" s="31"/>
      <c r="S272" s="28"/>
      <c r="T272" s="28"/>
      <c r="U272" s="28"/>
      <c r="V272" s="28"/>
      <c r="W272" s="30"/>
      <c r="X272" s="28"/>
      <c r="Y272" s="28"/>
      <c r="Z272" s="28"/>
      <c r="AA272" s="28"/>
      <c r="AB272" s="30"/>
      <c r="AC272" s="30"/>
      <c r="AD272" s="30"/>
      <c r="AE272" s="30"/>
      <c r="AF272" s="32"/>
      <c r="AG272" s="30"/>
      <c r="AH272" s="30"/>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9"/>
      <c r="BP272" s="29"/>
      <c r="BQ272" s="29"/>
      <c r="BR272" s="28"/>
      <c r="BS272" s="29"/>
      <c r="BT272" s="29"/>
      <c r="BU272" s="29"/>
      <c r="BV272" s="29"/>
      <c r="BW272" s="28"/>
      <c r="BX272" s="28"/>
      <c r="BY272" s="28"/>
      <c r="BZ272" s="28"/>
      <c r="CA272" s="28"/>
      <c r="CB272" s="28"/>
      <c r="CC272" s="28"/>
      <c r="CD272" s="28"/>
      <c r="CE272" s="28"/>
      <c r="CF272" s="28"/>
      <c r="CG272" s="29"/>
      <c r="CH272" s="29"/>
      <c r="CI272" s="29"/>
      <c r="CJ272" s="29"/>
      <c r="CK272" s="29"/>
      <c r="CL272" s="29"/>
      <c r="CM272" s="29"/>
      <c r="CN272" s="29"/>
      <c r="CO272" s="29"/>
      <c r="CP272" s="32"/>
      <c r="CQ272" s="28"/>
    </row>
    <row r="273" spans="1:95" ht="19.5" x14ac:dyDescent="0.4">
      <c r="A273" s="28"/>
      <c r="B273" s="28"/>
      <c r="C273" s="28"/>
      <c r="D273" s="29"/>
      <c r="E273" s="29"/>
      <c r="F273" s="28"/>
      <c r="G273" s="28"/>
      <c r="H273" s="29"/>
      <c r="I273" s="28"/>
      <c r="J273" s="29"/>
      <c r="K273" s="29"/>
      <c r="L273" s="29"/>
      <c r="M273" s="29"/>
      <c r="N273" s="30"/>
      <c r="O273" s="30"/>
      <c r="P273" s="30"/>
      <c r="Q273" s="28"/>
      <c r="R273" s="31"/>
      <c r="S273" s="28"/>
      <c r="T273" s="28"/>
      <c r="U273" s="28"/>
      <c r="V273" s="28"/>
      <c r="W273" s="30"/>
      <c r="X273" s="28"/>
      <c r="Y273" s="28"/>
      <c r="Z273" s="28"/>
      <c r="AA273" s="28"/>
      <c r="AB273" s="30"/>
      <c r="AC273" s="30"/>
      <c r="AD273" s="30"/>
      <c r="AE273" s="30"/>
      <c r="AF273" s="32"/>
      <c r="AG273" s="30"/>
      <c r="AH273" s="30"/>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9"/>
      <c r="BP273" s="29"/>
      <c r="BQ273" s="29"/>
      <c r="BR273" s="28"/>
      <c r="BS273" s="29"/>
      <c r="BT273" s="29"/>
      <c r="BU273" s="29"/>
      <c r="BV273" s="29"/>
      <c r="BW273" s="28"/>
      <c r="BX273" s="28"/>
      <c r="BY273" s="28"/>
      <c r="BZ273" s="28"/>
      <c r="CA273" s="28"/>
      <c r="CB273" s="28"/>
      <c r="CC273" s="28"/>
      <c r="CD273" s="28"/>
      <c r="CE273" s="28"/>
      <c r="CF273" s="28"/>
      <c r="CG273" s="29"/>
      <c r="CH273" s="29"/>
      <c r="CI273" s="29"/>
      <c r="CJ273" s="29"/>
      <c r="CK273" s="29"/>
      <c r="CL273" s="29"/>
      <c r="CM273" s="29"/>
      <c r="CN273" s="29"/>
      <c r="CO273" s="29"/>
      <c r="CP273" s="32"/>
      <c r="CQ273" s="28"/>
    </row>
    <row r="274" spans="1:95" ht="19.5" x14ac:dyDescent="0.4">
      <c r="A274" s="28"/>
      <c r="B274" s="28"/>
      <c r="C274" s="28"/>
      <c r="D274" s="29"/>
      <c r="E274" s="29"/>
      <c r="F274" s="28"/>
      <c r="G274" s="28"/>
      <c r="H274" s="29"/>
      <c r="I274" s="28"/>
      <c r="J274" s="29"/>
      <c r="K274" s="29"/>
      <c r="L274" s="29"/>
      <c r="M274" s="29"/>
      <c r="N274" s="30"/>
      <c r="O274" s="30"/>
      <c r="P274" s="30"/>
      <c r="Q274" s="28"/>
      <c r="R274" s="31"/>
      <c r="S274" s="28"/>
      <c r="T274" s="28"/>
      <c r="U274" s="28"/>
      <c r="V274" s="28"/>
      <c r="W274" s="30"/>
      <c r="X274" s="28"/>
      <c r="Y274" s="28"/>
      <c r="Z274" s="28"/>
      <c r="AA274" s="28"/>
      <c r="AB274" s="30"/>
      <c r="AC274" s="30"/>
      <c r="AD274" s="30"/>
      <c r="AE274" s="30"/>
      <c r="AF274" s="32"/>
      <c r="AG274" s="30"/>
      <c r="AH274" s="30"/>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9"/>
      <c r="BP274" s="29"/>
      <c r="BQ274" s="29"/>
      <c r="BR274" s="28"/>
      <c r="BS274" s="29"/>
      <c r="BT274" s="29"/>
      <c r="BU274" s="29"/>
      <c r="BV274" s="29"/>
      <c r="BW274" s="28"/>
      <c r="BX274" s="28"/>
      <c r="BY274" s="28"/>
      <c r="BZ274" s="28"/>
      <c r="CA274" s="28"/>
      <c r="CB274" s="28"/>
      <c r="CC274" s="28"/>
      <c r="CD274" s="28"/>
      <c r="CE274" s="28"/>
      <c r="CF274" s="28"/>
      <c r="CG274" s="29"/>
      <c r="CH274" s="29"/>
      <c r="CI274" s="29"/>
      <c r="CJ274" s="29"/>
      <c r="CK274" s="29"/>
      <c r="CL274" s="29"/>
      <c r="CM274" s="29"/>
      <c r="CN274" s="29"/>
      <c r="CO274" s="29"/>
      <c r="CP274" s="32"/>
      <c r="CQ274" s="28"/>
    </row>
    <row r="275" spans="1:95" ht="19.5" x14ac:dyDescent="0.4">
      <c r="A275" s="28"/>
      <c r="B275" s="28"/>
      <c r="C275" s="28"/>
      <c r="D275" s="29"/>
      <c r="E275" s="29"/>
      <c r="F275" s="28"/>
      <c r="G275" s="28"/>
      <c r="H275" s="29"/>
      <c r="I275" s="28"/>
      <c r="J275" s="29"/>
      <c r="K275" s="29"/>
      <c r="L275" s="29"/>
      <c r="M275" s="29"/>
      <c r="N275" s="30"/>
      <c r="O275" s="30"/>
      <c r="P275" s="30"/>
      <c r="Q275" s="28"/>
      <c r="R275" s="31"/>
      <c r="S275" s="28"/>
      <c r="T275" s="28"/>
      <c r="U275" s="28"/>
      <c r="V275" s="28"/>
      <c r="W275" s="30"/>
      <c r="X275" s="28"/>
      <c r="Y275" s="28"/>
      <c r="Z275" s="28"/>
      <c r="AA275" s="28"/>
      <c r="AB275" s="30"/>
      <c r="AC275" s="30"/>
      <c r="AD275" s="30"/>
      <c r="AE275" s="30"/>
      <c r="AF275" s="32"/>
      <c r="AG275" s="30"/>
      <c r="AH275" s="30"/>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9"/>
      <c r="BP275" s="29"/>
      <c r="BQ275" s="29"/>
      <c r="BR275" s="28"/>
      <c r="BS275" s="29"/>
      <c r="BT275" s="29"/>
      <c r="BU275" s="29"/>
      <c r="BV275" s="29"/>
      <c r="BW275" s="28"/>
      <c r="BX275" s="28"/>
      <c r="BY275" s="28"/>
      <c r="BZ275" s="28"/>
      <c r="CA275" s="28"/>
      <c r="CB275" s="28"/>
      <c r="CC275" s="28"/>
      <c r="CD275" s="28"/>
      <c r="CE275" s="28"/>
      <c r="CF275" s="28"/>
      <c r="CG275" s="29"/>
      <c r="CH275" s="29"/>
      <c r="CI275" s="29"/>
      <c r="CJ275" s="29"/>
      <c r="CK275" s="29"/>
      <c r="CL275" s="29"/>
      <c r="CM275" s="29"/>
      <c r="CN275" s="29"/>
      <c r="CO275" s="29"/>
      <c r="CP275" s="32"/>
      <c r="CQ275" s="28"/>
    </row>
    <row r="276" spans="1:95" ht="19.5" x14ac:dyDescent="0.4">
      <c r="A276" s="28"/>
      <c r="B276" s="28"/>
      <c r="C276" s="28"/>
      <c r="D276" s="29"/>
      <c r="E276" s="29"/>
      <c r="F276" s="28"/>
      <c r="G276" s="28"/>
      <c r="H276" s="29"/>
      <c r="I276" s="28"/>
      <c r="J276" s="29"/>
      <c r="K276" s="29"/>
      <c r="L276" s="29"/>
      <c r="M276" s="29"/>
      <c r="N276" s="30"/>
      <c r="O276" s="30"/>
      <c r="P276" s="30"/>
      <c r="Q276" s="28"/>
      <c r="R276" s="31"/>
      <c r="S276" s="28"/>
      <c r="T276" s="28"/>
      <c r="U276" s="28"/>
      <c r="V276" s="28"/>
      <c r="W276" s="30"/>
      <c r="X276" s="28"/>
      <c r="Y276" s="28"/>
      <c r="Z276" s="28"/>
      <c r="AA276" s="28"/>
      <c r="AB276" s="30"/>
      <c r="AC276" s="30"/>
      <c r="AD276" s="30"/>
      <c r="AE276" s="30"/>
      <c r="AF276" s="32"/>
      <c r="AG276" s="30"/>
      <c r="AH276" s="30"/>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9"/>
      <c r="BP276" s="29"/>
      <c r="BQ276" s="29"/>
      <c r="BR276" s="28"/>
      <c r="BS276" s="29"/>
      <c r="BT276" s="29"/>
      <c r="BU276" s="29"/>
      <c r="BV276" s="29"/>
      <c r="BW276" s="28"/>
      <c r="BX276" s="28"/>
      <c r="BY276" s="28"/>
      <c r="BZ276" s="28"/>
      <c r="CA276" s="28"/>
      <c r="CB276" s="28"/>
      <c r="CC276" s="28"/>
      <c r="CD276" s="28"/>
      <c r="CE276" s="28"/>
      <c r="CF276" s="28"/>
      <c r="CG276" s="29"/>
      <c r="CH276" s="29"/>
      <c r="CI276" s="29"/>
      <c r="CJ276" s="29"/>
      <c r="CK276" s="29"/>
      <c r="CL276" s="29"/>
      <c r="CM276" s="29"/>
      <c r="CN276" s="29"/>
      <c r="CO276" s="29"/>
      <c r="CP276" s="32"/>
      <c r="CQ276" s="28"/>
    </row>
    <row r="277" spans="1:95" ht="19.5" x14ac:dyDescent="0.4">
      <c r="A277" s="28"/>
      <c r="B277" s="28"/>
      <c r="C277" s="28"/>
      <c r="D277" s="29"/>
      <c r="E277" s="29"/>
      <c r="F277" s="28"/>
      <c r="G277" s="28"/>
      <c r="H277" s="29"/>
      <c r="I277" s="28"/>
      <c r="J277" s="29"/>
      <c r="K277" s="29"/>
      <c r="L277" s="29"/>
      <c r="M277" s="29"/>
      <c r="N277" s="30"/>
      <c r="O277" s="30"/>
      <c r="P277" s="30"/>
      <c r="Q277" s="28"/>
      <c r="R277" s="31"/>
      <c r="S277" s="28"/>
      <c r="T277" s="28"/>
      <c r="U277" s="28"/>
      <c r="V277" s="28"/>
      <c r="W277" s="30"/>
      <c r="X277" s="28"/>
      <c r="Y277" s="28"/>
      <c r="Z277" s="28"/>
      <c r="AA277" s="28"/>
      <c r="AB277" s="30"/>
      <c r="AC277" s="30"/>
      <c r="AD277" s="30"/>
      <c r="AE277" s="30"/>
      <c r="AF277" s="32"/>
      <c r="AG277" s="30"/>
      <c r="AH277" s="30"/>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9"/>
      <c r="BP277" s="29"/>
      <c r="BQ277" s="29"/>
      <c r="BR277" s="28"/>
      <c r="BS277" s="29"/>
      <c r="BT277" s="29"/>
      <c r="BU277" s="29"/>
      <c r="BV277" s="29"/>
      <c r="BW277" s="28"/>
      <c r="BX277" s="28"/>
      <c r="BY277" s="28"/>
      <c r="BZ277" s="28"/>
      <c r="CA277" s="28"/>
      <c r="CB277" s="28"/>
      <c r="CC277" s="28"/>
      <c r="CD277" s="28"/>
      <c r="CE277" s="28"/>
      <c r="CF277" s="28"/>
      <c r="CG277" s="29"/>
      <c r="CH277" s="29"/>
      <c r="CI277" s="29"/>
      <c r="CJ277" s="29"/>
      <c r="CK277" s="29"/>
      <c r="CL277" s="29"/>
      <c r="CM277" s="29"/>
      <c r="CN277" s="29"/>
      <c r="CO277" s="29"/>
      <c r="CP277" s="32"/>
      <c r="CQ277" s="28"/>
    </row>
    <row r="278" spans="1:95" ht="19.5" x14ac:dyDescent="0.4">
      <c r="A278" s="28"/>
      <c r="B278" s="28"/>
      <c r="C278" s="28"/>
      <c r="D278" s="29"/>
      <c r="E278" s="29"/>
      <c r="F278" s="28"/>
      <c r="G278" s="28"/>
      <c r="H278" s="29"/>
      <c r="I278" s="28"/>
      <c r="J278" s="29"/>
      <c r="K278" s="29"/>
      <c r="L278" s="29"/>
      <c r="M278" s="29"/>
      <c r="N278" s="30"/>
      <c r="O278" s="30"/>
      <c r="P278" s="30"/>
      <c r="Q278" s="28"/>
      <c r="R278" s="31"/>
      <c r="S278" s="28"/>
      <c r="T278" s="28"/>
      <c r="U278" s="28"/>
      <c r="V278" s="28"/>
      <c r="W278" s="30"/>
      <c r="X278" s="28"/>
      <c r="Y278" s="28"/>
      <c r="Z278" s="28"/>
      <c r="AA278" s="28"/>
      <c r="AB278" s="30"/>
      <c r="AC278" s="30"/>
      <c r="AD278" s="30"/>
      <c r="AE278" s="30"/>
      <c r="AF278" s="32"/>
      <c r="AG278" s="30"/>
      <c r="AH278" s="30"/>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9"/>
      <c r="BP278" s="29"/>
      <c r="BQ278" s="29"/>
      <c r="BR278" s="28"/>
      <c r="BS278" s="29"/>
      <c r="BT278" s="29"/>
      <c r="BU278" s="29"/>
      <c r="BV278" s="29"/>
      <c r="BW278" s="28"/>
      <c r="BX278" s="28"/>
      <c r="BY278" s="28"/>
      <c r="BZ278" s="28"/>
      <c r="CA278" s="28"/>
      <c r="CB278" s="28"/>
      <c r="CC278" s="28"/>
      <c r="CD278" s="28"/>
      <c r="CE278" s="28"/>
      <c r="CF278" s="28"/>
      <c r="CG278" s="29"/>
      <c r="CH278" s="29"/>
      <c r="CI278" s="29"/>
      <c r="CJ278" s="29"/>
      <c r="CK278" s="29"/>
      <c r="CL278" s="29"/>
      <c r="CM278" s="29"/>
      <c r="CN278" s="29"/>
      <c r="CO278" s="29"/>
      <c r="CP278" s="32"/>
      <c r="CQ278" s="28"/>
    </row>
    <row r="279" spans="1:95" ht="19.5" x14ac:dyDescent="0.4">
      <c r="A279" s="28"/>
      <c r="B279" s="28"/>
      <c r="C279" s="28"/>
      <c r="D279" s="29"/>
      <c r="E279" s="29"/>
      <c r="F279" s="28"/>
      <c r="G279" s="28"/>
      <c r="H279" s="29"/>
      <c r="I279" s="28"/>
      <c r="J279" s="29"/>
      <c r="K279" s="29"/>
      <c r="L279" s="29"/>
      <c r="M279" s="29"/>
      <c r="N279" s="30"/>
      <c r="O279" s="30"/>
      <c r="P279" s="30"/>
      <c r="Q279" s="28"/>
      <c r="R279" s="31"/>
      <c r="S279" s="28"/>
      <c r="T279" s="28"/>
      <c r="U279" s="28"/>
      <c r="V279" s="28"/>
      <c r="W279" s="30"/>
      <c r="X279" s="28"/>
      <c r="Y279" s="28"/>
      <c r="Z279" s="28"/>
      <c r="AA279" s="28"/>
      <c r="AB279" s="30"/>
      <c r="AC279" s="30"/>
      <c r="AD279" s="30"/>
      <c r="AE279" s="30"/>
      <c r="AF279" s="32"/>
      <c r="AG279" s="30"/>
      <c r="AH279" s="30"/>
      <c r="AI279" s="28"/>
      <c r="AJ279" s="28"/>
      <c r="AK279" s="28"/>
      <c r="AL279" s="28"/>
      <c r="AM279" s="28"/>
      <c r="AN279" s="28"/>
      <c r="AO279" s="28"/>
      <c r="AP279" s="28"/>
      <c r="AQ279" s="28"/>
      <c r="AR279" s="28"/>
      <c r="AS279" s="28"/>
      <c r="AT279" s="28"/>
      <c r="AU279" s="28"/>
      <c r="AV279" s="28"/>
      <c r="AW279" s="28"/>
      <c r="AX279" s="28"/>
      <c r="AY279" s="28"/>
      <c r="AZ279" s="28"/>
      <c r="BA279" s="28"/>
      <c r="BB279" s="28"/>
      <c r="BC279" s="28"/>
      <c r="BD279" s="28"/>
      <c r="BE279" s="28"/>
      <c r="BF279" s="28"/>
      <c r="BG279" s="28"/>
      <c r="BH279" s="28"/>
      <c r="BI279" s="28"/>
      <c r="BJ279" s="28"/>
      <c r="BK279" s="28"/>
      <c r="BL279" s="28"/>
      <c r="BM279" s="28"/>
      <c r="BN279" s="28"/>
      <c r="BO279" s="29"/>
      <c r="BP279" s="29"/>
      <c r="BQ279" s="29"/>
      <c r="BR279" s="28"/>
      <c r="BS279" s="29"/>
      <c r="BT279" s="29"/>
      <c r="BU279" s="29"/>
      <c r="BV279" s="29"/>
      <c r="BW279" s="28"/>
      <c r="BX279" s="28"/>
      <c r="BY279" s="28"/>
      <c r="BZ279" s="28"/>
      <c r="CA279" s="28"/>
      <c r="CB279" s="28"/>
      <c r="CC279" s="28"/>
      <c r="CD279" s="28"/>
      <c r="CE279" s="28"/>
      <c r="CF279" s="28"/>
      <c r="CG279" s="29"/>
      <c r="CH279" s="29"/>
      <c r="CI279" s="29"/>
      <c r="CJ279" s="29"/>
      <c r="CK279" s="29"/>
      <c r="CL279" s="29"/>
      <c r="CM279" s="29"/>
      <c r="CN279" s="29"/>
      <c r="CO279" s="29"/>
      <c r="CP279" s="32"/>
      <c r="CQ279" s="28"/>
    </row>
    <row r="280" spans="1:95" ht="19.5" x14ac:dyDescent="0.4">
      <c r="A280" s="28"/>
      <c r="B280" s="28"/>
      <c r="C280" s="28"/>
      <c r="D280" s="29"/>
      <c r="E280" s="29"/>
      <c r="F280" s="28"/>
      <c r="G280" s="28"/>
      <c r="H280" s="29"/>
      <c r="I280" s="28"/>
      <c r="J280" s="29"/>
      <c r="K280" s="29"/>
      <c r="L280" s="29"/>
      <c r="M280" s="29"/>
      <c r="N280" s="30"/>
      <c r="O280" s="30"/>
      <c r="P280" s="30"/>
      <c r="Q280" s="28"/>
      <c r="R280" s="31"/>
      <c r="S280" s="28"/>
      <c r="T280" s="28"/>
      <c r="U280" s="28"/>
      <c r="V280" s="28"/>
      <c r="W280" s="30"/>
      <c r="X280" s="28"/>
      <c r="Y280" s="28"/>
      <c r="Z280" s="28"/>
      <c r="AA280" s="28"/>
      <c r="AB280" s="30"/>
      <c r="AC280" s="30"/>
      <c r="AD280" s="30"/>
      <c r="AE280" s="30"/>
      <c r="AF280" s="32"/>
      <c r="AG280" s="30"/>
      <c r="AH280" s="30"/>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9"/>
      <c r="BP280" s="29"/>
      <c r="BQ280" s="29"/>
      <c r="BR280" s="28"/>
      <c r="BS280" s="29"/>
      <c r="BT280" s="29"/>
      <c r="BU280" s="29"/>
      <c r="BV280" s="29"/>
      <c r="BW280" s="28"/>
      <c r="BX280" s="28"/>
      <c r="BY280" s="28"/>
      <c r="BZ280" s="28"/>
      <c r="CA280" s="28"/>
      <c r="CB280" s="28"/>
      <c r="CC280" s="28"/>
      <c r="CD280" s="28"/>
      <c r="CE280" s="28"/>
      <c r="CF280" s="28"/>
      <c r="CG280" s="29"/>
      <c r="CH280" s="29"/>
      <c r="CI280" s="29"/>
      <c r="CJ280" s="29"/>
      <c r="CK280" s="29"/>
      <c r="CL280" s="29"/>
      <c r="CM280" s="29"/>
      <c r="CN280" s="29"/>
      <c r="CO280" s="29"/>
      <c r="CP280" s="32"/>
      <c r="CQ280" s="28"/>
    </row>
    <row r="281" spans="1:95" ht="19.5" x14ac:dyDescent="0.4">
      <c r="A281" s="28"/>
      <c r="B281" s="28"/>
      <c r="C281" s="28"/>
      <c r="D281" s="29"/>
      <c r="E281" s="29"/>
      <c r="F281" s="28"/>
      <c r="G281" s="28"/>
      <c r="H281" s="29"/>
      <c r="I281" s="28"/>
      <c r="J281" s="29"/>
      <c r="K281" s="29"/>
      <c r="L281" s="29"/>
      <c r="M281" s="29"/>
      <c r="N281" s="30"/>
      <c r="O281" s="30"/>
      <c r="P281" s="30"/>
      <c r="Q281" s="28"/>
      <c r="R281" s="31"/>
      <c r="S281" s="28"/>
      <c r="T281" s="28"/>
      <c r="U281" s="28"/>
      <c r="V281" s="28"/>
      <c r="W281" s="30"/>
      <c r="X281" s="28"/>
      <c r="Y281" s="28"/>
      <c r="Z281" s="28"/>
      <c r="AA281" s="28"/>
      <c r="AB281" s="30"/>
      <c r="AC281" s="30"/>
      <c r="AD281" s="30"/>
      <c r="AE281" s="30"/>
      <c r="AF281" s="32"/>
      <c r="AG281" s="30"/>
      <c r="AH281" s="30"/>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9"/>
      <c r="BP281" s="29"/>
      <c r="BQ281" s="29"/>
      <c r="BR281" s="28"/>
      <c r="BS281" s="29"/>
      <c r="BT281" s="29"/>
      <c r="BU281" s="29"/>
      <c r="BV281" s="29"/>
      <c r="BW281" s="28"/>
      <c r="BX281" s="28"/>
      <c r="BY281" s="28"/>
      <c r="BZ281" s="28"/>
      <c r="CA281" s="28"/>
      <c r="CB281" s="28"/>
      <c r="CC281" s="28"/>
      <c r="CD281" s="28"/>
      <c r="CE281" s="28"/>
      <c r="CF281" s="28"/>
      <c r="CG281" s="29"/>
      <c r="CH281" s="29"/>
      <c r="CI281" s="29"/>
      <c r="CJ281" s="29"/>
      <c r="CK281" s="29"/>
      <c r="CL281" s="29"/>
      <c r="CM281" s="29"/>
      <c r="CN281" s="29"/>
      <c r="CO281" s="29"/>
      <c r="CP281" s="32"/>
      <c r="CQ281" s="28"/>
    </row>
    <row r="282" spans="1:95" ht="19.5" x14ac:dyDescent="0.4">
      <c r="A282" s="28"/>
      <c r="B282" s="28"/>
      <c r="C282" s="28"/>
      <c r="D282" s="29"/>
      <c r="E282" s="29"/>
      <c r="F282" s="28"/>
      <c r="G282" s="28"/>
      <c r="H282" s="29"/>
      <c r="I282" s="28"/>
      <c r="J282" s="29"/>
      <c r="K282" s="29"/>
      <c r="L282" s="29"/>
      <c r="M282" s="29"/>
      <c r="N282" s="30"/>
      <c r="O282" s="30"/>
      <c r="P282" s="30"/>
      <c r="Q282" s="28"/>
      <c r="R282" s="31"/>
      <c r="S282" s="28"/>
      <c r="T282" s="28"/>
      <c r="U282" s="28"/>
      <c r="V282" s="28"/>
      <c r="W282" s="30"/>
      <c r="X282" s="28"/>
      <c r="Y282" s="28"/>
      <c r="Z282" s="28"/>
      <c r="AA282" s="28"/>
      <c r="AB282" s="30"/>
      <c r="AC282" s="30"/>
      <c r="AD282" s="30"/>
      <c r="AE282" s="30"/>
      <c r="AF282" s="32"/>
      <c r="AG282" s="30"/>
      <c r="AH282" s="30"/>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9"/>
      <c r="BP282" s="29"/>
      <c r="BQ282" s="29"/>
      <c r="BR282" s="28"/>
      <c r="BS282" s="29"/>
      <c r="BT282" s="29"/>
      <c r="BU282" s="29"/>
      <c r="BV282" s="29"/>
      <c r="BW282" s="28"/>
      <c r="BX282" s="28"/>
      <c r="BY282" s="28"/>
      <c r="BZ282" s="28"/>
      <c r="CA282" s="28"/>
      <c r="CB282" s="28"/>
      <c r="CC282" s="28"/>
      <c r="CD282" s="28"/>
      <c r="CE282" s="28"/>
      <c r="CF282" s="28"/>
      <c r="CG282" s="29"/>
      <c r="CH282" s="29"/>
      <c r="CI282" s="29"/>
      <c r="CJ282" s="29"/>
      <c r="CK282" s="29"/>
      <c r="CL282" s="29"/>
      <c r="CM282" s="29"/>
      <c r="CN282" s="29"/>
      <c r="CO282" s="29"/>
      <c r="CP282" s="32"/>
      <c r="CQ282" s="28"/>
    </row>
    <row r="283" spans="1:95" ht="19.5" x14ac:dyDescent="0.4">
      <c r="A283" s="28"/>
      <c r="B283" s="28"/>
      <c r="C283" s="28"/>
      <c r="D283" s="29"/>
      <c r="E283" s="29"/>
      <c r="F283" s="28"/>
      <c r="G283" s="28"/>
      <c r="H283" s="29"/>
      <c r="I283" s="28"/>
      <c r="J283" s="29"/>
      <c r="K283" s="29"/>
      <c r="L283" s="29"/>
      <c r="M283" s="29"/>
      <c r="N283" s="30"/>
      <c r="O283" s="30"/>
      <c r="P283" s="30"/>
      <c r="Q283" s="28"/>
      <c r="R283" s="31"/>
      <c r="S283" s="28"/>
      <c r="T283" s="28"/>
      <c r="U283" s="28"/>
      <c r="V283" s="28"/>
      <c r="W283" s="30"/>
      <c r="X283" s="28"/>
      <c r="Y283" s="28"/>
      <c r="Z283" s="28"/>
      <c r="AA283" s="28"/>
      <c r="AB283" s="30"/>
      <c r="AC283" s="30"/>
      <c r="AD283" s="30"/>
      <c r="AE283" s="30"/>
      <c r="AF283" s="32"/>
      <c r="AG283" s="30"/>
      <c r="AH283" s="30"/>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9"/>
      <c r="BP283" s="29"/>
      <c r="BQ283" s="29"/>
      <c r="BR283" s="28"/>
      <c r="BS283" s="29"/>
      <c r="BT283" s="29"/>
      <c r="BU283" s="29"/>
      <c r="BV283" s="29"/>
      <c r="BW283" s="28"/>
      <c r="BX283" s="28"/>
      <c r="BY283" s="28"/>
      <c r="BZ283" s="28"/>
      <c r="CA283" s="28"/>
      <c r="CB283" s="28"/>
      <c r="CC283" s="28"/>
      <c r="CD283" s="28"/>
      <c r="CE283" s="28"/>
      <c r="CF283" s="28"/>
      <c r="CG283" s="29"/>
      <c r="CH283" s="29"/>
      <c r="CI283" s="29"/>
      <c r="CJ283" s="29"/>
      <c r="CK283" s="29"/>
      <c r="CL283" s="29"/>
      <c r="CM283" s="29"/>
      <c r="CN283" s="29"/>
      <c r="CO283" s="29"/>
      <c r="CP283" s="32"/>
      <c r="CQ283" s="28"/>
    </row>
    <row r="284" spans="1:95" ht="19.5" x14ac:dyDescent="0.4">
      <c r="A284" s="28"/>
      <c r="B284" s="28"/>
      <c r="C284" s="28"/>
      <c r="D284" s="29"/>
      <c r="E284" s="29"/>
      <c r="F284" s="28"/>
      <c r="G284" s="28"/>
      <c r="H284" s="29"/>
      <c r="I284" s="28"/>
      <c r="J284" s="29"/>
      <c r="K284" s="29"/>
      <c r="L284" s="29"/>
      <c r="M284" s="29"/>
      <c r="N284" s="30"/>
      <c r="O284" s="30"/>
      <c r="P284" s="30"/>
      <c r="Q284" s="28"/>
      <c r="R284" s="31"/>
      <c r="S284" s="28"/>
      <c r="T284" s="28"/>
      <c r="U284" s="28"/>
      <c r="V284" s="28"/>
      <c r="W284" s="30"/>
      <c r="X284" s="28"/>
      <c r="Y284" s="28"/>
      <c r="Z284" s="28"/>
      <c r="AA284" s="28"/>
      <c r="AB284" s="30"/>
      <c r="AC284" s="30"/>
      <c r="AD284" s="30"/>
      <c r="AE284" s="30"/>
      <c r="AF284" s="32"/>
      <c r="AG284" s="30"/>
      <c r="AH284" s="30"/>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9"/>
      <c r="BP284" s="29"/>
      <c r="BQ284" s="29"/>
      <c r="BR284" s="28"/>
      <c r="BS284" s="29"/>
      <c r="BT284" s="29"/>
      <c r="BU284" s="29"/>
      <c r="BV284" s="29"/>
      <c r="BW284" s="28"/>
      <c r="BX284" s="28"/>
      <c r="BY284" s="28"/>
      <c r="BZ284" s="28"/>
      <c r="CA284" s="28"/>
      <c r="CB284" s="28"/>
      <c r="CC284" s="28"/>
      <c r="CD284" s="28"/>
      <c r="CE284" s="28"/>
      <c r="CF284" s="28"/>
      <c r="CG284" s="29"/>
      <c r="CH284" s="29"/>
      <c r="CI284" s="29"/>
      <c r="CJ284" s="29"/>
      <c r="CK284" s="29"/>
      <c r="CL284" s="29"/>
      <c r="CM284" s="29"/>
      <c r="CN284" s="29"/>
      <c r="CO284" s="29"/>
      <c r="CP284" s="32"/>
      <c r="CQ284" s="28"/>
    </row>
    <row r="285" spans="1:95" ht="19.5" x14ac:dyDescent="0.4">
      <c r="A285" s="28"/>
      <c r="B285" s="28"/>
      <c r="C285" s="28"/>
      <c r="D285" s="29"/>
      <c r="E285" s="29"/>
      <c r="F285" s="28"/>
      <c r="G285" s="28"/>
      <c r="H285" s="29"/>
      <c r="I285" s="28"/>
      <c r="J285" s="29"/>
      <c r="K285" s="29"/>
      <c r="L285" s="29"/>
      <c r="M285" s="29"/>
      <c r="N285" s="30"/>
      <c r="O285" s="30"/>
      <c r="P285" s="30"/>
      <c r="Q285" s="28"/>
      <c r="R285" s="31"/>
      <c r="S285" s="28"/>
      <c r="T285" s="28"/>
      <c r="U285" s="28"/>
      <c r="V285" s="28"/>
      <c r="W285" s="30"/>
      <c r="X285" s="28"/>
      <c r="Y285" s="28"/>
      <c r="Z285" s="28"/>
      <c r="AA285" s="28"/>
      <c r="AB285" s="30"/>
      <c r="AC285" s="30"/>
      <c r="AD285" s="30"/>
      <c r="AE285" s="30"/>
      <c r="AF285" s="32"/>
      <c r="AG285" s="30"/>
      <c r="AH285" s="30"/>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9"/>
      <c r="BP285" s="29"/>
      <c r="BQ285" s="29"/>
      <c r="BR285" s="28"/>
      <c r="BS285" s="29"/>
      <c r="BT285" s="29"/>
      <c r="BU285" s="29"/>
      <c r="BV285" s="29"/>
      <c r="BW285" s="28"/>
      <c r="BX285" s="28"/>
      <c r="BY285" s="28"/>
      <c r="BZ285" s="28"/>
      <c r="CA285" s="28"/>
      <c r="CB285" s="28"/>
      <c r="CC285" s="28"/>
      <c r="CD285" s="28"/>
      <c r="CE285" s="28"/>
      <c r="CF285" s="28"/>
      <c r="CG285" s="29"/>
      <c r="CH285" s="29"/>
      <c r="CI285" s="29"/>
      <c r="CJ285" s="29"/>
      <c r="CK285" s="29"/>
      <c r="CL285" s="29"/>
      <c r="CM285" s="29"/>
      <c r="CN285" s="29"/>
      <c r="CO285" s="29"/>
      <c r="CP285" s="32"/>
      <c r="CQ285" s="28"/>
    </row>
    <row r="286" spans="1:95" ht="19.5" x14ac:dyDescent="0.4">
      <c r="A286" s="28"/>
      <c r="B286" s="28"/>
      <c r="C286" s="28"/>
      <c r="D286" s="29"/>
      <c r="E286" s="29"/>
      <c r="F286" s="28"/>
      <c r="G286" s="28"/>
      <c r="H286" s="29"/>
      <c r="I286" s="28"/>
      <c r="J286" s="29"/>
      <c r="K286" s="29"/>
      <c r="L286" s="29"/>
      <c r="M286" s="29"/>
      <c r="N286" s="30"/>
      <c r="O286" s="30"/>
      <c r="P286" s="30"/>
      <c r="Q286" s="28"/>
      <c r="R286" s="31"/>
      <c r="S286" s="28"/>
      <c r="T286" s="28"/>
      <c r="U286" s="28"/>
      <c r="V286" s="28"/>
      <c r="W286" s="30"/>
      <c r="X286" s="28"/>
      <c r="Y286" s="28"/>
      <c r="Z286" s="28"/>
      <c r="AA286" s="28"/>
      <c r="AB286" s="30"/>
      <c r="AC286" s="30"/>
      <c r="AD286" s="30"/>
      <c r="AE286" s="30"/>
      <c r="AF286" s="32"/>
      <c r="AG286" s="30"/>
      <c r="AH286" s="30"/>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9"/>
      <c r="BP286" s="29"/>
      <c r="BQ286" s="29"/>
      <c r="BR286" s="28"/>
      <c r="BS286" s="29"/>
      <c r="BT286" s="29"/>
      <c r="BU286" s="29"/>
      <c r="BV286" s="29"/>
      <c r="BW286" s="28"/>
      <c r="BX286" s="28"/>
      <c r="BY286" s="28"/>
      <c r="BZ286" s="28"/>
      <c r="CA286" s="28"/>
      <c r="CB286" s="28"/>
      <c r="CC286" s="28"/>
      <c r="CD286" s="28"/>
      <c r="CE286" s="28"/>
      <c r="CF286" s="28"/>
      <c r="CG286" s="29"/>
      <c r="CH286" s="29"/>
      <c r="CI286" s="29"/>
      <c r="CJ286" s="29"/>
      <c r="CK286" s="29"/>
      <c r="CL286" s="29"/>
      <c r="CM286" s="29"/>
      <c r="CN286" s="29"/>
      <c r="CO286" s="29"/>
      <c r="CP286" s="32"/>
      <c r="CQ286" s="28"/>
    </row>
    <row r="287" spans="1:95" ht="19.5" x14ac:dyDescent="0.4">
      <c r="A287" s="28"/>
      <c r="B287" s="28"/>
      <c r="C287" s="28"/>
      <c r="D287" s="29"/>
      <c r="E287" s="29"/>
      <c r="F287" s="28"/>
      <c r="G287" s="28"/>
      <c r="H287" s="29"/>
      <c r="I287" s="28"/>
      <c r="J287" s="29"/>
      <c r="K287" s="29"/>
      <c r="L287" s="29"/>
      <c r="M287" s="29"/>
      <c r="N287" s="30"/>
      <c r="O287" s="30"/>
      <c r="P287" s="30"/>
      <c r="Q287" s="28"/>
      <c r="R287" s="31"/>
      <c r="S287" s="28"/>
      <c r="T287" s="28"/>
      <c r="U287" s="28"/>
      <c r="V287" s="28"/>
      <c r="W287" s="30"/>
      <c r="X287" s="28"/>
      <c r="Y287" s="28"/>
      <c r="Z287" s="28"/>
      <c r="AA287" s="28"/>
      <c r="AB287" s="30"/>
      <c r="AC287" s="30"/>
      <c r="AD287" s="30"/>
      <c r="AE287" s="30"/>
      <c r="AF287" s="32"/>
      <c r="AG287" s="30"/>
      <c r="AH287" s="30"/>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9"/>
      <c r="BP287" s="29"/>
      <c r="BQ287" s="29"/>
      <c r="BR287" s="28"/>
      <c r="BS287" s="29"/>
      <c r="BT287" s="29"/>
      <c r="BU287" s="29"/>
      <c r="BV287" s="29"/>
      <c r="BW287" s="28"/>
      <c r="BX287" s="28"/>
      <c r="BY287" s="28"/>
      <c r="BZ287" s="28"/>
      <c r="CA287" s="28"/>
      <c r="CB287" s="28"/>
      <c r="CC287" s="28"/>
      <c r="CD287" s="28"/>
      <c r="CE287" s="28"/>
      <c r="CF287" s="28"/>
      <c r="CG287" s="29"/>
      <c r="CH287" s="29"/>
      <c r="CI287" s="29"/>
      <c r="CJ287" s="29"/>
      <c r="CK287" s="29"/>
      <c r="CL287" s="29"/>
      <c r="CM287" s="29"/>
      <c r="CN287" s="29"/>
      <c r="CO287" s="29"/>
      <c r="CP287" s="32"/>
      <c r="CQ287" s="28"/>
    </row>
    <row r="288" spans="1:95" ht="19.5" x14ac:dyDescent="0.4">
      <c r="A288" s="28"/>
      <c r="B288" s="28"/>
      <c r="C288" s="28"/>
      <c r="D288" s="29"/>
      <c r="E288" s="29"/>
      <c r="F288" s="28"/>
      <c r="G288" s="28"/>
      <c r="H288" s="29"/>
      <c r="I288" s="28"/>
      <c r="J288" s="29"/>
      <c r="K288" s="29"/>
      <c r="L288" s="29"/>
      <c r="M288" s="29"/>
      <c r="N288" s="30"/>
      <c r="O288" s="30"/>
      <c r="P288" s="30"/>
      <c r="Q288" s="28"/>
      <c r="R288" s="31"/>
      <c r="S288" s="28"/>
      <c r="T288" s="28"/>
      <c r="U288" s="28"/>
      <c r="V288" s="28"/>
      <c r="W288" s="30"/>
      <c r="X288" s="28"/>
      <c r="Y288" s="28"/>
      <c r="Z288" s="28"/>
      <c r="AA288" s="28"/>
      <c r="AB288" s="30"/>
      <c r="AC288" s="30"/>
      <c r="AD288" s="30"/>
      <c r="AE288" s="30"/>
      <c r="AF288" s="32"/>
      <c r="AG288" s="30"/>
      <c r="AH288" s="30"/>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9"/>
      <c r="BP288" s="29"/>
      <c r="BQ288" s="29"/>
      <c r="BR288" s="28"/>
      <c r="BS288" s="29"/>
      <c r="BT288" s="29"/>
      <c r="BU288" s="29"/>
      <c r="BV288" s="29"/>
      <c r="BW288" s="28"/>
      <c r="BX288" s="28"/>
      <c r="BY288" s="28"/>
      <c r="BZ288" s="28"/>
      <c r="CA288" s="28"/>
      <c r="CB288" s="28"/>
      <c r="CC288" s="28"/>
      <c r="CD288" s="28"/>
      <c r="CE288" s="28"/>
      <c r="CF288" s="28"/>
      <c r="CG288" s="29"/>
      <c r="CH288" s="29"/>
      <c r="CI288" s="29"/>
      <c r="CJ288" s="29"/>
      <c r="CK288" s="29"/>
      <c r="CL288" s="29"/>
      <c r="CM288" s="29"/>
      <c r="CN288" s="29"/>
      <c r="CO288" s="29"/>
      <c r="CP288" s="32"/>
      <c r="CQ288" s="28"/>
    </row>
    <row r="289" spans="1:95" ht="19.5" x14ac:dyDescent="0.4">
      <c r="A289" s="28"/>
      <c r="B289" s="28"/>
      <c r="C289" s="28"/>
      <c r="D289" s="29"/>
      <c r="E289" s="29"/>
      <c r="F289" s="28"/>
      <c r="G289" s="28"/>
      <c r="H289" s="29"/>
      <c r="I289" s="28"/>
      <c r="J289" s="29"/>
      <c r="K289" s="29"/>
      <c r="L289" s="29"/>
      <c r="M289" s="29"/>
      <c r="N289" s="30"/>
      <c r="O289" s="30"/>
      <c r="P289" s="30"/>
      <c r="Q289" s="28"/>
      <c r="R289" s="31"/>
      <c r="S289" s="28"/>
      <c r="T289" s="28"/>
      <c r="U289" s="28"/>
      <c r="V289" s="28"/>
      <c r="W289" s="30"/>
      <c r="X289" s="28"/>
      <c r="Y289" s="28"/>
      <c r="Z289" s="28"/>
      <c r="AA289" s="28"/>
      <c r="AB289" s="30"/>
      <c r="AC289" s="30"/>
      <c r="AD289" s="30"/>
      <c r="AE289" s="30"/>
      <c r="AF289" s="32"/>
      <c r="AG289" s="30"/>
      <c r="AH289" s="30"/>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9"/>
      <c r="BP289" s="29"/>
      <c r="BQ289" s="29"/>
      <c r="BR289" s="28"/>
      <c r="BS289" s="29"/>
      <c r="BT289" s="29"/>
      <c r="BU289" s="29"/>
      <c r="BV289" s="29"/>
      <c r="BW289" s="28"/>
      <c r="BX289" s="28"/>
      <c r="BY289" s="28"/>
      <c r="BZ289" s="28"/>
      <c r="CA289" s="28"/>
      <c r="CB289" s="28"/>
      <c r="CC289" s="28"/>
      <c r="CD289" s="28"/>
      <c r="CE289" s="28"/>
      <c r="CF289" s="28"/>
      <c r="CG289" s="29"/>
      <c r="CH289" s="29"/>
      <c r="CI289" s="29"/>
      <c r="CJ289" s="29"/>
      <c r="CK289" s="29"/>
      <c r="CL289" s="29"/>
      <c r="CM289" s="29"/>
      <c r="CN289" s="29"/>
      <c r="CO289" s="29"/>
      <c r="CP289" s="32"/>
      <c r="CQ289" s="28"/>
    </row>
    <row r="290" spans="1:95" ht="19.5" x14ac:dyDescent="0.4">
      <c r="A290" s="28"/>
      <c r="B290" s="28"/>
      <c r="C290" s="28"/>
      <c r="D290" s="29"/>
      <c r="E290" s="29"/>
      <c r="F290" s="28"/>
      <c r="G290" s="28"/>
      <c r="H290" s="29"/>
      <c r="I290" s="28"/>
      <c r="J290" s="29"/>
      <c r="K290" s="29"/>
      <c r="L290" s="29"/>
      <c r="M290" s="29"/>
      <c r="N290" s="30"/>
      <c r="O290" s="30"/>
      <c r="P290" s="30"/>
      <c r="Q290" s="28"/>
      <c r="R290" s="31"/>
      <c r="S290" s="28"/>
      <c r="T290" s="28"/>
      <c r="U290" s="28"/>
      <c r="V290" s="28"/>
      <c r="W290" s="30"/>
      <c r="X290" s="28"/>
      <c r="Y290" s="28"/>
      <c r="Z290" s="28"/>
      <c r="AA290" s="28"/>
      <c r="AB290" s="30"/>
      <c r="AC290" s="30"/>
      <c r="AD290" s="30"/>
      <c r="AE290" s="30"/>
      <c r="AF290" s="32"/>
      <c r="AG290" s="30"/>
      <c r="AH290" s="30"/>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9"/>
      <c r="BP290" s="29"/>
      <c r="BQ290" s="29"/>
      <c r="BR290" s="28"/>
      <c r="BS290" s="29"/>
      <c r="BT290" s="29"/>
      <c r="BU290" s="29"/>
      <c r="BV290" s="29"/>
      <c r="BW290" s="28"/>
      <c r="BX290" s="28"/>
      <c r="BY290" s="28"/>
      <c r="BZ290" s="28"/>
      <c r="CA290" s="28"/>
      <c r="CB290" s="28"/>
      <c r="CC290" s="28"/>
      <c r="CD290" s="28"/>
      <c r="CE290" s="28"/>
      <c r="CF290" s="28"/>
      <c r="CG290" s="29"/>
      <c r="CH290" s="29"/>
      <c r="CI290" s="29"/>
      <c r="CJ290" s="29"/>
      <c r="CK290" s="29"/>
      <c r="CL290" s="29"/>
      <c r="CM290" s="29"/>
      <c r="CN290" s="29"/>
      <c r="CO290" s="29"/>
      <c r="CP290" s="32"/>
      <c r="CQ290" s="28"/>
    </row>
    <row r="291" spans="1:95" ht="19.5" x14ac:dyDescent="0.4">
      <c r="A291" s="28"/>
      <c r="B291" s="28"/>
      <c r="C291" s="28"/>
      <c r="D291" s="29"/>
      <c r="E291" s="29"/>
      <c r="F291" s="28"/>
      <c r="G291" s="28"/>
      <c r="H291" s="29"/>
      <c r="I291" s="28"/>
      <c r="J291" s="29"/>
      <c r="K291" s="29"/>
      <c r="L291" s="29"/>
      <c r="M291" s="29"/>
      <c r="N291" s="30"/>
      <c r="O291" s="30"/>
      <c r="P291" s="30"/>
      <c r="Q291" s="28"/>
      <c r="R291" s="31"/>
      <c r="S291" s="28"/>
      <c r="T291" s="28"/>
      <c r="U291" s="28"/>
      <c r="V291" s="28"/>
      <c r="W291" s="30"/>
      <c r="X291" s="28"/>
      <c r="Y291" s="28"/>
      <c r="Z291" s="28"/>
      <c r="AA291" s="28"/>
      <c r="AB291" s="30"/>
      <c r="AC291" s="30"/>
      <c r="AD291" s="30"/>
      <c r="AE291" s="30"/>
      <c r="AF291" s="32"/>
      <c r="AG291" s="30"/>
      <c r="AH291" s="30"/>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9"/>
      <c r="BP291" s="29"/>
      <c r="BQ291" s="29"/>
      <c r="BR291" s="28"/>
      <c r="BS291" s="29"/>
      <c r="BT291" s="29"/>
      <c r="BU291" s="29"/>
      <c r="BV291" s="29"/>
      <c r="BW291" s="28"/>
      <c r="BX291" s="28"/>
      <c r="BY291" s="28"/>
      <c r="BZ291" s="28"/>
      <c r="CA291" s="28"/>
      <c r="CB291" s="28"/>
      <c r="CC291" s="28"/>
      <c r="CD291" s="28"/>
      <c r="CE291" s="28"/>
      <c r="CF291" s="28"/>
      <c r="CG291" s="29"/>
      <c r="CH291" s="29"/>
      <c r="CI291" s="29"/>
      <c r="CJ291" s="29"/>
      <c r="CK291" s="29"/>
      <c r="CL291" s="29"/>
      <c r="CM291" s="29"/>
      <c r="CN291" s="29"/>
      <c r="CO291" s="29"/>
      <c r="CP291" s="32"/>
      <c r="CQ291" s="28"/>
    </row>
    <row r="292" spans="1:95" ht="19.5" x14ac:dyDescent="0.4">
      <c r="A292" s="28"/>
      <c r="B292" s="28"/>
      <c r="C292" s="28"/>
      <c r="D292" s="29"/>
      <c r="E292" s="29"/>
      <c r="F292" s="28"/>
      <c r="G292" s="28"/>
      <c r="H292" s="29"/>
      <c r="I292" s="28"/>
      <c r="J292" s="29"/>
      <c r="K292" s="29"/>
      <c r="L292" s="29"/>
      <c r="M292" s="29"/>
      <c r="N292" s="30"/>
      <c r="O292" s="30"/>
      <c r="P292" s="30"/>
      <c r="Q292" s="28"/>
      <c r="R292" s="31"/>
      <c r="S292" s="28"/>
      <c r="T292" s="28"/>
      <c r="U292" s="28"/>
      <c r="V292" s="28"/>
      <c r="W292" s="30"/>
      <c r="X292" s="28"/>
      <c r="Y292" s="28"/>
      <c r="Z292" s="28"/>
      <c r="AA292" s="28"/>
      <c r="AB292" s="30"/>
      <c r="AC292" s="30"/>
      <c r="AD292" s="30"/>
      <c r="AE292" s="30"/>
      <c r="AF292" s="32"/>
      <c r="AG292" s="30"/>
      <c r="AH292" s="30"/>
      <c r="AI292" s="28"/>
      <c r="AJ292" s="28"/>
      <c r="AK292" s="28"/>
      <c r="AL292" s="28"/>
      <c r="AM292" s="28"/>
      <c r="AN292" s="28"/>
      <c r="AO292" s="28"/>
      <c r="AP292" s="28"/>
      <c r="AQ292" s="28"/>
      <c r="AR292" s="28"/>
      <c r="AS292" s="28"/>
      <c r="AT292" s="28"/>
      <c r="AU292" s="28"/>
      <c r="AV292" s="28"/>
      <c r="AW292" s="28"/>
      <c r="AX292" s="28"/>
      <c r="AY292" s="28"/>
      <c r="AZ292" s="28"/>
      <c r="BA292" s="28"/>
      <c r="BB292" s="28"/>
      <c r="BC292" s="28"/>
      <c r="BD292" s="28"/>
      <c r="BE292" s="28"/>
      <c r="BF292" s="28"/>
      <c r="BG292" s="28"/>
      <c r="BH292" s="28"/>
      <c r="BI292" s="28"/>
      <c r="BJ292" s="28"/>
      <c r="BK292" s="28"/>
      <c r="BL292" s="28"/>
      <c r="BM292" s="28"/>
      <c r="BN292" s="28"/>
      <c r="BO292" s="29"/>
      <c r="BP292" s="29"/>
      <c r="BQ292" s="29"/>
      <c r="BR292" s="28"/>
      <c r="BS292" s="29"/>
      <c r="BT292" s="29"/>
      <c r="BU292" s="29"/>
      <c r="BV292" s="29"/>
      <c r="BW292" s="28"/>
      <c r="BX292" s="28"/>
      <c r="BY292" s="28"/>
      <c r="BZ292" s="28"/>
      <c r="CA292" s="28"/>
      <c r="CB292" s="28"/>
      <c r="CC292" s="28"/>
      <c r="CD292" s="28"/>
      <c r="CE292" s="28"/>
      <c r="CF292" s="28"/>
      <c r="CG292" s="29"/>
      <c r="CH292" s="29"/>
      <c r="CI292" s="29"/>
      <c r="CJ292" s="29"/>
      <c r="CK292" s="29"/>
      <c r="CL292" s="29"/>
      <c r="CM292" s="29"/>
      <c r="CN292" s="29"/>
      <c r="CO292" s="29"/>
      <c r="CP292" s="32"/>
      <c r="CQ292" s="28"/>
    </row>
    <row r="293" spans="1:95" ht="19.5" x14ac:dyDescent="0.4">
      <c r="A293" s="28"/>
      <c r="B293" s="28"/>
      <c r="C293" s="28"/>
      <c r="D293" s="29"/>
      <c r="E293" s="29"/>
      <c r="F293" s="28"/>
      <c r="G293" s="28"/>
      <c r="H293" s="29"/>
      <c r="I293" s="28"/>
      <c r="J293" s="29"/>
      <c r="K293" s="29"/>
      <c r="L293" s="29"/>
      <c r="M293" s="29"/>
      <c r="N293" s="30"/>
      <c r="O293" s="30"/>
      <c r="P293" s="30"/>
      <c r="Q293" s="28"/>
      <c r="R293" s="31"/>
      <c r="S293" s="28"/>
      <c r="T293" s="28"/>
      <c r="U293" s="28"/>
      <c r="V293" s="28"/>
      <c r="W293" s="30"/>
      <c r="X293" s="28"/>
      <c r="Y293" s="28"/>
      <c r="Z293" s="28"/>
      <c r="AA293" s="28"/>
      <c r="AB293" s="30"/>
      <c r="AC293" s="30"/>
      <c r="AD293" s="30"/>
      <c r="AE293" s="30"/>
      <c r="AF293" s="32"/>
      <c r="AG293" s="30"/>
      <c r="AH293" s="30"/>
      <c r="AI293" s="28"/>
      <c r="AJ293" s="28"/>
      <c r="AK293" s="28"/>
      <c r="AL293" s="28"/>
      <c r="AM293" s="28"/>
      <c r="AN293" s="28"/>
      <c r="AO293" s="28"/>
      <c r="AP293" s="28"/>
      <c r="AQ293" s="28"/>
      <c r="AR293" s="28"/>
      <c r="AS293" s="28"/>
      <c r="AT293" s="28"/>
      <c r="AU293" s="28"/>
      <c r="AV293" s="28"/>
      <c r="AW293" s="28"/>
      <c r="AX293" s="28"/>
      <c r="AY293" s="28"/>
      <c r="AZ293" s="28"/>
      <c r="BA293" s="28"/>
      <c r="BB293" s="28"/>
      <c r="BC293" s="28"/>
      <c r="BD293" s="28"/>
      <c r="BE293" s="28"/>
      <c r="BF293" s="28"/>
      <c r="BG293" s="28"/>
      <c r="BH293" s="28"/>
      <c r="BI293" s="28"/>
      <c r="BJ293" s="28"/>
      <c r="BK293" s="28"/>
      <c r="BL293" s="28"/>
      <c r="BM293" s="28"/>
      <c r="BN293" s="28"/>
      <c r="BO293" s="29"/>
      <c r="BP293" s="29"/>
      <c r="BQ293" s="29"/>
      <c r="BR293" s="28"/>
      <c r="BS293" s="29"/>
      <c r="BT293" s="29"/>
      <c r="BU293" s="29"/>
      <c r="BV293" s="29"/>
      <c r="BW293" s="28"/>
      <c r="BX293" s="28"/>
      <c r="BY293" s="28"/>
      <c r="BZ293" s="28"/>
      <c r="CA293" s="28"/>
      <c r="CB293" s="28"/>
      <c r="CC293" s="28"/>
      <c r="CD293" s="28"/>
      <c r="CE293" s="28"/>
      <c r="CF293" s="28"/>
      <c r="CG293" s="29"/>
      <c r="CH293" s="29"/>
      <c r="CI293" s="29"/>
      <c r="CJ293" s="29"/>
      <c r="CK293" s="29"/>
      <c r="CL293" s="29"/>
      <c r="CM293" s="29"/>
      <c r="CN293" s="29"/>
      <c r="CO293" s="29"/>
      <c r="CP293" s="32"/>
      <c r="CQ293" s="28"/>
    </row>
    <row r="294" spans="1:95" ht="19.5" x14ac:dyDescent="0.4">
      <c r="A294" s="28"/>
      <c r="B294" s="28"/>
      <c r="C294" s="28"/>
      <c r="D294" s="29"/>
      <c r="E294" s="29"/>
      <c r="F294" s="28"/>
      <c r="G294" s="28"/>
      <c r="H294" s="29"/>
      <c r="I294" s="28"/>
      <c r="J294" s="29"/>
      <c r="K294" s="29"/>
      <c r="L294" s="29"/>
      <c r="M294" s="29"/>
      <c r="N294" s="30"/>
      <c r="O294" s="30"/>
      <c r="P294" s="30"/>
      <c r="Q294" s="28"/>
      <c r="R294" s="31"/>
      <c r="S294" s="28"/>
      <c r="T294" s="28"/>
      <c r="U294" s="28"/>
      <c r="V294" s="28"/>
      <c r="W294" s="30"/>
      <c r="X294" s="28"/>
      <c r="Y294" s="28"/>
      <c r="Z294" s="28"/>
      <c r="AA294" s="28"/>
      <c r="AB294" s="30"/>
      <c r="AC294" s="30"/>
      <c r="AD294" s="30"/>
      <c r="AE294" s="30"/>
      <c r="AF294" s="32"/>
      <c r="AG294" s="30"/>
      <c r="AH294" s="30"/>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28"/>
      <c r="BH294" s="28"/>
      <c r="BI294" s="28"/>
      <c r="BJ294" s="28"/>
      <c r="BK294" s="28"/>
      <c r="BL294" s="28"/>
      <c r="BM294" s="28"/>
      <c r="BN294" s="28"/>
      <c r="BO294" s="29"/>
      <c r="BP294" s="29"/>
      <c r="BQ294" s="29"/>
      <c r="BR294" s="28"/>
      <c r="BS294" s="29"/>
      <c r="BT294" s="29"/>
      <c r="BU294" s="29"/>
      <c r="BV294" s="29"/>
      <c r="BW294" s="28"/>
      <c r="BX294" s="28"/>
      <c r="BY294" s="28"/>
      <c r="BZ294" s="28"/>
      <c r="CA294" s="28"/>
      <c r="CB294" s="28"/>
      <c r="CC294" s="28"/>
      <c r="CD294" s="28"/>
      <c r="CE294" s="28"/>
      <c r="CF294" s="28"/>
      <c r="CG294" s="29"/>
      <c r="CH294" s="29"/>
      <c r="CI294" s="29"/>
      <c r="CJ294" s="29"/>
      <c r="CK294" s="29"/>
      <c r="CL294" s="29"/>
      <c r="CM294" s="29"/>
      <c r="CN294" s="29"/>
      <c r="CO294" s="29"/>
      <c r="CP294" s="32"/>
      <c r="CQ294" s="28"/>
    </row>
    <row r="295" spans="1:95" ht="19.5" x14ac:dyDescent="0.4">
      <c r="A295" s="28"/>
      <c r="B295" s="28"/>
      <c r="C295" s="28"/>
      <c r="D295" s="29"/>
      <c r="E295" s="29"/>
      <c r="F295" s="28"/>
      <c r="G295" s="28"/>
      <c r="H295" s="29"/>
      <c r="I295" s="28"/>
      <c r="J295" s="29"/>
      <c r="K295" s="29"/>
      <c r="L295" s="29"/>
      <c r="M295" s="29"/>
      <c r="N295" s="30"/>
      <c r="O295" s="30"/>
      <c r="P295" s="30"/>
      <c r="Q295" s="28"/>
      <c r="R295" s="31"/>
      <c r="S295" s="28"/>
      <c r="T295" s="28"/>
      <c r="U295" s="28"/>
      <c r="V295" s="28"/>
      <c r="W295" s="30"/>
      <c r="X295" s="28"/>
      <c r="Y295" s="28"/>
      <c r="Z295" s="28"/>
      <c r="AA295" s="28"/>
      <c r="AB295" s="30"/>
      <c r="AC295" s="30"/>
      <c r="AD295" s="30"/>
      <c r="AE295" s="30"/>
      <c r="AF295" s="32"/>
      <c r="AG295" s="30"/>
      <c r="AH295" s="30"/>
      <c r="AI295" s="28"/>
      <c r="AJ295" s="28"/>
      <c r="AK295" s="28"/>
      <c r="AL295" s="28"/>
      <c r="AM295" s="28"/>
      <c r="AN295" s="28"/>
      <c r="AO295" s="28"/>
      <c r="AP295" s="28"/>
      <c r="AQ295" s="28"/>
      <c r="AR295" s="28"/>
      <c r="AS295" s="28"/>
      <c r="AT295" s="28"/>
      <c r="AU295" s="28"/>
      <c r="AV295" s="28"/>
      <c r="AW295" s="28"/>
      <c r="AX295" s="28"/>
      <c r="AY295" s="28"/>
      <c r="AZ295" s="28"/>
      <c r="BA295" s="28"/>
      <c r="BB295" s="28"/>
      <c r="BC295" s="28"/>
      <c r="BD295" s="28"/>
      <c r="BE295" s="28"/>
      <c r="BF295" s="28"/>
      <c r="BG295" s="28"/>
      <c r="BH295" s="28"/>
      <c r="BI295" s="28"/>
      <c r="BJ295" s="28"/>
      <c r="BK295" s="28"/>
      <c r="BL295" s="28"/>
      <c r="BM295" s="28"/>
      <c r="BN295" s="28"/>
      <c r="BO295" s="29"/>
      <c r="BP295" s="29"/>
      <c r="BQ295" s="29"/>
      <c r="BR295" s="28"/>
      <c r="BS295" s="29"/>
      <c r="BT295" s="29"/>
      <c r="BU295" s="29"/>
      <c r="BV295" s="29"/>
      <c r="BW295" s="28"/>
      <c r="BX295" s="28"/>
      <c r="BY295" s="28"/>
      <c r="BZ295" s="28"/>
      <c r="CA295" s="28"/>
      <c r="CB295" s="28"/>
      <c r="CC295" s="28"/>
      <c r="CD295" s="28"/>
      <c r="CE295" s="28"/>
      <c r="CF295" s="28"/>
      <c r="CG295" s="29"/>
      <c r="CH295" s="29"/>
      <c r="CI295" s="29"/>
      <c r="CJ295" s="29"/>
      <c r="CK295" s="29"/>
      <c r="CL295" s="29"/>
      <c r="CM295" s="29"/>
      <c r="CN295" s="29"/>
      <c r="CO295" s="29"/>
      <c r="CP295" s="32"/>
      <c r="CQ295" s="28"/>
    </row>
    <row r="296" spans="1:95" ht="19.5" x14ac:dyDescent="0.4">
      <c r="A296" s="28"/>
      <c r="B296" s="28"/>
      <c r="C296" s="28"/>
      <c r="D296" s="29"/>
      <c r="E296" s="29"/>
      <c r="F296" s="28"/>
      <c r="G296" s="28"/>
      <c r="H296" s="29"/>
      <c r="I296" s="28"/>
      <c r="J296" s="29"/>
      <c r="K296" s="29"/>
      <c r="L296" s="29"/>
      <c r="M296" s="29"/>
      <c r="N296" s="30"/>
      <c r="O296" s="30"/>
      <c r="P296" s="30"/>
      <c r="Q296" s="28"/>
      <c r="R296" s="31"/>
      <c r="S296" s="28"/>
      <c r="T296" s="28"/>
      <c r="U296" s="28"/>
      <c r="V296" s="28"/>
      <c r="W296" s="30"/>
      <c r="X296" s="28"/>
      <c r="Y296" s="28"/>
      <c r="Z296" s="28"/>
      <c r="AA296" s="28"/>
      <c r="AB296" s="30"/>
      <c r="AC296" s="30"/>
      <c r="AD296" s="30"/>
      <c r="AE296" s="30"/>
      <c r="AF296" s="32"/>
      <c r="AG296" s="30"/>
      <c r="AH296" s="30"/>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9"/>
      <c r="BP296" s="29"/>
      <c r="BQ296" s="29"/>
      <c r="BR296" s="28"/>
      <c r="BS296" s="29"/>
      <c r="BT296" s="29"/>
      <c r="BU296" s="29"/>
      <c r="BV296" s="29"/>
      <c r="BW296" s="28"/>
      <c r="BX296" s="28"/>
      <c r="BY296" s="28"/>
      <c r="BZ296" s="28"/>
      <c r="CA296" s="28"/>
      <c r="CB296" s="28"/>
      <c r="CC296" s="28"/>
      <c r="CD296" s="28"/>
      <c r="CE296" s="28"/>
      <c r="CF296" s="28"/>
      <c r="CG296" s="29"/>
      <c r="CH296" s="29"/>
      <c r="CI296" s="29"/>
      <c r="CJ296" s="29"/>
      <c r="CK296" s="29"/>
      <c r="CL296" s="29"/>
      <c r="CM296" s="29"/>
      <c r="CN296" s="29"/>
      <c r="CO296" s="29"/>
      <c r="CP296" s="32"/>
      <c r="CQ296" s="28"/>
    </row>
    <row r="297" spans="1:95" ht="19.5" x14ac:dyDescent="0.4">
      <c r="A297" s="28"/>
      <c r="B297" s="28"/>
      <c r="C297" s="28"/>
      <c r="D297" s="29"/>
      <c r="E297" s="29"/>
      <c r="F297" s="28"/>
      <c r="G297" s="28"/>
      <c r="H297" s="29"/>
      <c r="I297" s="28"/>
      <c r="J297" s="29"/>
      <c r="K297" s="29"/>
      <c r="L297" s="29"/>
      <c r="M297" s="29"/>
      <c r="N297" s="30"/>
      <c r="O297" s="30"/>
      <c r="P297" s="30"/>
      <c r="Q297" s="28"/>
      <c r="R297" s="31"/>
      <c r="S297" s="28"/>
      <c r="T297" s="28"/>
      <c r="U297" s="28"/>
      <c r="V297" s="28"/>
      <c r="W297" s="30"/>
      <c r="X297" s="28"/>
      <c r="Y297" s="28"/>
      <c r="Z297" s="28"/>
      <c r="AA297" s="28"/>
      <c r="AB297" s="30"/>
      <c r="AC297" s="30"/>
      <c r="AD297" s="30"/>
      <c r="AE297" s="30"/>
      <c r="AF297" s="32"/>
      <c r="AG297" s="30"/>
      <c r="AH297" s="30"/>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c r="BL297" s="28"/>
      <c r="BM297" s="28"/>
      <c r="BN297" s="28"/>
      <c r="BO297" s="29"/>
      <c r="BP297" s="29"/>
      <c r="BQ297" s="29"/>
      <c r="BR297" s="28"/>
      <c r="BS297" s="29"/>
      <c r="BT297" s="29"/>
      <c r="BU297" s="29"/>
      <c r="BV297" s="29"/>
      <c r="BW297" s="28"/>
      <c r="BX297" s="28"/>
      <c r="BY297" s="28"/>
      <c r="BZ297" s="28"/>
      <c r="CA297" s="28"/>
      <c r="CB297" s="28"/>
      <c r="CC297" s="28"/>
      <c r="CD297" s="28"/>
      <c r="CE297" s="28"/>
      <c r="CF297" s="28"/>
      <c r="CG297" s="29"/>
      <c r="CH297" s="29"/>
      <c r="CI297" s="29"/>
      <c r="CJ297" s="29"/>
      <c r="CK297" s="29"/>
      <c r="CL297" s="29"/>
      <c r="CM297" s="29"/>
      <c r="CN297" s="29"/>
      <c r="CO297" s="29"/>
      <c r="CP297" s="32"/>
      <c r="CQ297" s="28"/>
    </row>
  </sheetData>
  <mergeCells count="3">
    <mergeCell ref="AK1:AR1"/>
    <mergeCell ref="AS1:AZ1"/>
    <mergeCell ref="BA1:BH1"/>
  </mergeCells>
  <phoneticPr fontId="3" type="noConversion"/>
  <conditionalFormatting sqref="D1:D297">
    <cfRule type="colorScale" priority="2">
      <colorScale>
        <cfvo type="min"/>
        <cfvo type="num" val="0"/>
        <cfvo type="max"/>
        <color rgb="FF00FF00"/>
        <color rgb="FFFFFFFF"/>
        <color rgb="FFFF0000"/>
      </colorScale>
    </cfRule>
  </conditionalFormatting>
  <conditionalFormatting sqref="E1:E297">
    <cfRule type="colorScale" priority="3">
      <colorScale>
        <cfvo type="min"/>
        <cfvo type="num" val="0"/>
        <cfvo type="max"/>
        <color rgb="FF00FF00"/>
        <color rgb="FFFFFFFF"/>
        <color rgb="FFFF0000"/>
      </colorScale>
    </cfRule>
  </conditionalFormatting>
  <conditionalFormatting sqref="N1:N297">
    <cfRule type="colorScale" priority="4">
      <colorScale>
        <cfvo type="min"/>
        <cfvo type="num" val="0"/>
        <cfvo type="max"/>
        <color rgb="FF00FF00"/>
        <color rgb="FFFFFFFF"/>
        <color rgb="FFFF0000"/>
      </colorScale>
    </cfRule>
  </conditionalFormatting>
  <conditionalFormatting sqref="O1:O297">
    <cfRule type="colorScale" priority="5">
      <colorScale>
        <cfvo type="min"/>
        <cfvo type="num" val="0"/>
        <cfvo type="max"/>
        <color rgb="FF00FF00"/>
        <color rgb="FFFFFFFF"/>
        <color rgb="FFFF0000"/>
      </colorScale>
    </cfRule>
  </conditionalFormatting>
  <conditionalFormatting sqref="P1:P297">
    <cfRule type="colorScale" priority="6">
      <colorScale>
        <cfvo type="min"/>
        <cfvo type="num" val="0"/>
        <cfvo type="max"/>
        <color rgb="FF00FF00"/>
        <color rgb="FFFFFFFF"/>
        <color rgb="FFFF0000"/>
      </colorScale>
    </cfRule>
  </conditionalFormatting>
  <conditionalFormatting sqref="W1:W297">
    <cfRule type="colorScale" priority="7">
      <colorScale>
        <cfvo type="min"/>
        <cfvo type="num" val="0"/>
        <cfvo type="max"/>
        <color rgb="FF00FF00"/>
        <color rgb="FFFFFFFF"/>
        <color rgb="FFFF0000"/>
      </colorScale>
    </cfRule>
  </conditionalFormatting>
  <conditionalFormatting sqref="AD1:AD297">
    <cfRule type="colorScale" priority="8">
      <colorScale>
        <cfvo type="min"/>
        <cfvo type="num" val="0"/>
        <cfvo type="max"/>
        <color rgb="FF00FF00"/>
        <color rgb="FFFFFFFF"/>
        <color rgb="FFFF0000"/>
      </colorScale>
    </cfRule>
  </conditionalFormatting>
  <conditionalFormatting sqref="AG1:AG297">
    <cfRule type="colorScale" priority="9">
      <colorScale>
        <cfvo type="min"/>
        <cfvo type="num" val="0"/>
        <cfvo type="max"/>
        <color rgb="FF00FF00"/>
        <color rgb="FFFFFFFF"/>
        <color rgb="FFFF0000"/>
      </colorScale>
    </cfRule>
  </conditionalFormatting>
  <conditionalFormatting sqref="BJ1:BJ297">
    <cfRule type="colorScale" priority="10">
      <colorScale>
        <cfvo type="min"/>
        <cfvo type="num" val="0"/>
        <cfvo type="max"/>
        <color rgb="FF00FF00"/>
        <color rgb="FFFFFFFF"/>
        <color rgb="FFFF0000"/>
      </colorScale>
    </cfRule>
  </conditionalFormatting>
  <conditionalFormatting sqref="BL1:BL297">
    <cfRule type="colorScale" priority="11">
      <colorScale>
        <cfvo type="min"/>
        <cfvo type="num" val="0"/>
        <cfvo type="max"/>
        <color rgb="FF00FF00"/>
        <color rgb="FFFFFFFF"/>
        <color rgb="FFFF0000"/>
      </colorScale>
    </cfRule>
  </conditionalFormatting>
  <conditionalFormatting sqref="BN1:BN297">
    <cfRule type="colorScale" priority="12">
      <colorScale>
        <cfvo type="min"/>
        <cfvo type="num" val="0"/>
        <cfvo type="max"/>
        <color rgb="FF00FF00"/>
        <color rgb="FFFFFFFF"/>
        <color rgb="FFFF0000"/>
      </colorScale>
    </cfRule>
  </conditionalFormatting>
  <conditionalFormatting sqref="CE1:CE297">
    <cfRule type="colorScale" priority="13">
      <colorScale>
        <cfvo type="min"/>
        <cfvo type="num" val="0"/>
        <cfvo type="max"/>
        <color rgb="FF00FF00"/>
        <color rgb="FFFFFFFF"/>
        <color rgb="FFFF0000"/>
      </colorScale>
    </cfRule>
  </conditionalFormatting>
  <conditionalFormatting sqref="CP1:CP297">
    <cfRule type="colorScale" priority="14">
      <colorScale>
        <cfvo type="min"/>
        <cfvo type="num" val="0"/>
        <cfvo type="max"/>
        <color rgb="FF00FF00"/>
        <color rgb="FFFFFFFF"/>
        <color rgb="FFFF0000"/>
      </colorScale>
    </cfRule>
  </conditionalFormatting>
  <conditionalFormatting sqref="H1:H297">
    <cfRule type="colorScale" priority="15">
      <colorScale>
        <cfvo type="min"/>
        <cfvo type="percentile" val="50"/>
        <cfvo type="max"/>
        <color rgb="FFFF0000"/>
        <color rgb="FFFFFFFF"/>
        <color rgb="FF00FF00"/>
      </colorScale>
    </cfRule>
  </conditionalFormatting>
  <conditionalFormatting sqref="I1:I297">
    <cfRule type="colorScale" priority="16">
      <colorScale>
        <cfvo type="min"/>
        <cfvo type="percentile" val="50"/>
        <cfvo type="max"/>
        <color rgb="FFFF0000"/>
        <color rgb="FFFFFFFF"/>
        <color rgb="FF00FF00"/>
      </colorScale>
    </cfRule>
  </conditionalFormatting>
  <conditionalFormatting sqref="J1:J297">
    <cfRule type="colorScale" priority="17">
      <colorScale>
        <cfvo type="min"/>
        <cfvo type="percentile" val="50"/>
        <cfvo type="max"/>
        <color rgb="FFFF0000"/>
        <color rgb="FFFFFFFF"/>
        <color rgb="FF00FF00"/>
      </colorScale>
    </cfRule>
  </conditionalFormatting>
  <conditionalFormatting sqref="K1:K297">
    <cfRule type="colorScale" priority="18">
      <colorScale>
        <cfvo type="min"/>
        <cfvo type="percentile" val="50"/>
        <cfvo type="max"/>
        <color rgb="FFFF0000"/>
        <color rgb="FFFFFFFF"/>
        <color rgb="FF00FF00"/>
      </colorScale>
    </cfRule>
  </conditionalFormatting>
  <conditionalFormatting sqref="L1:L297">
    <cfRule type="colorScale" priority="19">
      <colorScale>
        <cfvo type="min"/>
        <cfvo type="percentile" val="50"/>
        <cfvo type="max"/>
        <color rgb="FFFF0000"/>
        <color rgb="FFFFFFFF"/>
        <color rgb="FF00FF00"/>
      </colorScale>
    </cfRule>
  </conditionalFormatting>
  <conditionalFormatting sqref="M1:M297">
    <cfRule type="colorScale" priority="20">
      <colorScale>
        <cfvo type="min"/>
        <cfvo type="percentile" val="50"/>
        <cfvo type="max"/>
        <color rgb="FFFF0000"/>
        <color rgb="FFFFFFFF"/>
        <color rgb="FF00FF00"/>
      </colorScale>
    </cfRule>
  </conditionalFormatting>
  <conditionalFormatting sqref="BR1:BR297">
    <cfRule type="colorScale" priority="21">
      <colorScale>
        <cfvo type="min"/>
        <cfvo type="percentile" val="50"/>
        <cfvo type="max"/>
        <color rgb="FFFF0000"/>
        <color rgb="FFFFFFFF"/>
        <color rgb="FF00FF00"/>
      </colorScale>
    </cfRule>
  </conditionalFormatting>
  <conditionalFormatting sqref="BV1:BV297">
    <cfRule type="colorScale" priority="22">
      <colorScale>
        <cfvo type="min"/>
        <cfvo type="percentile" val="50"/>
        <cfvo type="max"/>
        <color rgb="FFFF0000"/>
        <color rgb="FFFFFFFF"/>
        <color rgb="FF00FF00"/>
      </colorScale>
    </cfRule>
  </conditionalFormatting>
  <conditionalFormatting sqref="CF1:CF297">
    <cfRule type="colorScale" priority="23">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3CEA-881B-4D97-83D9-1B49FAF37EAE}">
  <dimension ref="A1:CW45"/>
  <sheetViews>
    <sheetView workbookViewId="0"/>
  </sheetViews>
  <sheetFormatPr defaultRowHeight="17" x14ac:dyDescent="0.4"/>
  <sheetData>
    <row r="1" spans="1:101"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717</v>
      </c>
      <c r="CV1" s="27" t="s">
        <v>718</v>
      </c>
    </row>
    <row r="2" spans="1:101" ht="19.5" x14ac:dyDescent="0.4">
      <c r="A2" s="28" t="s">
        <v>86</v>
      </c>
      <c r="B2" s="28" t="s">
        <v>87</v>
      </c>
      <c r="C2" s="28">
        <v>13.15</v>
      </c>
      <c r="D2" s="29">
        <v>0.24000000000000199</v>
      </c>
      <c r="E2" s="29">
        <v>13.88</v>
      </c>
      <c r="F2" s="28">
        <v>3008</v>
      </c>
      <c r="G2" s="28">
        <v>16.260000000000002</v>
      </c>
      <c r="H2" s="29">
        <v>0.80873308733087323</v>
      </c>
      <c r="I2" s="28">
        <v>12.29</v>
      </c>
      <c r="J2" s="29">
        <v>0.84625046898255718</v>
      </c>
      <c r="K2" s="29">
        <v>3008</v>
      </c>
      <c r="L2" s="29">
        <v>0.17752222222222219</v>
      </c>
      <c r="M2" s="29">
        <v>1.01109243697479</v>
      </c>
      <c r="N2" s="30">
        <v>0.30559490084985841</v>
      </c>
      <c r="O2" s="30">
        <v>6.6600000000000006E-2</v>
      </c>
      <c r="P2" s="30">
        <v>8.2351026615969602E-2</v>
      </c>
      <c r="Q2" s="28">
        <v>0.02</v>
      </c>
      <c r="R2" s="31">
        <v>0.15</v>
      </c>
      <c r="S2" s="28">
        <v>0.24</v>
      </c>
      <c r="T2" s="28">
        <v>0.27</v>
      </c>
      <c r="U2" s="28">
        <v>0.31</v>
      </c>
      <c r="V2" s="28">
        <v>0.26</v>
      </c>
      <c r="W2" s="30">
        <v>8.3333333333333412E-2</v>
      </c>
      <c r="X2" s="28">
        <v>1.59</v>
      </c>
      <c r="Y2" s="28">
        <v>0.52</v>
      </c>
      <c r="Z2" s="28">
        <v>1.05</v>
      </c>
      <c r="AA2" s="28">
        <v>1.1000000000000001</v>
      </c>
      <c r="AB2" s="30">
        <v>-0.67295597484276726</v>
      </c>
      <c r="AC2" s="30">
        <v>1.0192307692307692</v>
      </c>
      <c r="AD2" s="30">
        <v>0.6923076923076924</v>
      </c>
      <c r="AE2" s="30">
        <v>-0.18340248962655603</v>
      </c>
      <c r="AF2" s="32">
        <v>0.2041</v>
      </c>
      <c r="AG2" s="30">
        <v>0.21160000000000001</v>
      </c>
      <c r="AH2" s="30">
        <v>0.48909999999999998</v>
      </c>
      <c r="AI2" s="28">
        <v>2952</v>
      </c>
      <c r="AJ2" s="28">
        <v>3554.5031999999997</v>
      </c>
      <c r="AK2" s="28">
        <v>13.88</v>
      </c>
      <c r="AL2" s="28">
        <v>9.69</v>
      </c>
      <c r="AM2" s="28">
        <v>14.39</v>
      </c>
      <c r="AN2" s="28">
        <v>13.89</v>
      </c>
      <c r="AO2" s="28">
        <v>12.9</v>
      </c>
      <c r="AP2" s="28">
        <v>1.82</v>
      </c>
      <c r="AQ2" s="28">
        <v>5.48</v>
      </c>
      <c r="AR2" s="28">
        <v>5.3</v>
      </c>
      <c r="AS2" s="28">
        <v>8.56</v>
      </c>
      <c r="AT2" s="28">
        <v>5.16</v>
      </c>
      <c r="AU2" s="28">
        <v>8.19</v>
      </c>
      <c r="AV2" s="28">
        <v>8.0399999999999991</v>
      </c>
      <c r="AW2" s="28">
        <v>7.42</v>
      </c>
      <c r="AX2" s="28">
        <v>-2.48</v>
      </c>
      <c r="AY2" s="28">
        <v>1.1299999999999999</v>
      </c>
      <c r="AZ2" s="28">
        <v>2.36</v>
      </c>
      <c r="BA2" s="28">
        <v>7.24</v>
      </c>
      <c r="BB2" s="28">
        <v>6.76</v>
      </c>
      <c r="BC2" s="28">
        <v>8.25</v>
      </c>
      <c r="BD2" s="28">
        <v>6.68</v>
      </c>
      <c r="BE2" s="28">
        <v>6.73</v>
      </c>
      <c r="BF2" s="28">
        <v>3.87</v>
      </c>
      <c r="BG2" s="28">
        <v>0.48</v>
      </c>
      <c r="BH2" s="28">
        <v>2.56</v>
      </c>
      <c r="BI2" s="28">
        <v>13.88</v>
      </c>
      <c r="BJ2" s="28">
        <v>4.1900000000000013</v>
      </c>
      <c r="BK2" s="28">
        <v>8.56</v>
      </c>
      <c r="BL2" s="28">
        <v>3.4000000000000004</v>
      </c>
      <c r="BM2" s="28">
        <v>7.24</v>
      </c>
      <c r="BN2" s="28">
        <v>0.48000000000000043</v>
      </c>
      <c r="BO2" s="29">
        <v>0.75542005420054203</v>
      </c>
      <c r="BP2" s="29">
        <v>0.65477178423236515</v>
      </c>
      <c r="BQ2" s="29">
        <v>0.34975086239938674</v>
      </c>
      <c r="BR2" s="28">
        <v>1.4195807929594428</v>
      </c>
      <c r="BS2" s="29">
        <v>0.82892953929539293</v>
      </c>
      <c r="BT2" s="29">
        <v>0.93001383125864456</v>
      </c>
      <c r="BU2" s="29">
        <v>0.65312380222307398</v>
      </c>
      <c r="BV2" s="29">
        <v>0.90993320802258892</v>
      </c>
      <c r="BW2" s="28">
        <v>35.730000000000004</v>
      </c>
      <c r="BX2" s="28">
        <v>35.510000000000005</v>
      </c>
      <c r="BY2" s="28">
        <v>35.590000000000003</v>
      </c>
      <c r="BZ2" s="28">
        <v>35.31</v>
      </c>
      <c r="CA2" s="28">
        <v>56.61</v>
      </c>
      <c r="CB2" s="28">
        <v>56.62</v>
      </c>
      <c r="CC2" s="28">
        <v>56.62</v>
      </c>
      <c r="CD2" s="28">
        <v>56.58</v>
      </c>
      <c r="CE2" s="28">
        <v>-5.2981691147380161E-4</v>
      </c>
      <c r="CF2" s="28">
        <v>-1.1771782758310145E-2</v>
      </c>
      <c r="CG2" s="29">
        <v>-2</v>
      </c>
      <c r="CH2" s="29">
        <v>2</v>
      </c>
      <c r="CI2" s="29">
        <v>0.98253382533825362</v>
      </c>
      <c r="CJ2" s="29">
        <v>1.7433320827131809</v>
      </c>
      <c r="CK2" s="29">
        <v>-2</v>
      </c>
      <c r="CL2" s="29">
        <v>-1.0746666666666664</v>
      </c>
      <c r="CM2" s="29">
        <v>0.45600000000000024</v>
      </c>
      <c r="CN2" s="29">
        <v>0.37587562240663902</v>
      </c>
      <c r="CO2" s="29">
        <v>1.22275</v>
      </c>
      <c r="CP2" s="32">
        <v>1.3162856511693164</v>
      </c>
      <c r="CQ2" s="28" t="s">
        <v>88</v>
      </c>
      <c r="CR2" t="s">
        <v>81</v>
      </c>
      <c r="CS2" t="s">
        <v>82</v>
      </c>
      <c r="CT2">
        <v>0</v>
      </c>
      <c r="CU2">
        <v>1</v>
      </c>
      <c r="CV2">
        <v>3</v>
      </c>
      <c r="CW2" s="33"/>
    </row>
    <row r="3" spans="1:101" ht="19.5" x14ac:dyDescent="0.4">
      <c r="A3" s="28" t="s">
        <v>89</v>
      </c>
      <c r="B3" s="28" t="s">
        <v>90</v>
      </c>
      <c r="C3" s="28">
        <v>76.099999999999994</v>
      </c>
      <c r="D3" s="29">
        <v>5.0000000000004263E-2</v>
      </c>
      <c r="E3" s="29">
        <v>10.99</v>
      </c>
      <c r="F3" s="28">
        <v>5525</v>
      </c>
      <c r="G3" s="28">
        <v>48.57</v>
      </c>
      <c r="H3" s="29">
        <v>1.5668107885526044</v>
      </c>
      <c r="I3" s="28">
        <v>97.56</v>
      </c>
      <c r="J3" s="29">
        <v>0.85099296477569919</v>
      </c>
      <c r="K3" s="29">
        <v>149.32432432432432</v>
      </c>
      <c r="L3" s="29">
        <v>2.5015384615384783E-2</v>
      </c>
      <c r="M3" s="29">
        <v>368.33333333333331</v>
      </c>
      <c r="N3" s="30">
        <v>0.10365853658536595</v>
      </c>
      <c r="O3" s="30">
        <v>1.1899999999999999E-2</v>
      </c>
      <c r="P3" s="30">
        <v>7.595045992115637E-3</v>
      </c>
      <c r="Q3" s="28">
        <v>0.27</v>
      </c>
      <c r="R3" s="31">
        <v>-0.57999999999999996</v>
      </c>
      <c r="S3" s="28">
        <v>0.16</v>
      </c>
      <c r="T3" s="28">
        <v>0.49</v>
      </c>
      <c r="U3" s="28">
        <v>-0.37</v>
      </c>
      <c r="V3" s="28">
        <v>0.14000000000000001</v>
      </c>
      <c r="W3" s="30">
        <v>-0.12499999999999993</v>
      </c>
      <c r="X3" s="28">
        <v>20.02</v>
      </c>
      <c r="Y3" s="28">
        <v>1.62</v>
      </c>
      <c r="Z3" s="28">
        <v>0.8</v>
      </c>
      <c r="AA3" s="28">
        <v>0.4</v>
      </c>
      <c r="AB3" s="30">
        <v>-0.91908091908091905</v>
      </c>
      <c r="AC3" s="30">
        <v>-0.50617283950617287</v>
      </c>
      <c r="AD3" s="30">
        <v>38.999999999999744</v>
      </c>
      <c r="AE3" s="30">
        <v>-0.11762971698113212</v>
      </c>
      <c r="AF3" s="32">
        <v>8.4600000000000009E-2</v>
      </c>
      <c r="AG3" s="30">
        <v>-5.8999999999999997E-2</v>
      </c>
      <c r="AH3" s="30">
        <v>-0.21049999999999999</v>
      </c>
      <c r="AI3" s="28">
        <v>5986</v>
      </c>
      <c r="AJ3" s="28">
        <v>6492.4156000000003</v>
      </c>
      <c r="AK3" s="28">
        <v>10.99</v>
      </c>
      <c r="AL3" s="28">
        <v>12.32</v>
      </c>
      <c r="AM3" s="28">
        <v>10.3</v>
      </c>
      <c r="AN3" s="28">
        <v>9.4</v>
      </c>
      <c r="AO3" s="28">
        <v>9.66</v>
      </c>
      <c r="AP3" s="28">
        <v>10.66</v>
      </c>
      <c r="AQ3" s="28">
        <v>10.88</v>
      </c>
      <c r="AR3" s="28">
        <v>14</v>
      </c>
      <c r="AS3" s="28">
        <v>2.92</v>
      </c>
      <c r="AT3" s="28">
        <v>4.62</v>
      </c>
      <c r="AU3" s="28">
        <v>0.63</v>
      </c>
      <c r="AV3" s="28">
        <v>-0.34</v>
      </c>
      <c r="AW3" s="28">
        <v>-1.64</v>
      </c>
      <c r="AX3" s="28">
        <v>1.97</v>
      </c>
      <c r="AY3" s="28">
        <v>1.0900000000000001</v>
      </c>
      <c r="AZ3" s="28">
        <v>4.37</v>
      </c>
      <c r="BA3" s="28">
        <v>0.72</v>
      </c>
      <c r="BB3" s="28">
        <v>-1.64</v>
      </c>
      <c r="BC3" s="28">
        <v>2.36</v>
      </c>
      <c r="BD3" s="28">
        <v>2.41</v>
      </c>
      <c r="BE3" s="28">
        <v>0.91</v>
      </c>
      <c r="BF3" s="28">
        <v>-2.35</v>
      </c>
      <c r="BG3" s="28">
        <v>1.34</v>
      </c>
      <c r="BH3" s="28">
        <v>1.51</v>
      </c>
      <c r="BI3" s="28">
        <v>10.99</v>
      </c>
      <c r="BJ3" s="28">
        <v>-1.33</v>
      </c>
      <c r="BK3" s="28">
        <v>2.92</v>
      </c>
      <c r="BL3" s="28">
        <v>-1.7000000000000002</v>
      </c>
      <c r="BM3" s="28">
        <v>0.72</v>
      </c>
      <c r="BN3" s="28">
        <v>2.36</v>
      </c>
      <c r="BO3" s="29">
        <v>0.81740728366187776</v>
      </c>
      <c r="BP3" s="29">
        <v>1.0679540094339623</v>
      </c>
      <c r="BQ3" s="29">
        <v>0.96457155052822541</v>
      </c>
      <c r="BR3" s="28">
        <v>4.1088061955310673E-2</v>
      </c>
      <c r="BS3" s="29">
        <v>1.455395923822252</v>
      </c>
      <c r="BT3" s="29">
        <v>2.1777712264150941</v>
      </c>
      <c r="BU3" s="29">
        <v>2.4404012378614874</v>
      </c>
      <c r="BV3" s="29">
        <v>0.34871026598946508</v>
      </c>
      <c r="BW3" s="28">
        <v>33.129999999999995</v>
      </c>
      <c r="BX3" s="28">
        <v>33.06</v>
      </c>
      <c r="BY3" s="28">
        <v>32.989999999999995</v>
      </c>
      <c r="BZ3" s="28">
        <v>32.959999999999994</v>
      </c>
      <c r="CA3" s="28">
        <v>58.94</v>
      </c>
      <c r="CB3" s="28">
        <v>59.01</v>
      </c>
      <c r="CC3" s="28">
        <v>59.08</v>
      </c>
      <c r="CD3" s="28">
        <v>59.1</v>
      </c>
      <c r="CE3" s="28">
        <v>2.7124121116668398E-3</v>
      </c>
      <c r="CF3" s="28">
        <v>-5.1396174667206473E-3</v>
      </c>
      <c r="CG3" s="29">
        <v>0.31782387608937868</v>
      </c>
      <c r="CH3" s="29">
        <v>2</v>
      </c>
      <c r="CI3" s="29">
        <v>-0.26681078855260432</v>
      </c>
      <c r="CJ3" s="29">
        <v>1.7306854272648022</v>
      </c>
      <c r="CK3" s="29">
        <v>-2</v>
      </c>
      <c r="CL3" s="29">
        <v>-1.2673333333333332</v>
      </c>
      <c r="CM3" s="29">
        <v>1.8239999999999998</v>
      </c>
      <c r="CN3" s="29">
        <v>-0.34694257075471691</v>
      </c>
      <c r="CO3" s="29">
        <v>-0.52625</v>
      </c>
      <c r="CP3" s="32">
        <v>4.9730288431680369E-2</v>
      </c>
      <c r="CQ3" s="28" t="s">
        <v>91</v>
      </c>
      <c r="CR3" t="s">
        <v>81</v>
      </c>
      <c r="CS3" t="s">
        <v>82</v>
      </c>
      <c r="CT3">
        <v>0</v>
      </c>
      <c r="CU3">
        <v>55</v>
      </c>
      <c r="CV3">
        <v>82</v>
      </c>
      <c r="CW3" s="33"/>
    </row>
    <row r="4" spans="1:101" ht="19.5" x14ac:dyDescent="0.4">
      <c r="A4" s="28" t="s">
        <v>140</v>
      </c>
      <c r="B4" s="28" t="s">
        <v>141</v>
      </c>
      <c r="C4" s="28">
        <v>19.75</v>
      </c>
      <c r="D4" s="29">
        <v>0.60999999999999233</v>
      </c>
      <c r="E4" s="29">
        <v>17.149999999999999</v>
      </c>
      <c r="F4" s="28">
        <v>3350</v>
      </c>
      <c r="G4" s="28">
        <v>12.65</v>
      </c>
      <c r="H4" s="29">
        <v>1.5612648221343872</v>
      </c>
      <c r="I4" s="28">
        <v>16.88</v>
      </c>
      <c r="J4" s="29">
        <v>0.9033784682789302</v>
      </c>
      <c r="K4" s="29">
        <v>37.222222222222221</v>
      </c>
      <c r="L4" s="29">
        <v>6.3299999999999995E-2</v>
      </c>
      <c r="M4" s="29" t="e">
        <v>#DIV/0!</v>
      </c>
      <c r="N4" s="30" t="e">
        <v>#DIV/0!</v>
      </c>
      <c r="O4" s="30">
        <v>9.2100000000000015E-2</v>
      </c>
      <c r="P4" s="30">
        <v>5.8990632911392421E-2</v>
      </c>
      <c r="Q4" s="28">
        <v>-0.26</v>
      </c>
      <c r="R4" s="31">
        <v>7.0000000000000007E-2</v>
      </c>
      <c r="S4" s="28">
        <v>-0.04</v>
      </c>
      <c r="T4" s="28">
        <v>0.62</v>
      </c>
      <c r="U4" s="28">
        <v>0.19</v>
      </c>
      <c r="V4" s="28">
        <v>-0.18</v>
      </c>
      <c r="W4" s="30">
        <v>-3.4999999999999996</v>
      </c>
      <c r="X4" s="28">
        <v>2.14</v>
      </c>
      <c r="Y4" s="28">
        <v>0.46</v>
      </c>
      <c r="Z4" s="28">
        <v>1.31</v>
      </c>
      <c r="AA4" s="28">
        <v>0.45</v>
      </c>
      <c r="AB4" s="30">
        <v>-0.78504672897196259</v>
      </c>
      <c r="AC4" s="30">
        <v>1.847826086956522</v>
      </c>
      <c r="AD4" s="30">
        <v>2.6666666666666665</v>
      </c>
      <c r="AE4" s="30">
        <v>6.4425206361989229E-2</v>
      </c>
      <c r="AF4" s="32">
        <v>-0.29859999999999998</v>
      </c>
      <c r="AG4" s="30">
        <v>-0.3775</v>
      </c>
      <c r="AH4" s="30">
        <v>6.0000000000000001E-3</v>
      </c>
      <c r="AI4" s="28">
        <v>5287</v>
      </c>
      <c r="AJ4" s="28">
        <v>3708.3018000000002</v>
      </c>
      <c r="AK4" s="28">
        <v>17.149999999999999</v>
      </c>
      <c r="AL4" s="28">
        <v>24.88</v>
      </c>
      <c r="AM4" s="28">
        <v>17.53</v>
      </c>
      <c r="AN4" s="28">
        <v>14.52</v>
      </c>
      <c r="AO4" s="28">
        <v>13.46</v>
      </c>
      <c r="AP4" s="28">
        <v>16.37</v>
      </c>
      <c r="AQ4" s="28">
        <v>9.2799999999999994</v>
      </c>
      <c r="AR4" s="28">
        <v>16.16</v>
      </c>
      <c r="AS4" s="28">
        <v>1.86</v>
      </c>
      <c r="AT4" s="28">
        <v>12.65</v>
      </c>
      <c r="AU4" s="28">
        <v>3.69</v>
      </c>
      <c r="AV4" s="28">
        <v>4.16</v>
      </c>
      <c r="AW4" s="28">
        <v>-0.45</v>
      </c>
      <c r="AX4" s="28">
        <v>3.24</v>
      </c>
      <c r="AY4" s="28">
        <v>-2.5</v>
      </c>
      <c r="AZ4" s="28">
        <v>5.89</v>
      </c>
      <c r="BA4" s="28">
        <v>-3.23</v>
      </c>
      <c r="BB4" s="28">
        <v>2.62</v>
      </c>
      <c r="BC4" s="28">
        <v>7.79</v>
      </c>
      <c r="BD4" s="28">
        <v>5.85</v>
      </c>
      <c r="BE4" s="28">
        <v>-0.56000000000000005</v>
      </c>
      <c r="BF4" s="28">
        <v>0.88</v>
      </c>
      <c r="BG4" s="28">
        <v>-3.81</v>
      </c>
      <c r="BH4" s="28">
        <v>2.56</v>
      </c>
      <c r="BI4" s="28">
        <v>17.149999999999999</v>
      </c>
      <c r="BJ4" s="28">
        <v>-7.73</v>
      </c>
      <c r="BK4" s="28">
        <v>1.86</v>
      </c>
      <c r="BL4" s="28">
        <v>-10.790000000000001</v>
      </c>
      <c r="BM4" s="28">
        <v>-3.23</v>
      </c>
      <c r="BN4" s="28">
        <v>-5.85</v>
      </c>
      <c r="BO4" s="29">
        <v>0.52941176470588236</v>
      </c>
      <c r="BP4" s="29">
        <v>0.65049325548620895</v>
      </c>
      <c r="BQ4" s="29">
        <v>0.51253528142121862</v>
      </c>
      <c r="BR4" s="28">
        <v>0.7625683558289591</v>
      </c>
      <c r="BS4" s="29">
        <v>0.64478910535275202</v>
      </c>
      <c r="BT4" s="29">
        <v>0.99033621904570168</v>
      </c>
      <c r="BU4" s="29">
        <v>1.1673584592395816</v>
      </c>
      <c r="BV4" s="29">
        <v>0.77386552616185422</v>
      </c>
      <c r="BW4" s="28">
        <v>40.53</v>
      </c>
      <c r="BX4" s="28">
        <v>40.17</v>
      </c>
      <c r="BY4" s="28">
        <v>39.93</v>
      </c>
      <c r="BZ4" s="28">
        <v>39.46</v>
      </c>
      <c r="CA4" s="28">
        <v>47.25</v>
      </c>
      <c r="CB4" s="28">
        <v>47.25</v>
      </c>
      <c r="CC4" s="28">
        <v>47.52</v>
      </c>
      <c r="CD4" s="28">
        <v>47.66</v>
      </c>
      <c r="CE4" s="28">
        <v>8.6604136604133686E-3</v>
      </c>
      <c r="CF4" s="28">
        <v>-2.6627515864257489E-2</v>
      </c>
      <c r="CG4" s="29">
        <v>-1.1251367116579183</v>
      </c>
      <c r="CH4" s="29">
        <v>2</v>
      </c>
      <c r="CI4" s="29">
        <v>-0.26126482213438718</v>
      </c>
      <c r="CJ4" s="29">
        <v>1.5909907512561861</v>
      </c>
      <c r="CK4" s="29">
        <v>-2</v>
      </c>
      <c r="CL4" s="29">
        <v>-0.8566666666666668</v>
      </c>
      <c r="CM4" s="29">
        <v>0.92400000000000004</v>
      </c>
      <c r="CN4" s="29">
        <v>-1.2845063015904974</v>
      </c>
      <c r="CO4" s="29">
        <v>1.4999999999999999E-2</v>
      </c>
      <c r="CP4" s="32">
        <v>-0.27760440044377066</v>
      </c>
      <c r="CQ4" s="28" t="s">
        <v>142</v>
      </c>
      <c r="CR4" t="s">
        <v>81</v>
      </c>
      <c r="CS4" t="s">
        <v>82</v>
      </c>
      <c r="CT4">
        <v>0</v>
      </c>
      <c r="CU4">
        <v>256</v>
      </c>
      <c r="CV4">
        <v>36</v>
      </c>
      <c r="CW4" s="33"/>
    </row>
    <row r="5" spans="1:101" ht="19.5" x14ac:dyDescent="0.4">
      <c r="A5" s="28" t="s">
        <v>152</v>
      </c>
      <c r="B5" s="28" t="s">
        <v>153</v>
      </c>
      <c r="C5" s="28">
        <v>34.9</v>
      </c>
      <c r="D5" s="29">
        <v>2.9999999999972715E-2</v>
      </c>
      <c r="E5" s="29">
        <v>19.3</v>
      </c>
      <c r="F5" s="28">
        <v>13127</v>
      </c>
      <c r="G5" s="28">
        <v>34.229999999999997</v>
      </c>
      <c r="H5" s="29">
        <v>1.0195734735612036</v>
      </c>
      <c r="I5" s="28">
        <v>30.09</v>
      </c>
      <c r="J5" s="29">
        <v>0.91157766128490725</v>
      </c>
      <c r="K5" s="29">
        <v>525.08000000000004</v>
      </c>
      <c r="L5" s="29">
        <v>1.34</v>
      </c>
      <c r="M5" s="29">
        <v>2.501810558414332</v>
      </c>
      <c r="N5" s="30">
        <v>-3.3456363852839677E-2</v>
      </c>
      <c r="O5" s="30">
        <v>2.9399999999999999E-2</v>
      </c>
      <c r="P5" s="30">
        <v>2.8835587392550141E-2</v>
      </c>
      <c r="Q5" s="28">
        <v>0.8</v>
      </c>
      <c r="R5" s="31">
        <v>1.81</v>
      </c>
      <c r="S5" s="28">
        <v>0.92</v>
      </c>
      <c r="T5" s="28">
        <v>0.52</v>
      </c>
      <c r="U5" s="28">
        <v>0.46</v>
      </c>
      <c r="V5" s="28">
        <v>-0.06</v>
      </c>
      <c r="W5" s="30">
        <v>-1.0652173913043477</v>
      </c>
      <c r="X5" s="28">
        <v>1.47</v>
      </c>
      <c r="Y5" s="28">
        <v>3.22</v>
      </c>
      <c r="Z5" s="28">
        <v>2.14</v>
      </c>
      <c r="AA5" s="28">
        <v>0.8600000000000001</v>
      </c>
      <c r="AB5" s="30">
        <v>1.1904761904761907</v>
      </c>
      <c r="AC5" s="30">
        <v>-0.33540372670807456</v>
      </c>
      <c r="AD5" s="30">
        <v>-0.80674157303370775</v>
      </c>
      <c r="AE5" s="30">
        <v>-0.22747914246488543</v>
      </c>
      <c r="AF5" s="32">
        <v>-1.5699999999999999E-2</v>
      </c>
      <c r="AG5" s="30">
        <v>1.4839</v>
      </c>
      <c r="AH5" s="30">
        <v>1.8988</v>
      </c>
      <c r="AI5" s="28">
        <v>14630</v>
      </c>
      <c r="AJ5" s="28">
        <v>14400.308999999999</v>
      </c>
      <c r="AK5" s="28">
        <v>19.3</v>
      </c>
      <c r="AL5" s="28">
        <v>24.84</v>
      </c>
      <c r="AM5" s="28">
        <v>21.95</v>
      </c>
      <c r="AN5" s="28">
        <v>18.149999999999999</v>
      </c>
      <c r="AO5" s="28">
        <v>24.02</v>
      </c>
      <c r="AP5" s="28">
        <v>25.6</v>
      </c>
      <c r="AQ5" s="28">
        <v>21.33</v>
      </c>
      <c r="AR5" s="28">
        <v>20.63</v>
      </c>
      <c r="AS5" s="28">
        <v>0.8</v>
      </c>
      <c r="AT5" s="28">
        <v>8.32</v>
      </c>
      <c r="AU5" s="28">
        <v>5.27</v>
      </c>
      <c r="AV5" s="28">
        <v>1.01</v>
      </c>
      <c r="AW5" s="28">
        <v>11.84</v>
      </c>
      <c r="AX5" s="28">
        <v>12.62</v>
      </c>
      <c r="AY5" s="28">
        <v>10.09</v>
      </c>
      <c r="AZ5" s="28">
        <v>5.0599999999999996</v>
      </c>
      <c r="BA5" s="28">
        <v>-1.1100000000000001</v>
      </c>
      <c r="BB5" s="28">
        <v>5.86</v>
      </c>
      <c r="BC5" s="28">
        <v>6.35</v>
      </c>
      <c r="BD5" s="28">
        <v>2.98</v>
      </c>
      <c r="BE5" s="28">
        <v>10.26</v>
      </c>
      <c r="BF5" s="28">
        <v>13.96</v>
      </c>
      <c r="BG5" s="28">
        <v>8.59</v>
      </c>
      <c r="BH5" s="28">
        <v>2.58</v>
      </c>
      <c r="BI5" s="28">
        <v>19.3</v>
      </c>
      <c r="BJ5" s="28">
        <v>-5.5399999999999991</v>
      </c>
      <c r="BK5" s="28">
        <v>0.8</v>
      </c>
      <c r="BL5" s="28">
        <v>-7.5200000000000005</v>
      </c>
      <c r="BM5" s="28">
        <v>-1.1100000000000001</v>
      </c>
      <c r="BN5" s="28">
        <v>-6.9700000000000006</v>
      </c>
      <c r="BO5" s="29">
        <v>0.68769651401230347</v>
      </c>
      <c r="BP5" s="29">
        <v>0.59182595839053753</v>
      </c>
      <c r="BQ5" s="29">
        <v>0.60757275636142005</v>
      </c>
      <c r="BR5" s="28">
        <v>0.54027995622890557</v>
      </c>
      <c r="BS5" s="29">
        <v>0.94354066985645935</v>
      </c>
      <c r="BT5" s="29">
        <v>0.77061991762593729</v>
      </c>
      <c r="BU5" s="29">
        <v>0.99573365838793237</v>
      </c>
      <c r="BV5" s="29">
        <v>0.91548342632178215</v>
      </c>
      <c r="BW5" s="28">
        <v>24.61</v>
      </c>
      <c r="BX5" s="28">
        <v>24.989999999999995</v>
      </c>
      <c r="BY5" s="28">
        <v>25.319999999999993</v>
      </c>
      <c r="BZ5" s="28">
        <v>25.180000000000007</v>
      </c>
      <c r="CA5" s="28">
        <v>66.209999999999994</v>
      </c>
      <c r="CB5" s="28">
        <v>65.73</v>
      </c>
      <c r="CC5" s="28">
        <v>65.930000000000007</v>
      </c>
      <c r="CD5" s="28">
        <v>65.819999999999993</v>
      </c>
      <c r="CE5" s="28">
        <v>-5.8753457458284863E-3</v>
      </c>
      <c r="CF5" s="28">
        <v>2.3116933896467629E-2</v>
      </c>
      <c r="CG5" s="29">
        <v>-0.68055991245781111</v>
      </c>
      <c r="CH5" s="29">
        <v>-2</v>
      </c>
      <c r="CI5" s="29">
        <v>0.56085305287759279</v>
      </c>
      <c r="CJ5" s="29">
        <v>1.5691262365735807</v>
      </c>
      <c r="CK5" s="29">
        <v>-2</v>
      </c>
      <c r="CL5" s="29">
        <v>-0.71333333333333326</v>
      </c>
      <c r="CM5" s="29">
        <v>-2</v>
      </c>
      <c r="CN5" s="29">
        <v>2</v>
      </c>
      <c r="CO5" s="29">
        <v>2</v>
      </c>
      <c r="CP5" s="32">
        <v>1.509483455293676</v>
      </c>
      <c r="CQ5" s="28" t="s">
        <v>154</v>
      </c>
      <c r="CR5" t="s">
        <v>81</v>
      </c>
      <c r="CS5" t="s">
        <v>82</v>
      </c>
      <c r="CT5" t="s">
        <v>155</v>
      </c>
      <c r="CU5">
        <v>238</v>
      </c>
      <c r="CV5">
        <v>310</v>
      </c>
      <c r="CW5" s="33"/>
    </row>
    <row r="6" spans="1:101" ht="19.5" x14ac:dyDescent="0.4">
      <c r="A6" s="28" t="s">
        <v>185</v>
      </c>
      <c r="B6" s="28" t="s">
        <v>186</v>
      </c>
      <c r="C6" s="28">
        <v>21.3</v>
      </c>
      <c r="D6" s="29">
        <v>-0.20999999999999375</v>
      </c>
      <c r="E6" s="29">
        <v>52.2</v>
      </c>
      <c r="F6" s="28">
        <v>3370</v>
      </c>
      <c r="G6" s="28">
        <v>21.31</v>
      </c>
      <c r="H6" s="29">
        <v>0.99953073674331305</v>
      </c>
      <c r="I6" s="28" t="s">
        <v>97</v>
      </c>
      <c r="J6" s="29">
        <v>1.1105448906630657</v>
      </c>
      <c r="K6" s="29">
        <v>5.3577106518282989</v>
      </c>
      <c r="L6" s="29">
        <v>1.34</v>
      </c>
      <c r="M6" s="29" t="e">
        <v>#DIV/0!</v>
      </c>
      <c r="N6" s="30" t="e">
        <v>#DIV/0!</v>
      </c>
      <c r="O6" s="30">
        <v>1.7299999999999999E-2</v>
      </c>
      <c r="P6" s="30">
        <v>1.7308122065727696E-2</v>
      </c>
      <c r="Q6" s="28">
        <v>-0.38</v>
      </c>
      <c r="R6" s="31">
        <v>-0.15</v>
      </c>
      <c r="S6" s="28">
        <v>0.13</v>
      </c>
      <c r="T6" s="28">
        <v>7.0000000000000007E-2</v>
      </c>
      <c r="U6" s="28">
        <v>-0.24</v>
      </c>
      <c r="V6" s="28">
        <v>-0.37</v>
      </c>
      <c r="W6" s="30">
        <v>-3.8461538461538458</v>
      </c>
      <c r="X6" s="28">
        <v>6.41</v>
      </c>
      <c r="Y6" s="28">
        <v>0.27</v>
      </c>
      <c r="Z6" s="28">
        <v>0.23</v>
      </c>
      <c r="AA6" s="28">
        <v>-0.90999999999999992</v>
      </c>
      <c r="AB6" s="30">
        <v>-0.95787831513260535</v>
      </c>
      <c r="AC6" s="30">
        <v>-0.14814814814814817</v>
      </c>
      <c r="AD6" s="30">
        <v>-2.3703703703703698</v>
      </c>
      <c r="AE6" s="30">
        <v>-0.1571580063626723</v>
      </c>
      <c r="AF6" s="32">
        <v>-0.2364</v>
      </c>
      <c r="AG6" s="30">
        <v>-0.24879999999999999</v>
      </c>
      <c r="AH6" s="30">
        <v>8.4399999999999989E-2</v>
      </c>
      <c r="AI6" s="28">
        <v>3974</v>
      </c>
      <c r="AJ6" s="28">
        <v>3034.5464000000002</v>
      </c>
      <c r="AK6" s="28">
        <v>52.2</v>
      </c>
      <c r="AL6" s="28">
        <v>50.98</v>
      </c>
      <c r="AM6" s="28">
        <v>48.36</v>
      </c>
      <c r="AN6" s="28">
        <v>51.58</v>
      </c>
      <c r="AO6" s="28">
        <v>48.14</v>
      </c>
      <c r="AP6" s="28">
        <v>51.4</v>
      </c>
      <c r="AQ6" s="28">
        <v>44.38</v>
      </c>
      <c r="AR6" s="28">
        <v>48.53</v>
      </c>
      <c r="AS6" s="28">
        <v>-10.55</v>
      </c>
      <c r="AT6" s="28">
        <v>-3.97</v>
      </c>
      <c r="AU6" s="28">
        <v>-0.27</v>
      </c>
      <c r="AV6" s="28">
        <v>9.16</v>
      </c>
      <c r="AW6" s="28">
        <v>0.62</v>
      </c>
      <c r="AX6" s="28">
        <v>8.8699999999999992</v>
      </c>
      <c r="AY6" s="28">
        <v>4.51</v>
      </c>
      <c r="AZ6" s="28">
        <v>12.79</v>
      </c>
      <c r="BA6" s="28">
        <v>-8.56</v>
      </c>
      <c r="BB6" s="28">
        <v>-2.62</v>
      </c>
      <c r="BC6" s="28">
        <v>5.89</v>
      </c>
      <c r="BD6" s="28">
        <v>8.9700000000000006</v>
      </c>
      <c r="BE6" s="28">
        <v>6.26</v>
      </c>
      <c r="BF6" s="28">
        <v>1.44</v>
      </c>
      <c r="BG6" s="28">
        <v>2.74</v>
      </c>
      <c r="BH6" s="28">
        <v>10.45</v>
      </c>
      <c r="BI6" s="28">
        <v>52.2</v>
      </c>
      <c r="BJ6" s="28">
        <v>1.220000000000006</v>
      </c>
      <c r="BK6" s="28">
        <v>-10.55</v>
      </c>
      <c r="BL6" s="28">
        <v>-6.58</v>
      </c>
      <c r="BM6" s="28">
        <v>-8.56</v>
      </c>
      <c r="BN6" s="28">
        <v>-5.94</v>
      </c>
      <c r="BO6" s="29">
        <v>0.75541016607951683</v>
      </c>
      <c r="BP6" s="29">
        <v>0.79045599151643686</v>
      </c>
      <c r="BQ6" s="29">
        <v>0.22408169054034888</v>
      </c>
      <c r="BR6" s="28">
        <v>3.9559822937122009</v>
      </c>
      <c r="BS6" s="29">
        <v>1.4599899345747358</v>
      </c>
      <c r="BT6" s="29">
        <v>2.1395546129374337</v>
      </c>
      <c r="BU6" s="29">
        <v>2.1611118990214155</v>
      </c>
      <c r="BV6" s="29">
        <v>0.51387662580819504</v>
      </c>
      <c r="BW6" s="28">
        <v>63.21</v>
      </c>
      <c r="BX6" s="28">
        <v>63.15</v>
      </c>
      <c r="BY6" s="28">
        <v>63.29</v>
      </c>
      <c r="BZ6" s="28">
        <v>63.65</v>
      </c>
      <c r="CA6" s="28">
        <v>34.18</v>
      </c>
      <c r="CB6" s="28">
        <v>34.04</v>
      </c>
      <c r="CC6" s="28">
        <v>33.299999999999997</v>
      </c>
      <c r="CD6" s="28">
        <v>33.450000000000003</v>
      </c>
      <c r="CE6" s="28">
        <v>-2.1330588481477619E-2</v>
      </c>
      <c r="CF6" s="28">
        <v>6.9558292744220651E-3</v>
      </c>
      <c r="CG6" s="29">
        <v>-2</v>
      </c>
      <c r="CH6" s="29">
        <v>-2</v>
      </c>
      <c r="CI6" s="29">
        <v>0.60093852651337398</v>
      </c>
      <c r="CJ6" s="29">
        <v>1.0385469582318247</v>
      </c>
      <c r="CK6" s="29">
        <v>1.2856385797562269</v>
      </c>
      <c r="CL6" s="29">
        <v>1.4800000000000002</v>
      </c>
      <c r="CM6" s="29">
        <v>-2</v>
      </c>
      <c r="CN6" s="29">
        <v>-0.8918104984093318</v>
      </c>
      <c r="CO6" s="29">
        <v>0.21099999999999997</v>
      </c>
      <c r="CP6" s="32">
        <v>-0.1256284358721742</v>
      </c>
      <c r="CQ6" s="28" t="s">
        <v>187</v>
      </c>
      <c r="CR6" t="s">
        <v>81</v>
      </c>
      <c r="CS6" t="s">
        <v>82</v>
      </c>
      <c r="CT6">
        <v>0</v>
      </c>
      <c r="CU6">
        <v>165</v>
      </c>
      <c r="CV6">
        <v>837</v>
      </c>
      <c r="CW6" s="33"/>
    </row>
    <row r="7" spans="1:101" ht="19.5" x14ac:dyDescent="0.4">
      <c r="A7" s="28" t="s">
        <v>201</v>
      </c>
      <c r="B7" s="28" t="s">
        <v>202</v>
      </c>
      <c r="C7" s="28">
        <v>76.8</v>
      </c>
      <c r="D7" s="29">
        <v>3.9999999999992042E-2</v>
      </c>
      <c r="E7" s="29">
        <v>46.49</v>
      </c>
      <c r="F7" s="28">
        <v>23318</v>
      </c>
      <c r="G7" s="28">
        <v>29.16</v>
      </c>
      <c r="H7" s="29">
        <v>2.6337448559670782</v>
      </c>
      <c r="I7" s="28" t="s">
        <v>97</v>
      </c>
      <c r="J7" s="29">
        <v>0.62486010789579904</v>
      </c>
      <c r="K7" s="29">
        <v>24.939037433155079</v>
      </c>
      <c r="L7" s="29">
        <v>1.34</v>
      </c>
      <c r="M7" s="29">
        <v>31.596205962059621</v>
      </c>
      <c r="N7" s="30">
        <v>-6.5969718817591949E-2</v>
      </c>
      <c r="O7" s="30">
        <v>-3.8800000000000001E-2</v>
      </c>
      <c r="P7" s="30">
        <v>-1.4731875E-2</v>
      </c>
      <c r="Q7" s="28">
        <v>-1.68</v>
      </c>
      <c r="R7" s="31">
        <v>1.57</v>
      </c>
      <c r="S7" s="28">
        <v>0.27</v>
      </c>
      <c r="T7" s="28">
        <v>0.74</v>
      </c>
      <c r="U7" s="28">
        <v>1.76</v>
      </c>
      <c r="V7" s="28">
        <v>-2.14</v>
      </c>
      <c r="W7" s="30">
        <v>-8.9259259259259256</v>
      </c>
      <c r="X7" s="28">
        <v>2.2400000000000002</v>
      </c>
      <c r="Y7" s="28">
        <v>0.13</v>
      </c>
      <c r="Z7" s="28">
        <v>1.42</v>
      </c>
      <c r="AA7" s="28">
        <v>-1.7800000000000005</v>
      </c>
      <c r="AB7" s="30">
        <v>-0.94196428571428581</v>
      </c>
      <c r="AC7" s="30">
        <v>9.9230769230769234</v>
      </c>
      <c r="AD7" s="30">
        <v>-5.1395348837209278</v>
      </c>
      <c r="AE7" s="30">
        <v>9.2075765944312771E-2</v>
      </c>
      <c r="AF7" s="32">
        <v>0.11020000000000001</v>
      </c>
      <c r="AG7" s="30">
        <v>0.43609999999999999</v>
      </c>
      <c r="AH7" s="30">
        <v>9.4999999999999998E-3</v>
      </c>
      <c r="AI7" s="28">
        <v>33613</v>
      </c>
      <c r="AJ7" s="28">
        <v>37317.152600000001</v>
      </c>
      <c r="AK7" s="28">
        <v>46.49</v>
      </c>
      <c r="AL7" s="28">
        <v>46.41</v>
      </c>
      <c r="AM7" s="28">
        <v>43.56</v>
      </c>
      <c r="AN7" s="28">
        <v>40.14</v>
      </c>
      <c r="AO7" s="28">
        <v>41.72</v>
      </c>
      <c r="AP7" s="28">
        <v>44.59</v>
      </c>
      <c r="AQ7" s="28">
        <v>40.409999999999997</v>
      </c>
      <c r="AR7" s="28">
        <v>47.2</v>
      </c>
      <c r="AS7" s="28">
        <v>-8.3800000000000008</v>
      </c>
      <c r="AT7" s="28">
        <v>7.19</v>
      </c>
      <c r="AU7" s="28">
        <v>-1.44</v>
      </c>
      <c r="AV7" s="28">
        <v>-11.43</v>
      </c>
      <c r="AW7" s="28">
        <v>-2.33</v>
      </c>
      <c r="AX7" s="28">
        <v>6.49</v>
      </c>
      <c r="AY7" s="28">
        <v>-7.69</v>
      </c>
      <c r="AZ7" s="28">
        <v>-0.02</v>
      </c>
      <c r="BA7" s="28">
        <v>-9.1999999999999993</v>
      </c>
      <c r="BB7" s="28">
        <v>4.58</v>
      </c>
      <c r="BC7" s="28">
        <v>0.21</v>
      </c>
      <c r="BD7" s="28">
        <v>-6.23</v>
      </c>
      <c r="BE7" s="28">
        <v>1.21</v>
      </c>
      <c r="BF7" s="28">
        <v>5.12</v>
      </c>
      <c r="BG7" s="28">
        <v>-6.91</v>
      </c>
      <c r="BH7" s="28">
        <v>0.12</v>
      </c>
      <c r="BI7" s="28">
        <v>46.49</v>
      </c>
      <c r="BJ7" s="28">
        <v>8.00000000000054E-2</v>
      </c>
      <c r="BK7" s="28">
        <v>-8.3800000000000008</v>
      </c>
      <c r="BL7" s="28">
        <v>-15.57</v>
      </c>
      <c r="BM7" s="28">
        <v>-9.1999999999999993</v>
      </c>
      <c r="BN7" s="28">
        <v>-13.78</v>
      </c>
      <c r="BO7" s="29">
        <v>0.45345550828548481</v>
      </c>
      <c r="BP7" s="29">
        <v>0.53266837779005161</v>
      </c>
      <c r="BQ7" s="29">
        <v>0.44044135791588818</v>
      </c>
      <c r="BR7" s="28">
        <v>0.41871351694254288</v>
      </c>
      <c r="BS7" s="29">
        <v>0.76869068515157823</v>
      </c>
      <c r="BT7" s="29">
        <v>0.9913577439163066</v>
      </c>
      <c r="BU7" s="29">
        <v>1.0542531815137308</v>
      </c>
      <c r="BV7" s="29">
        <v>0.59270402864576111</v>
      </c>
      <c r="BW7" s="28">
        <v>16.209999999999994</v>
      </c>
      <c r="BX7" s="28">
        <v>16.019999999999996</v>
      </c>
      <c r="BY7" s="28">
        <v>15.939999999999998</v>
      </c>
      <c r="BZ7" s="28">
        <v>15.939999999999998</v>
      </c>
      <c r="CA7" s="28">
        <v>77.61</v>
      </c>
      <c r="CB7" s="28">
        <v>78.44</v>
      </c>
      <c r="CC7" s="28">
        <v>78.31</v>
      </c>
      <c r="CD7" s="28">
        <v>78.349999999999994</v>
      </c>
      <c r="CE7" s="28">
        <v>9.5479708848493772E-3</v>
      </c>
      <c r="CF7" s="28">
        <v>-1.671491758066157E-2</v>
      </c>
      <c r="CG7" s="29">
        <v>-0.43742703388508575</v>
      </c>
      <c r="CH7" s="29">
        <v>-2</v>
      </c>
      <c r="CI7" s="29">
        <v>-1.3337448559670781</v>
      </c>
      <c r="CJ7" s="29">
        <v>2.333706378944536</v>
      </c>
      <c r="CK7" s="29">
        <v>-1.3252049910873438</v>
      </c>
      <c r="CL7" s="29">
        <v>1.0993333333333335</v>
      </c>
      <c r="CM7" s="29">
        <v>-2</v>
      </c>
      <c r="CN7" s="29">
        <v>0.84478105851392171</v>
      </c>
      <c r="CO7" s="29">
        <v>2.375E-2</v>
      </c>
      <c r="CP7" s="32">
        <v>0.56848681119773548</v>
      </c>
      <c r="CQ7" s="28" t="s">
        <v>203</v>
      </c>
      <c r="CR7" t="s">
        <v>81</v>
      </c>
      <c r="CS7" t="s">
        <v>82</v>
      </c>
      <c r="CT7">
        <v>0</v>
      </c>
      <c r="CU7">
        <v>14324</v>
      </c>
      <c r="CV7">
        <v>82</v>
      </c>
      <c r="CW7" s="33"/>
    </row>
    <row r="8" spans="1:101" ht="19.5" x14ac:dyDescent="0.4">
      <c r="A8" s="28" t="s">
        <v>216</v>
      </c>
      <c r="B8" s="28" t="s">
        <v>217</v>
      </c>
      <c r="C8" s="28">
        <v>18.2</v>
      </c>
      <c r="D8" s="29">
        <v>0.77999999999999403</v>
      </c>
      <c r="E8" s="29">
        <v>28.1</v>
      </c>
      <c r="F8" s="28">
        <v>3806</v>
      </c>
      <c r="G8" s="28">
        <v>14.98</v>
      </c>
      <c r="H8" s="29">
        <v>1.2149532710280373</v>
      </c>
      <c r="I8" s="28">
        <v>38.72</v>
      </c>
      <c r="J8" s="29">
        <v>0.53297779821186086</v>
      </c>
      <c r="K8" s="29">
        <v>100</v>
      </c>
      <c r="L8" s="29">
        <v>1.34</v>
      </c>
      <c r="M8" s="29">
        <v>165.47826086956522</v>
      </c>
      <c r="N8" s="30">
        <v>-0.11844660194174761</v>
      </c>
      <c r="O8" s="30">
        <v>5.9000000000000004E-2</v>
      </c>
      <c r="P8" s="30">
        <v>4.8561538461538468E-2</v>
      </c>
      <c r="Q8" s="28">
        <v>0.16</v>
      </c>
      <c r="R8" s="31">
        <v>0.19</v>
      </c>
      <c r="S8" s="28">
        <v>0.18</v>
      </c>
      <c r="T8" s="28">
        <v>0.24</v>
      </c>
      <c r="U8" s="28">
        <v>7.0000000000000007E-2</v>
      </c>
      <c r="V8" s="28">
        <v>0.02</v>
      </c>
      <c r="W8" s="30">
        <v>-0.88888888888888895</v>
      </c>
      <c r="X8" s="28">
        <v>0.15</v>
      </c>
      <c r="Y8" s="28">
        <v>0.43</v>
      </c>
      <c r="Z8" s="28">
        <v>0.62</v>
      </c>
      <c r="AA8" s="28">
        <v>0.35</v>
      </c>
      <c r="AB8" s="30">
        <v>1.8666666666666669</v>
      </c>
      <c r="AC8" s="30">
        <v>0.44186046511627908</v>
      </c>
      <c r="AD8" s="30">
        <v>-0.50704225352112686</v>
      </c>
      <c r="AE8" s="30">
        <v>8.5090909090909106E-2</v>
      </c>
      <c r="AF8" s="32">
        <v>-0.20230000000000001</v>
      </c>
      <c r="AG8" s="30">
        <v>-5.3900000000000003E-2</v>
      </c>
      <c r="AH8" s="30">
        <v>0.16619999999999999</v>
      </c>
      <c r="AI8" s="28">
        <v>8952</v>
      </c>
      <c r="AJ8" s="28">
        <v>7141.0104000000001</v>
      </c>
      <c r="AK8" s="28">
        <v>28.1</v>
      </c>
      <c r="AL8" s="28">
        <v>29.09</v>
      </c>
      <c r="AM8" s="28">
        <v>24.77</v>
      </c>
      <c r="AN8" s="28">
        <v>21.89</v>
      </c>
      <c r="AO8" s="28">
        <v>27.14</v>
      </c>
      <c r="AP8" s="28">
        <v>22.19</v>
      </c>
      <c r="AQ8" s="28">
        <v>22.26</v>
      </c>
      <c r="AR8" s="28">
        <v>24.52</v>
      </c>
      <c r="AS8" s="28">
        <v>4.25</v>
      </c>
      <c r="AT8" s="28">
        <v>6.02</v>
      </c>
      <c r="AU8" s="28">
        <v>3.55</v>
      </c>
      <c r="AV8" s="28">
        <v>4.3600000000000003</v>
      </c>
      <c r="AW8" s="28">
        <v>6.51</v>
      </c>
      <c r="AX8" s="28">
        <v>5.45</v>
      </c>
      <c r="AY8" s="28">
        <v>3.59</v>
      </c>
      <c r="AZ8" s="28">
        <v>3.61</v>
      </c>
      <c r="BA8" s="28">
        <v>3.21</v>
      </c>
      <c r="BB8" s="28">
        <v>3.78</v>
      </c>
      <c r="BC8" s="28">
        <v>4.0599999999999996</v>
      </c>
      <c r="BD8" s="28">
        <v>4.13</v>
      </c>
      <c r="BE8" s="28">
        <v>4.8</v>
      </c>
      <c r="BF8" s="28">
        <v>4.32</v>
      </c>
      <c r="BG8" s="28">
        <v>3.85</v>
      </c>
      <c r="BH8" s="28">
        <v>3.15</v>
      </c>
      <c r="BI8" s="28">
        <v>28.1</v>
      </c>
      <c r="BJ8" s="28">
        <v>-0.98999999999999844</v>
      </c>
      <c r="BK8" s="28">
        <v>4.25</v>
      </c>
      <c r="BL8" s="28">
        <v>-1.7699999999999996</v>
      </c>
      <c r="BM8" s="28">
        <v>3.21</v>
      </c>
      <c r="BN8" s="28">
        <v>-0.56999999999999984</v>
      </c>
      <c r="BO8" s="29">
        <v>0.32707774798927614</v>
      </c>
      <c r="BP8" s="29">
        <v>0.32448484848484849</v>
      </c>
      <c r="BQ8" s="29">
        <v>0.30952020584228851</v>
      </c>
      <c r="BR8" s="28">
        <v>0.72194831921064284</v>
      </c>
      <c r="BS8" s="29">
        <v>0.6681188561215371</v>
      </c>
      <c r="BT8" s="29">
        <v>0.45624242424242423</v>
      </c>
      <c r="BU8" s="29">
        <v>0.49538368397154531</v>
      </c>
      <c r="BV8" s="29">
        <v>0.79772901681868891</v>
      </c>
      <c r="BW8" s="28">
        <v>41.73</v>
      </c>
      <c r="BX8" s="28">
        <v>41.26</v>
      </c>
      <c r="BY8" s="28">
        <v>41.3</v>
      </c>
      <c r="BZ8" s="28">
        <v>41.13</v>
      </c>
      <c r="CA8" s="28">
        <v>53.95</v>
      </c>
      <c r="CB8" s="28">
        <v>54.45</v>
      </c>
      <c r="CC8" s="28">
        <v>55.32</v>
      </c>
      <c r="CD8" s="28">
        <v>55.93</v>
      </c>
      <c r="CE8" s="28">
        <v>3.6272555460211464E-2</v>
      </c>
      <c r="CF8" s="28">
        <v>-1.4409641233430914E-2</v>
      </c>
      <c r="CG8" s="29">
        <v>-1.0438966384212858</v>
      </c>
      <c r="CH8" s="29">
        <v>-2</v>
      </c>
      <c r="CI8" s="29">
        <v>0.1700934579439255</v>
      </c>
      <c r="CJ8" s="29">
        <v>2.5787258714350378</v>
      </c>
      <c r="CK8" s="29">
        <v>-2</v>
      </c>
      <c r="CL8" s="29">
        <v>-0.12666666666666657</v>
      </c>
      <c r="CM8" s="29">
        <v>-0.90399999999999991</v>
      </c>
      <c r="CN8" s="29">
        <v>-0.45659772727272729</v>
      </c>
      <c r="CO8" s="29">
        <v>0.41549999999999998</v>
      </c>
      <c r="CP8" s="32">
        <v>3.9133965045036412E-2</v>
      </c>
      <c r="CQ8" s="28" t="s">
        <v>218</v>
      </c>
      <c r="CR8" t="s">
        <v>81</v>
      </c>
      <c r="CS8" t="s">
        <v>82</v>
      </c>
      <c r="CT8">
        <v>0</v>
      </c>
      <c r="CU8">
        <v>32</v>
      </c>
      <c r="CV8">
        <v>68</v>
      </c>
      <c r="CW8" s="33"/>
    </row>
    <row r="9" spans="1:101" ht="19.5" x14ac:dyDescent="0.4">
      <c r="A9" s="28" t="s">
        <v>231</v>
      </c>
      <c r="B9" s="28" t="s">
        <v>232</v>
      </c>
      <c r="C9" s="28">
        <v>36.75</v>
      </c>
      <c r="D9" s="29">
        <v>-0.25</v>
      </c>
      <c r="E9" s="29">
        <v>32.270000000000003</v>
      </c>
      <c r="F9" s="28">
        <v>5866</v>
      </c>
      <c r="G9" s="28">
        <v>28.1</v>
      </c>
      <c r="H9" s="29">
        <v>1.3078291814946619</v>
      </c>
      <c r="I9" s="28" t="s">
        <v>97</v>
      </c>
      <c r="J9" s="29">
        <v>0.80012147224315044</v>
      </c>
      <c r="K9" s="29">
        <v>53.327272727272728</v>
      </c>
      <c r="L9" s="29">
        <v>1.34</v>
      </c>
      <c r="M9" s="29">
        <v>36.434782608695649</v>
      </c>
      <c r="N9" s="30">
        <v>4.1826717883055808E-2</v>
      </c>
      <c r="O9" s="30">
        <v>-2.63E-2</v>
      </c>
      <c r="P9" s="30">
        <v>-2.010965986394558E-2</v>
      </c>
      <c r="Q9" s="28">
        <v>0.87</v>
      </c>
      <c r="R9" s="31">
        <v>0.11</v>
      </c>
      <c r="S9" s="28">
        <v>-0.35</v>
      </c>
      <c r="T9" s="28">
        <v>0.61</v>
      </c>
      <c r="U9" s="28">
        <v>-0.38</v>
      </c>
      <c r="V9" s="28">
        <v>-0.9</v>
      </c>
      <c r="W9" s="30">
        <v>-1.5714285714285716</v>
      </c>
      <c r="X9" s="28">
        <v>11.69</v>
      </c>
      <c r="Y9" s="28">
        <v>3.47</v>
      </c>
      <c r="Z9" s="28">
        <v>-0.61</v>
      </c>
      <c r="AA9" s="28">
        <v>-1.5700000000000003</v>
      </c>
      <c r="AB9" s="30">
        <v>-0.70316509837467911</v>
      </c>
      <c r="AC9" s="30">
        <v>-1.1757925072046109</v>
      </c>
      <c r="AD9" s="30">
        <v>-6.6071428571428577</v>
      </c>
      <c r="AE9" s="30">
        <v>-0.39345937659683183</v>
      </c>
      <c r="AF9" s="32">
        <v>2.9399999999999999E-2</v>
      </c>
      <c r="AG9" s="30">
        <v>-1.6199999999999999E-2</v>
      </c>
      <c r="AH9" s="30">
        <v>-0.26050000000000001</v>
      </c>
      <c r="AI9" s="28">
        <v>7122</v>
      </c>
      <c r="AJ9" s="28">
        <v>7331.3868000000002</v>
      </c>
      <c r="AK9" s="28">
        <v>32.270000000000003</v>
      </c>
      <c r="AL9" s="28">
        <v>35.11</v>
      </c>
      <c r="AM9" s="28">
        <v>29.33</v>
      </c>
      <c r="AN9" s="28">
        <v>24.12</v>
      </c>
      <c r="AO9" s="28">
        <v>26.98</v>
      </c>
      <c r="AP9" s="28">
        <v>33.76</v>
      </c>
      <c r="AQ9" s="28">
        <v>33.67</v>
      </c>
      <c r="AR9" s="28">
        <v>34.03</v>
      </c>
      <c r="AS9" s="28">
        <v>-1.73</v>
      </c>
      <c r="AT9" s="28">
        <v>5.95</v>
      </c>
      <c r="AU9" s="28">
        <v>-12.33</v>
      </c>
      <c r="AV9" s="28">
        <v>-16.82</v>
      </c>
      <c r="AW9" s="28">
        <v>-4.6900000000000004</v>
      </c>
      <c r="AX9" s="28">
        <v>2.83</v>
      </c>
      <c r="AY9" s="28">
        <v>7.66</v>
      </c>
      <c r="AZ9" s="28">
        <v>6.72</v>
      </c>
      <c r="BA9" s="28">
        <v>-3.56</v>
      </c>
      <c r="BB9" s="28">
        <v>-2.4</v>
      </c>
      <c r="BC9" s="28">
        <v>5.09</v>
      </c>
      <c r="BD9" s="28">
        <v>-5.15</v>
      </c>
      <c r="BE9" s="28">
        <v>-1.94</v>
      </c>
      <c r="BF9" s="28">
        <v>1</v>
      </c>
      <c r="BG9" s="28">
        <v>4.42</v>
      </c>
      <c r="BH9" s="28">
        <v>1.47</v>
      </c>
      <c r="BI9" s="28">
        <v>32.270000000000003</v>
      </c>
      <c r="BJ9" s="28">
        <v>-2.8399999999999963</v>
      </c>
      <c r="BK9" s="28">
        <v>-1.73</v>
      </c>
      <c r="BL9" s="28">
        <v>-7.68</v>
      </c>
      <c r="BM9" s="28">
        <v>-3.56</v>
      </c>
      <c r="BN9" s="28">
        <v>-1.1600000000000001</v>
      </c>
      <c r="BO9" s="29">
        <v>0.65431058691378829</v>
      </c>
      <c r="BP9" s="29">
        <v>0.60134559700221424</v>
      </c>
      <c r="BQ9" s="29">
        <v>0.2758305394696739</v>
      </c>
      <c r="BR9" s="28">
        <v>1.9007718789279298</v>
      </c>
      <c r="BS9" s="29">
        <v>1.0422634091547318</v>
      </c>
      <c r="BT9" s="29">
        <v>1.4403849429398738</v>
      </c>
      <c r="BU9" s="29">
        <v>1.4703596464492532</v>
      </c>
      <c r="BV9" s="29">
        <v>0.54416718669840425</v>
      </c>
      <c r="BW9" s="28">
        <v>34.75</v>
      </c>
      <c r="BX9" s="28">
        <v>42.61</v>
      </c>
      <c r="BY9" s="28">
        <v>42.4</v>
      </c>
      <c r="BZ9" s="28">
        <v>42.68</v>
      </c>
      <c r="CA9" s="28">
        <v>57.84</v>
      </c>
      <c r="CB9" s="28">
        <v>49.2</v>
      </c>
      <c r="CC9" s="28">
        <v>49.19</v>
      </c>
      <c r="CD9" s="28">
        <v>49.22</v>
      </c>
      <c r="CE9" s="28">
        <v>-0.14897096533659404</v>
      </c>
      <c r="CF9" s="28">
        <v>0.22786240338606367</v>
      </c>
      <c r="CG9" s="29">
        <v>-2</v>
      </c>
      <c r="CH9" s="29">
        <v>-2</v>
      </c>
      <c r="CI9" s="29">
        <v>-7.8291814946618299E-3</v>
      </c>
      <c r="CJ9" s="29">
        <v>1.8663427406849322</v>
      </c>
      <c r="CK9" s="29">
        <v>-2</v>
      </c>
      <c r="CL9" s="29">
        <v>0.15133333333333354</v>
      </c>
      <c r="CM9" s="29">
        <v>1.1840000000000002</v>
      </c>
      <c r="CN9" s="29">
        <v>-0.18478515585079203</v>
      </c>
      <c r="CO9" s="29">
        <v>-0.65125</v>
      </c>
      <c r="CP9" s="32">
        <v>-7.7759133892352339E-2</v>
      </c>
      <c r="CQ9" s="28" t="s">
        <v>233</v>
      </c>
      <c r="CR9" t="s">
        <v>81</v>
      </c>
      <c r="CS9" t="s">
        <v>82</v>
      </c>
      <c r="CT9">
        <v>0</v>
      </c>
      <c r="CU9">
        <v>1308</v>
      </c>
      <c r="CV9">
        <v>3666</v>
      </c>
      <c r="CW9" s="33"/>
    </row>
    <row r="10" spans="1:101" ht="19.5" x14ac:dyDescent="0.4">
      <c r="A10" s="28" t="s">
        <v>240</v>
      </c>
      <c r="B10" s="28" t="s">
        <v>241</v>
      </c>
      <c r="C10" s="28">
        <v>90</v>
      </c>
      <c r="D10" s="29">
        <v>-0.44000000000000483</v>
      </c>
      <c r="E10" s="29">
        <v>18.84</v>
      </c>
      <c r="F10" s="28">
        <v>8832</v>
      </c>
      <c r="G10" s="28">
        <v>68.73</v>
      </c>
      <c r="H10" s="29">
        <v>1.3094718463553032</v>
      </c>
      <c r="I10" s="28">
        <v>10.15</v>
      </c>
      <c r="J10" s="29">
        <v>1.35152406373905</v>
      </c>
      <c r="K10" s="29">
        <v>40.145454545454548</v>
      </c>
      <c r="L10" s="29">
        <v>3.986245674740483E-2</v>
      </c>
      <c r="M10" s="29">
        <v>252.34285714285716</v>
      </c>
      <c r="N10" s="30">
        <v>-0.30818363273453098</v>
      </c>
      <c r="O10" s="30">
        <v>3.56E-2</v>
      </c>
      <c r="P10" s="30">
        <v>2.7186533333333335E-2</v>
      </c>
      <c r="Q10" s="28">
        <v>-0.1</v>
      </c>
      <c r="R10" s="31">
        <v>1.1100000000000001</v>
      </c>
      <c r="S10" s="28">
        <v>0.63</v>
      </c>
      <c r="T10" s="28">
        <v>6.46</v>
      </c>
      <c r="U10" s="28">
        <v>1.19</v>
      </c>
      <c r="V10" s="28">
        <v>0.2</v>
      </c>
      <c r="W10" s="30">
        <v>-0.68253968253968256</v>
      </c>
      <c r="X10" s="28">
        <v>6.82</v>
      </c>
      <c r="Y10" s="28">
        <v>2.0099999999999998</v>
      </c>
      <c r="Z10" s="28">
        <v>9.48</v>
      </c>
      <c r="AA10" s="28">
        <v>8.0500000000000007</v>
      </c>
      <c r="AB10" s="30">
        <v>-0.70527859237536661</v>
      </c>
      <c r="AC10" s="30">
        <v>3.7164179104477619</v>
      </c>
      <c r="AD10" s="30">
        <v>2.5462555066079302</v>
      </c>
      <c r="AE10" s="30">
        <v>-8.7675070028011226E-2</v>
      </c>
      <c r="AF10" s="32">
        <v>-0.33119999999999999</v>
      </c>
      <c r="AG10" s="30">
        <v>-0.3911</v>
      </c>
      <c r="AH10" s="30">
        <v>-0.13900000000000001</v>
      </c>
      <c r="AI10" s="28">
        <v>9771</v>
      </c>
      <c r="AJ10" s="28">
        <v>6534.8448000000008</v>
      </c>
      <c r="AK10" s="28">
        <v>18.84</v>
      </c>
      <c r="AL10" s="28">
        <v>20.3</v>
      </c>
      <c r="AM10" s="28">
        <v>14.83</v>
      </c>
      <c r="AN10" s="28">
        <v>15.65</v>
      </c>
      <c r="AO10" s="28">
        <v>12.08</v>
      </c>
      <c r="AP10" s="28">
        <v>12.6</v>
      </c>
      <c r="AQ10" s="28">
        <v>8.48</v>
      </c>
      <c r="AR10" s="28">
        <v>14.72</v>
      </c>
      <c r="AS10" s="28">
        <v>3.21</v>
      </c>
      <c r="AT10" s="28">
        <v>9.17</v>
      </c>
      <c r="AU10" s="28">
        <v>1.03</v>
      </c>
      <c r="AV10" s="28">
        <v>6.56</v>
      </c>
      <c r="AW10" s="28">
        <v>2.64</v>
      </c>
      <c r="AX10" s="28">
        <v>2.4300000000000002</v>
      </c>
      <c r="AY10" s="28">
        <v>-2.94</v>
      </c>
      <c r="AZ10" s="28">
        <v>2.52</v>
      </c>
      <c r="BA10" s="28">
        <v>1.06</v>
      </c>
      <c r="BB10" s="28">
        <v>5.98</v>
      </c>
      <c r="BC10" s="28">
        <v>27.2</v>
      </c>
      <c r="BD10" s="28">
        <v>4.41</v>
      </c>
      <c r="BE10" s="28">
        <v>2.64</v>
      </c>
      <c r="BF10" s="28">
        <v>3.99</v>
      </c>
      <c r="BG10" s="28">
        <v>-1</v>
      </c>
      <c r="BH10" s="28">
        <v>1.59</v>
      </c>
      <c r="BI10" s="28">
        <v>18.84</v>
      </c>
      <c r="BJ10" s="28">
        <v>-1.4600000000000009</v>
      </c>
      <c r="BK10" s="28">
        <v>3.21</v>
      </c>
      <c r="BL10" s="28">
        <v>-5.96</v>
      </c>
      <c r="BM10" s="28">
        <v>1.06</v>
      </c>
      <c r="BN10" s="28">
        <v>-4.92</v>
      </c>
      <c r="BO10" s="29">
        <v>0.83256575580800329</v>
      </c>
      <c r="BP10" s="29">
        <v>0.72987861811391219</v>
      </c>
      <c r="BQ10" s="29">
        <v>0.48510336441021484</v>
      </c>
      <c r="BR10" s="28">
        <v>1.7860537833668153</v>
      </c>
      <c r="BS10" s="29">
        <v>1.3875754784566574</v>
      </c>
      <c r="BT10" s="29">
        <v>1.3750700280112045</v>
      </c>
      <c r="BU10" s="29">
        <v>1.6771382245642481</v>
      </c>
      <c r="BV10" s="29">
        <v>0.80585132694724748</v>
      </c>
      <c r="BW10" s="28">
        <v>55.26</v>
      </c>
      <c r="BX10" s="28">
        <v>55.94</v>
      </c>
      <c r="BY10" s="28">
        <v>55.26</v>
      </c>
      <c r="BZ10" s="28">
        <v>55.7</v>
      </c>
      <c r="CA10" s="28">
        <v>36.020000000000003</v>
      </c>
      <c r="CB10" s="28">
        <v>33.200000000000003</v>
      </c>
      <c r="CC10" s="28">
        <v>33.21</v>
      </c>
      <c r="CD10" s="28">
        <v>33.21</v>
      </c>
      <c r="CE10" s="28">
        <v>-7.7988634159068315E-2</v>
      </c>
      <c r="CF10" s="28">
        <v>8.111943526690979E-3</v>
      </c>
      <c r="CG10" s="29">
        <v>-2</v>
      </c>
      <c r="CH10" s="29">
        <v>2</v>
      </c>
      <c r="CI10" s="29">
        <v>-9.4718463553031818E-3</v>
      </c>
      <c r="CJ10" s="29">
        <v>0.39593583002920002</v>
      </c>
      <c r="CK10" s="29">
        <v>-2</v>
      </c>
      <c r="CL10" s="29">
        <v>-0.74399999999999999</v>
      </c>
      <c r="CM10" s="29">
        <v>0.22799999999999992</v>
      </c>
      <c r="CN10" s="29">
        <v>-1.2886312324929972</v>
      </c>
      <c r="CO10" s="29">
        <v>-0.34750000000000003</v>
      </c>
      <c r="CP10" s="32">
        <v>-0.2124039177703918</v>
      </c>
      <c r="CQ10" s="28" t="s">
        <v>242</v>
      </c>
      <c r="CR10" t="s">
        <v>81</v>
      </c>
      <c r="CS10" t="s">
        <v>82</v>
      </c>
      <c r="CT10">
        <v>0</v>
      </c>
      <c r="CU10">
        <v>18</v>
      </c>
      <c r="CV10">
        <v>200</v>
      </c>
      <c r="CW10" s="33"/>
    </row>
    <row r="11" spans="1:101" ht="19.5" x14ac:dyDescent="0.4">
      <c r="A11" s="28" t="s">
        <v>249</v>
      </c>
      <c r="B11" s="28" t="s">
        <v>250</v>
      </c>
      <c r="C11" s="28">
        <v>39.200000000000003</v>
      </c>
      <c r="D11" s="29">
        <v>4.0000000000006253E-2</v>
      </c>
      <c r="E11" s="29">
        <v>20.260000000000002</v>
      </c>
      <c r="F11" s="28">
        <v>2966</v>
      </c>
      <c r="G11" s="28">
        <v>32.909999999999997</v>
      </c>
      <c r="H11" s="29">
        <v>1.191127316924947</v>
      </c>
      <c r="I11" s="28">
        <v>14.46</v>
      </c>
      <c r="J11" s="29">
        <v>1.056011249688555</v>
      </c>
      <c r="K11" s="29">
        <v>118.64</v>
      </c>
      <c r="L11" s="29">
        <v>1.34</v>
      </c>
      <c r="M11" s="29">
        <v>156.10526315789474</v>
      </c>
      <c r="N11" s="30">
        <v>-0.11262376237623761</v>
      </c>
      <c r="O11" s="30">
        <v>0.10790000000000001</v>
      </c>
      <c r="P11" s="30">
        <v>9.0586454081632642E-2</v>
      </c>
      <c r="Q11" s="28">
        <v>0.53</v>
      </c>
      <c r="R11" s="31">
        <v>0.48</v>
      </c>
      <c r="S11" s="28">
        <v>0.76</v>
      </c>
      <c r="T11" s="28">
        <v>0.71</v>
      </c>
      <c r="U11" s="28">
        <v>0.56999999999999995</v>
      </c>
      <c r="V11" s="28">
        <v>0.65</v>
      </c>
      <c r="W11" s="30">
        <v>-0.14473684210526314</v>
      </c>
      <c r="X11" s="28">
        <v>1.36</v>
      </c>
      <c r="Y11" s="28">
        <v>2.39</v>
      </c>
      <c r="Z11" s="28">
        <v>2.82</v>
      </c>
      <c r="AA11" s="28">
        <v>2.58</v>
      </c>
      <c r="AB11" s="30">
        <v>0.75735294117647056</v>
      </c>
      <c r="AC11" s="30">
        <v>0.17991631799163166</v>
      </c>
      <c r="AD11" s="30">
        <v>1.9762845849802299E-2</v>
      </c>
      <c r="AE11" s="30">
        <v>0.13557483731019526</v>
      </c>
      <c r="AF11" s="32">
        <v>-0.10580000000000001</v>
      </c>
      <c r="AG11" s="30">
        <v>2.6100000000000002E-2</v>
      </c>
      <c r="AH11" s="30">
        <v>1.4E-2</v>
      </c>
      <c r="AI11" s="28">
        <v>3141</v>
      </c>
      <c r="AJ11" s="28">
        <v>2808.6822000000002</v>
      </c>
      <c r="AK11" s="28">
        <v>20.260000000000002</v>
      </c>
      <c r="AL11" s="28">
        <v>19.75</v>
      </c>
      <c r="AM11" s="28">
        <v>17.72</v>
      </c>
      <c r="AN11" s="28">
        <v>20.79</v>
      </c>
      <c r="AO11" s="28">
        <v>19.309999999999999</v>
      </c>
      <c r="AP11" s="28">
        <v>17.88</v>
      </c>
      <c r="AQ11" s="28">
        <v>17.48</v>
      </c>
      <c r="AR11" s="28">
        <v>20.21</v>
      </c>
      <c r="AS11" s="28">
        <v>12.48</v>
      </c>
      <c r="AT11" s="28">
        <v>10.66</v>
      </c>
      <c r="AU11" s="28">
        <v>10.93</v>
      </c>
      <c r="AV11" s="28">
        <v>13.67</v>
      </c>
      <c r="AW11" s="28">
        <v>12.85</v>
      </c>
      <c r="AX11" s="28">
        <v>9.4700000000000006</v>
      </c>
      <c r="AY11" s="28">
        <v>9.84</v>
      </c>
      <c r="AZ11" s="28">
        <v>12.61</v>
      </c>
      <c r="BA11" s="28">
        <v>10.08</v>
      </c>
      <c r="BB11" s="28">
        <v>7.88</v>
      </c>
      <c r="BC11" s="28">
        <v>9.7100000000000009</v>
      </c>
      <c r="BD11" s="28">
        <v>10.79</v>
      </c>
      <c r="BE11" s="28">
        <v>10.75</v>
      </c>
      <c r="BF11" s="28">
        <v>7.49</v>
      </c>
      <c r="BG11" s="28">
        <v>8.09</v>
      </c>
      <c r="BH11" s="28">
        <v>8.73</v>
      </c>
      <c r="BI11" s="28">
        <v>20.260000000000002</v>
      </c>
      <c r="BJ11" s="28">
        <v>0.51000000000000156</v>
      </c>
      <c r="BK11" s="28">
        <v>12.48</v>
      </c>
      <c r="BL11" s="28">
        <v>1.8200000000000003</v>
      </c>
      <c r="BM11" s="28">
        <v>10.08</v>
      </c>
      <c r="BN11" s="28">
        <v>2.2000000000000002</v>
      </c>
      <c r="BO11" s="29">
        <v>0.80706781279847184</v>
      </c>
      <c r="BP11" s="29">
        <v>0.83694866232827192</v>
      </c>
      <c r="BQ11" s="29">
        <v>0.72017045454545459</v>
      </c>
      <c r="BR11" s="28">
        <v>0.46633514749653382</v>
      </c>
      <c r="BS11" s="29">
        <v>1.0191021967526266</v>
      </c>
      <c r="BT11" s="29">
        <v>1.0177151120751988</v>
      </c>
      <c r="BU11" s="29">
        <v>1.1354166666666667</v>
      </c>
      <c r="BV11" s="29">
        <v>0.93006495385414012</v>
      </c>
      <c r="BW11" s="28">
        <v>18.959999999999994</v>
      </c>
      <c r="BX11" s="28">
        <v>18.97</v>
      </c>
      <c r="BY11" s="28">
        <v>18.980000000000004</v>
      </c>
      <c r="BZ11" s="28">
        <v>18.959999999999994</v>
      </c>
      <c r="CA11" s="28">
        <v>75.02</v>
      </c>
      <c r="CB11" s="28">
        <v>75.010000000000005</v>
      </c>
      <c r="CC11" s="28">
        <v>75</v>
      </c>
      <c r="CD11" s="28">
        <v>75.02</v>
      </c>
      <c r="CE11" s="28">
        <v>5.3321484561053012E-8</v>
      </c>
      <c r="CF11" s="28">
        <v>8.3350919322100481E-7</v>
      </c>
      <c r="CG11" s="29">
        <v>-0.53267029499306762</v>
      </c>
      <c r="CH11" s="29">
        <v>-2</v>
      </c>
      <c r="CI11" s="29">
        <v>0.21774536615010609</v>
      </c>
      <c r="CJ11" s="29">
        <v>1.1839700008305201</v>
      </c>
      <c r="CK11" s="29">
        <v>-2</v>
      </c>
      <c r="CL11" s="29">
        <v>-0.64933333333333321</v>
      </c>
      <c r="CM11" s="29">
        <v>-0.14799999999999969</v>
      </c>
      <c r="CN11" s="29">
        <v>-0.24509370932754881</v>
      </c>
      <c r="CO11" s="29">
        <v>3.5000000000000003E-2</v>
      </c>
      <c r="CP11" s="32">
        <v>-3.7874510099172198E-2</v>
      </c>
      <c r="CQ11" s="28" t="s">
        <v>251</v>
      </c>
      <c r="CR11" t="s">
        <v>81</v>
      </c>
      <c r="CS11" t="s">
        <v>82</v>
      </c>
      <c r="CT11">
        <v>0</v>
      </c>
      <c r="CU11">
        <v>101</v>
      </c>
      <c r="CV11">
        <v>34</v>
      </c>
      <c r="CW11" s="33"/>
    </row>
    <row r="12" spans="1:101" ht="19.5" x14ac:dyDescent="0.4">
      <c r="A12" s="28" t="s">
        <v>261</v>
      </c>
      <c r="B12" s="28" t="s">
        <v>262</v>
      </c>
      <c r="C12" s="28">
        <v>14.5</v>
      </c>
      <c r="D12" s="29">
        <v>-0.32999999999999829</v>
      </c>
      <c r="E12" s="29">
        <v>20.78</v>
      </c>
      <c r="F12" s="28">
        <v>4051</v>
      </c>
      <c r="G12" s="28">
        <v>11.35</v>
      </c>
      <c r="H12" s="29">
        <v>1.277533039647577</v>
      </c>
      <c r="I12" s="28">
        <v>15.43</v>
      </c>
      <c r="J12" s="29">
        <v>0.93158029132086351</v>
      </c>
      <c r="K12" s="29">
        <v>144.67857142857142</v>
      </c>
      <c r="L12" s="29">
        <v>1.34</v>
      </c>
      <c r="M12" s="29">
        <v>59.573529411764703</v>
      </c>
      <c r="N12" s="30">
        <v>-0.24820378837361201</v>
      </c>
      <c r="O12" s="30">
        <v>7.5499999999999984E-2</v>
      </c>
      <c r="P12" s="30">
        <v>5.9098275862068957E-2</v>
      </c>
      <c r="Q12" s="28">
        <v>0.24</v>
      </c>
      <c r="R12" s="31">
        <v>0.28999999999999998</v>
      </c>
      <c r="S12" s="28">
        <v>0.36</v>
      </c>
      <c r="T12" s="28">
        <v>0.5</v>
      </c>
      <c r="U12" s="28">
        <v>0.05</v>
      </c>
      <c r="V12" s="28">
        <v>0.24</v>
      </c>
      <c r="W12" s="30">
        <v>-0.33333333333333331</v>
      </c>
      <c r="X12" s="28">
        <v>1.33</v>
      </c>
      <c r="Y12" s="28">
        <v>1.3</v>
      </c>
      <c r="Z12" s="28">
        <v>1.05</v>
      </c>
      <c r="AA12" s="28">
        <v>1.03</v>
      </c>
      <c r="AB12" s="30">
        <v>-2.2556390977443629E-2</v>
      </c>
      <c r="AC12" s="30">
        <v>-0.19230769230769229</v>
      </c>
      <c r="AD12" s="30">
        <v>-0.17599999999999999</v>
      </c>
      <c r="AE12" s="30">
        <v>-2.2920050532394876E-2</v>
      </c>
      <c r="AF12" s="32">
        <v>-0.1968</v>
      </c>
      <c r="AG12" s="30">
        <v>-0.1229</v>
      </c>
      <c r="AH12" s="30">
        <v>-6.6000000000000003E-2</v>
      </c>
      <c r="AI12" s="28">
        <v>5414</v>
      </c>
      <c r="AJ12" s="28">
        <v>4348.5248000000001</v>
      </c>
      <c r="AK12" s="28">
        <v>20.78</v>
      </c>
      <c r="AL12" s="28">
        <v>18.45</v>
      </c>
      <c r="AM12" s="28">
        <v>19.62</v>
      </c>
      <c r="AN12" s="28">
        <v>21.15</v>
      </c>
      <c r="AO12" s="28">
        <v>20.149999999999999</v>
      </c>
      <c r="AP12" s="28">
        <v>19.66</v>
      </c>
      <c r="AQ12" s="28">
        <v>19.309999999999999</v>
      </c>
      <c r="AR12" s="28">
        <v>25.42</v>
      </c>
      <c r="AS12" s="28">
        <v>10.210000000000001</v>
      </c>
      <c r="AT12" s="28">
        <v>9.1300000000000008</v>
      </c>
      <c r="AU12" s="28">
        <v>9.66</v>
      </c>
      <c r="AV12" s="28">
        <v>11.96</v>
      </c>
      <c r="AW12" s="28">
        <v>11.3</v>
      </c>
      <c r="AX12" s="28">
        <v>10.02</v>
      </c>
      <c r="AY12" s="28">
        <v>9.9700000000000006</v>
      </c>
      <c r="AZ12" s="28">
        <v>15.25</v>
      </c>
      <c r="BA12" s="28">
        <v>7.46</v>
      </c>
      <c r="BB12" s="28">
        <v>0.62</v>
      </c>
      <c r="BC12" s="28">
        <v>15.26</v>
      </c>
      <c r="BD12" s="28">
        <v>6.65</v>
      </c>
      <c r="BE12" s="28">
        <v>9.76</v>
      </c>
      <c r="BF12" s="28">
        <v>7.95</v>
      </c>
      <c r="BG12" s="28">
        <v>8.16</v>
      </c>
      <c r="BH12" s="28">
        <v>10.98</v>
      </c>
      <c r="BI12" s="28">
        <v>20.78</v>
      </c>
      <c r="BJ12" s="28">
        <v>2.3300000000000018</v>
      </c>
      <c r="BK12" s="28">
        <v>10.210000000000001</v>
      </c>
      <c r="BL12" s="28">
        <v>1.08</v>
      </c>
      <c r="BM12" s="28">
        <v>7.46</v>
      </c>
      <c r="BN12" s="28">
        <v>6.84</v>
      </c>
      <c r="BO12" s="29">
        <v>0.71721462874030295</v>
      </c>
      <c r="BP12" s="29">
        <v>0.68074354809601156</v>
      </c>
      <c r="BQ12" s="29">
        <v>0.68748720049150114</v>
      </c>
      <c r="BR12" s="28">
        <v>0.36847465381996414</v>
      </c>
      <c r="BS12" s="29">
        <v>0.86682674547469518</v>
      </c>
      <c r="BT12" s="29">
        <v>1.2956145100162426</v>
      </c>
      <c r="BU12" s="29">
        <v>1.0583657587548638</v>
      </c>
      <c r="BV12" s="29">
        <v>0.71902582451718966</v>
      </c>
      <c r="BW12" s="28">
        <v>27.159999999999997</v>
      </c>
      <c r="BX12" s="28">
        <v>27.17</v>
      </c>
      <c r="BY12" s="28">
        <v>27.209999999999994</v>
      </c>
      <c r="BZ12" s="28">
        <v>27.239999999999995</v>
      </c>
      <c r="CA12" s="28">
        <v>64.42</v>
      </c>
      <c r="CB12" s="28">
        <v>63.9</v>
      </c>
      <c r="CC12" s="28">
        <v>63.89</v>
      </c>
      <c r="CD12" s="28">
        <v>63.59</v>
      </c>
      <c r="CE12" s="28">
        <v>-1.2924092355216743E-2</v>
      </c>
      <c r="CF12" s="28">
        <v>2.9429363434605449E-3</v>
      </c>
      <c r="CG12" s="29">
        <v>-0.33694930763992825</v>
      </c>
      <c r="CH12" s="29">
        <v>-2</v>
      </c>
      <c r="CI12" s="29">
        <v>4.4933920704846031E-2</v>
      </c>
      <c r="CJ12" s="29">
        <v>1.5157858898110306</v>
      </c>
      <c r="CK12" s="29">
        <v>-2</v>
      </c>
      <c r="CL12" s="29">
        <v>-0.61466666666666658</v>
      </c>
      <c r="CM12" s="29">
        <v>-0.43599999999999994</v>
      </c>
      <c r="CN12" s="29">
        <v>-0.60071998736690135</v>
      </c>
      <c r="CO12" s="29">
        <v>-0.16500000000000001</v>
      </c>
      <c r="CP12" s="32">
        <v>-0.17802919424139396</v>
      </c>
      <c r="CQ12" s="28" t="s">
        <v>263</v>
      </c>
      <c r="CR12" t="s">
        <v>81</v>
      </c>
      <c r="CS12" t="s">
        <v>82</v>
      </c>
      <c r="CT12">
        <v>0</v>
      </c>
      <c r="CU12">
        <v>20</v>
      </c>
      <c r="CV12">
        <v>20</v>
      </c>
      <c r="CW12" s="33"/>
    </row>
    <row r="13" spans="1:101" ht="19.5" x14ac:dyDescent="0.4">
      <c r="A13" s="28" t="s">
        <v>264</v>
      </c>
      <c r="B13" s="28" t="s">
        <v>265</v>
      </c>
      <c r="C13" s="28">
        <v>27.9</v>
      </c>
      <c r="D13" s="29">
        <v>2.9999999999986926E-2</v>
      </c>
      <c r="E13" s="29">
        <v>14.36</v>
      </c>
      <c r="F13" s="28">
        <v>1707</v>
      </c>
      <c r="G13" s="28">
        <v>28.68</v>
      </c>
      <c r="H13" s="29">
        <v>0.97280334728033468</v>
      </c>
      <c r="I13" s="28">
        <v>11.63</v>
      </c>
      <c r="J13" s="29">
        <v>0.9245218118092795</v>
      </c>
      <c r="K13" s="29">
        <v>27.532258064516128</v>
      </c>
      <c r="L13" s="29">
        <v>1.34</v>
      </c>
      <c r="M13" s="29">
        <v>189.66666666666666</v>
      </c>
      <c r="N13" s="30">
        <v>-0.13703703703703707</v>
      </c>
      <c r="O13" s="30">
        <v>7.9600000000000004E-2</v>
      </c>
      <c r="P13" s="30">
        <v>8.1825376344086029E-2</v>
      </c>
      <c r="Q13" s="28">
        <v>0.43</v>
      </c>
      <c r="R13" s="31">
        <v>0.79</v>
      </c>
      <c r="S13" s="28">
        <v>0.65</v>
      </c>
      <c r="T13" s="28">
        <v>1.25</v>
      </c>
      <c r="U13" s="28">
        <v>0.06</v>
      </c>
      <c r="V13" s="28">
        <v>0.02</v>
      </c>
      <c r="W13" s="30">
        <v>-0.96923076923076923</v>
      </c>
      <c r="X13" s="28">
        <v>0.84</v>
      </c>
      <c r="Y13" s="28">
        <v>1.38</v>
      </c>
      <c r="Z13" s="28">
        <v>3.02</v>
      </c>
      <c r="AA13" s="28">
        <v>1.35</v>
      </c>
      <c r="AB13" s="30">
        <v>0.64285714285714279</v>
      </c>
      <c r="AC13" s="30">
        <v>1.1884057971014494</v>
      </c>
      <c r="AD13" s="30">
        <v>-0.46428571428571425</v>
      </c>
      <c r="AE13" s="30">
        <v>8.6282113427047946E-2</v>
      </c>
      <c r="AF13" s="32">
        <v>-0.17610000000000001</v>
      </c>
      <c r="AG13" s="30">
        <v>-0.2001</v>
      </c>
      <c r="AH13" s="30">
        <v>-2.18E-2</v>
      </c>
      <c r="AI13" s="28">
        <v>2241</v>
      </c>
      <c r="AJ13" s="28">
        <v>1846.3598999999999</v>
      </c>
      <c r="AK13" s="28">
        <v>14.36</v>
      </c>
      <c r="AL13" s="28">
        <v>17.010000000000002</v>
      </c>
      <c r="AM13" s="28">
        <v>16.600000000000001</v>
      </c>
      <c r="AN13" s="28">
        <v>18.420000000000002</v>
      </c>
      <c r="AO13" s="28">
        <v>15.07</v>
      </c>
      <c r="AP13" s="28">
        <v>18</v>
      </c>
      <c r="AQ13" s="28">
        <v>17.41</v>
      </c>
      <c r="AR13" s="28">
        <v>16.53</v>
      </c>
      <c r="AS13" s="28">
        <v>0.56000000000000005</v>
      </c>
      <c r="AT13" s="28">
        <v>8.0399999999999991</v>
      </c>
      <c r="AU13" s="28">
        <v>3.34</v>
      </c>
      <c r="AV13" s="28">
        <v>6.04</v>
      </c>
      <c r="AW13" s="28">
        <v>1.58</v>
      </c>
      <c r="AX13" s="28">
        <v>6.11</v>
      </c>
      <c r="AY13" s="28">
        <v>4.88</v>
      </c>
      <c r="AZ13" s="28">
        <v>4.17</v>
      </c>
      <c r="BA13" s="28">
        <v>-0.05</v>
      </c>
      <c r="BB13" s="28">
        <v>0.97</v>
      </c>
      <c r="BC13" s="28">
        <v>12.96</v>
      </c>
      <c r="BD13" s="28">
        <v>10.48</v>
      </c>
      <c r="BE13" s="28">
        <v>7.25</v>
      </c>
      <c r="BF13" s="28">
        <v>8.1</v>
      </c>
      <c r="BG13" s="28">
        <v>4.87</v>
      </c>
      <c r="BH13" s="28">
        <v>0.17</v>
      </c>
      <c r="BI13" s="28">
        <v>14.36</v>
      </c>
      <c r="BJ13" s="28">
        <v>-2.6500000000000021</v>
      </c>
      <c r="BK13" s="28">
        <v>0.56000000000000005</v>
      </c>
      <c r="BL13" s="28">
        <v>-7.4799999999999986</v>
      </c>
      <c r="BM13" s="28">
        <v>-0.05</v>
      </c>
      <c r="BN13" s="28">
        <v>-1.02</v>
      </c>
      <c r="BO13" s="29">
        <v>0.57875948237394026</v>
      </c>
      <c r="BP13" s="29">
        <v>0.60494425593795442</v>
      </c>
      <c r="BQ13" s="29">
        <v>0.67726737338044762</v>
      </c>
      <c r="BR13" s="28">
        <v>0.59741972264039722</v>
      </c>
      <c r="BS13" s="29">
        <v>0.86791610887996429</v>
      </c>
      <c r="BT13" s="29">
        <v>0.79932137663596703</v>
      </c>
      <c r="BU13" s="29">
        <v>0.88280329799764434</v>
      </c>
      <c r="BV13" s="29">
        <v>1.0472568622095775</v>
      </c>
      <c r="BW13" s="28">
        <v>23.97</v>
      </c>
      <c r="BX13" s="28">
        <v>23.959999999999994</v>
      </c>
      <c r="BY13" s="28">
        <v>23.959999999999994</v>
      </c>
      <c r="BZ13" s="28">
        <v>23.930000000000007</v>
      </c>
      <c r="CA13" s="28">
        <v>59.74</v>
      </c>
      <c r="CB13" s="28">
        <v>59.74</v>
      </c>
      <c r="CC13" s="28">
        <v>59.74</v>
      </c>
      <c r="CD13" s="28">
        <v>59.74</v>
      </c>
      <c r="CE13" s="28">
        <v>0</v>
      </c>
      <c r="CF13" s="28">
        <v>-1.6692749632083448E-3</v>
      </c>
      <c r="CG13" s="29">
        <v>-0.79483944528079442</v>
      </c>
      <c r="CH13" s="29">
        <v>-2</v>
      </c>
      <c r="CI13" s="29">
        <v>0.65439330543933072</v>
      </c>
      <c r="CJ13" s="29">
        <v>1.5346085018419213</v>
      </c>
      <c r="CK13" s="29">
        <v>-1.6709677419354838</v>
      </c>
      <c r="CL13" s="29">
        <v>-1.0426666666666666</v>
      </c>
      <c r="CM13" s="29">
        <v>-0.40800000000000003</v>
      </c>
      <c r="CN13" s="29">
        <v>-0.81584552835676205</v>
      </c>
      <c r="CO13" s="29">
        <v>-5.45E-2</v>
      </c>
      <c r="CP13" s="32">
        <v>-0.20229780531935837</v>
      </c>
      <c r="CQ13" s="28" t="s">
        <v>266</v>
      </c>
      <c r="CR13" t="s">
        <v>81</v>
      </c>
      <c r="CS13" t="s">
        <v>82</v>
      </c>
      <c r="CT13">
        <v>0</v>
      </c>
      <c r="CU13">
        <v>15</v>
      </c>
      <c r="CV13">
        <v>5</v>
      </c>
      <c r="CW13" s="33"/>
    </row>
    <row r="14" spans="1:101" ht="19.5" x14ac:dyDescent="0.4">
      <c r="A14" s="28" t="s">
        <v>270</v>
      </c>
      <c r="B14" s="28" t="s">
        <v>271</v>
      </c>
      <c r="C14" s="28">
        <v>38.5</v>
      </c>
      <c r="D14" s="29">
        <v>0.21999999999999886</v>
      </c>
      <c r="E14" s="29">
        <v>23.54</v>
      </c>
      <c r="F14" s="28">
        <v>7603</v>
      </c>
      <c r="G14" s="28">
        <v>57.16</v>
      </c>
      <c r="H14" s="29">
        <v>0.67354793561931425</v>
      </c>
      <c r="I14" s="28">
        <v>10.11</v>
      </c>
      <c r="J14" s="29">
        <v>2.0058595476197074</v>
      </c>
      <c r="K14" s="29">
        <v>100</v>
      </c>
      <c r="L14" s="29">
        <v>0.1083214285714286</v>
      </c>
      <c r="M14" s="29">
        <v>158.39583333333334</v>
      </c>
      <c r="N14" s="30">
        <v>-7.3055028462998051E-2</v>
      </c>
      <c r="O14" s="30">
        <v>7.85E-2</v>
      </c>
      <c r="P14" s="30">
        <v>0.11654701298701298</v>
      </c>
      <c r="Q14" s="28">
        <v>-1.24</v>
      </c>
      <c r="R14" s="31">
        <v>1.31</v>
      </c>
      <c r="S14" s="28">
        <v>0.94</v>
      </c>
      <c r="T14" s="28">
        <v>0.97</v>
      </c>
      <c r="U14" s="28">
        <v>1.04</v>
      </c>
      <c r="V14" s="28">
        <v>0.88</v>
      </c>
      <c r="W14" s="30">
        <v>-6.3829787234042493E-2</v>
      </c>
      <c r="X14" s="28">
        <v>1.67</v>
      </c>
      <c r="Y14" s="28">
        <v>5.27</v>
      </c>
      <c r="Z14" s="28">
        <v>3.88</v>
      </c>
      <c r="AA14" s="28">
        <v>3.7699999999999996</v>
      </c>
      <c r="AB14" s="30">
        <v>2.1556886227544907</v>
      </c>
      <c r="AC14" s="30">
        <v>-0.26375711574952559</v>
      </c>
      <c r="AD14" s="30">
        <v>0.93333333333333313</v>
      </c>
      <c r="AE14" s="30">
        <v>0.24085537422622405</v>
      </c>
      <c r="AF14" s="32">
        <v>-0.14050000000000001</v>
      </c>
      <c r="AG14" s="30">
        <v>-0.21820000000000001</v>
      </c>
      <c r="AH14" s="30">
        <v>-9.7299999999999998E-2</v>
      </c>
      <c r="AI14" s="28">
        <v>4410</v>
      </c>
      <c r="AJ14" s="28">
        <v>3790.3949999999995</v>
      </c>
      <c r="AK14" s="28">
        <v>23.54</v>
      </c>
      <c r="AL14" s="28">
        <v>27.98</v>
      </c>
      <c r="AM14" s="28">
        <v>31.61</v>
      </c>
      <c r="AN14" s="28">
        <v>36.97</v>
      </c>
      <c r="AO14" s="28">
        <v>28.1</v>
      </c>
      <c r="AP14" s="28">
        <v>28.8</v>
      </c>
      <c r="AQ14" s="28">
        <v>25.13</v>
      </c>
      <c r="AR14" s="28">
        <v>13.91</v>
      </c>
      <c r="AS14" s="28">
        <v>10.61</v>
      </c>
      <c r="AT14" s="28">
        <v>17.46</v>
      </c>
      <c r="AU14" s="28">
        <v>21.32</v>
      </c>
      <c r="AV14" s="28">
        <v>27.75</v>
      </c>
      <c r="AW14" s="28">
        <v>16.54</v>
      </c>
      <c r="AX14" s="28">
        <v>17.350000000000001</v>
      </c>
      <c r="AY14" s="28">
        <v>15.25</v>
      </c>
      <c r="AZ14" s="28">
        <v>0.39</v>
      </c>
      <c r="BA14" s="28">
        <v>18.45</v>
      </c>
      <c r="BB14" s="28">
        <v>19.21</v>
      </c>
      <c r="BC14" s="28">
        <v>16.61</v>
      </c>
      <c r="BD14" s="28">
        <v>15.04</v>
      </c>
      <c r="BE14" s="28">
        <v>18.309999999999999</v>
      </c>
      <c r="BF14" s="28">
        <v>25.4</v>
      </c>
      <c r="BG14" s="28">
        <v>-26.05</v>
      </c>
      <c r="BH14" s="28">
        <v>99.67</v>
      </c>
      <c r="BI14" s="28">
        <v>23.54</v>
      </c>
      <c r="BJ14" s="28">
        <v>-4.4400000000000013</v>
      </c>
      <c r="BK14" s="28">
        <v>10.61</v>
      </c>
      <c r="BL14" s="28">
        <v>-6.8500000000000014</v>
      </c>
      <c r="BM14" s="28">
        <v>18.45</v>
      </c>
      <c r="BN14" s="28">
        <v>-0.76000000000000156</v>
      </c>
      <c r="BO14" s="29">
        <v>1.4038548752834468</v>
      </c>
      <c r="BP14" s="29">
        <v>1.6364659538548114</v>
      </c>
      <c r="BQ14" s="29">
        <v>1.1663473818646233</v>
      </c>
      <c r="BR14" s="28">
        <v>0.71977884017107119</v>
      </c>
      <c r="BS14" s="29">
        <v>2.5793650793650795</v>
      </c>
      <c r="BT14" s="29">
        <v>4.9566685424873382</v>
      </c>
      <c r="BU14" s="29">
        <v>2.3202426564495529</v>
      </c>
      <c r="BV14" s="29">
        <v>0.4046789754904882</v>
      </c>
      <c r="BW14" s="28">
        <v>30.11</v>
      </c>
      <c r="BX14" s="28">
        <v>29.980000000000004</v>
      </c>
      <c r="BY14" s="28">
        <v>29.980000000000004</v>
      </c>
      <c r="BZ14" s="28">
        <v>30.180000000000007</v>
      </c>
      <c r="CA14" s="28">
        <v>67.16</v>
      </c>
      <c r="CB14" s="28">
        <v>67.319999999999993</v>
      </c>
      <c r="CC14" s="28">
        <v>67.459999999999994</v>
      </c>
      <c r="CD14" s="28">
        <v>67.88</v>
      </c>
      <c r="CE14" s="28">
        <v>1.068790183663415E-2</v>
      </c>
      <c r="CF14" s="28">
        <v>2.3536115851841011E-3</v>
      </c>
      <c r="CG14" s="29">
        <v>-1.0395576803421425</v>
      </c>
      <c r="CH14" s="29">
        <v>2</v>
      </c>
      <c r="CI14" s="29">
        <v>1.2529041287613716</v>
      </c>
      <c r="CJ14" s="29">
        <v>-1.3489587936525531</v>
      </c>
      <c r="CK14" s="29">
        <v>-2</v>
      </c>
      <c r="CL14" s="29">
        <v>-0.4306666666666667</v>
      </c>
      <c r="CM14" s="29">
        <v>-2</v>
      </c>
      <c r="CN14" s="29">
        <v>-0.89083884355655596</v>
      </c>
      <c r="CO14" s="29">
        <v>-0.24324999999999999</v>
      </c>
      <c r="CP14" s="32">
        <v>-0.20485160360216048</v>
      </c>
      <c r="CQ14" s="28" t="s">
        <v>272</v>
      </c>
      <c r="CR14" t="s">
        <v>81</v>
      </c>
      <c r="CS14" t="s">
        <v>82</v>
      </c>
      <c r="CT14">
        <v>0</v>
      </c>
      <c r="CU14">
        <v>1280</v>
      </c>
      <c r="CV14">
        <v>1060</v>
      </c>
      <c r="CW14" s="33"/>
    </row>
    <row r="15" spans="1:101" ht="19.5" x14ac:dyDescent="0.4">
      <c r="A15" s="28" t="s">
        <v>273</v>
      </c>
      <c r="B15" s="28" t="s">
        <v>274</v>
      </c>
      <c r="C15" s="28">
        <v>64.2</v>
      </c>
      <c r="D15" s="29">
        <v>0</v>
      </c>
      <c r="E15" s="29">
        <v>22.65</v>
      </c>
      <c r="F15" s="28">
        <v>2975</v>
      </c>
      <c r="G15" s="28">
        <v>27.37</v>
      </c>
      <c r="H15" s="29">
        <v>2.3456339057362077</v>
      </c>
      <c r="I15" s="28">
        <v>11.36</v>
      </c>
      <c r="J15" s="29">
        <v>1.1668432031795242</v>
      </c>
      <c r="K15" s="29">
        <v>18.949044585987259</v>
      </c>
      <c r="L15" s="29">
        <v>1.34</v>
      </c>
      <c r="M15" s="29">
        <v>47.222222222222221</v>
      </c>
      <c r="N15" s="30">
        <v>4.1269841269841345E-2</v>
      </c>
      <c r="O15" s="30">
        <v>0.19750000000000001</v>
      </c>
      <c r="P15" s="30">
        <v>8.4198987538940812E-2</v>
      </c>
      <c r="Q15" s="28">
        <v>0.99</v>
      </c>
      <c r="R15" s="31">
        <v>1.5</v>
      </c>
      <c r="S15" s="28">
        <v>1.37</v>
      </c>
      <c r="T15" s="28">
        <v>1.69</v>
      </c>
      <c r="U15" s="28">
        <v>1.21</v>
      </c>
      <c r="V15" s="28">
        <v>0.84</v>
      </c>
      <c r="W15" s="30">
        <v>-0.38686131386861322</v>
      </c>
      <c r="X15" s="28">
        <v>2.75</v>
      </c>
      <c r="Y15" s="28">
        <v>4.0599999999999996</v>
      </c>
      <c r="Z15" s="28">
        <v>6.19</v>
      </c>
      <c r="AA15" s="28">
        <v>4.58</v>
      </c>
      <c r="AB15" s="30">
        <v>0.47636363636363621</v>
      </c>
      <c r="AC15" s="30">
        <v>0.52463054187192137</v>
      </c>
      <c r="AD15" s="30">
        <v>-0.12428298279158706</v>
      </c>
      <c r="AE15" s="30">
        <v>0.12330009066183134</v>
      </c>
      <c r="AF15" s="32">
        <v>2.8899999999999999E-2</v>
      </c>
      <c r="AG15" s="30">
        <v>7.8E-2</v>
      </c>
      <c r="AH15" s="30">
        <v>2.4799999999999999E-2</v>
      </c>
      <c r="AI15" s="28">
        <v>2478</v>
      </c>
      <c r="AJ15" s="28">
        <v>2549.6142</v>
      </c>
      <c r="AK15" s="28">
        <v>22.65</v>
      </c>
      <c r="AL15" s="28">
        <v>23.01</v>
      </c>
      <c r="AM15" s="28">
        <v>22.16</v>
      </c>
      <c r="AN15" s="28">
        <v>25.58</v>
      </c>
      <c r="AO15" s="28">
        <v>24.79</v>
      </c>
      <c r="AP15" s="28">
        <v>24.8</v>
      </c>
      <c r="AQ15" s="28">
        <v>22.5</v>
      </c>
      <c r="AR15" s="28">
        <v>22.71</v>
      </c>
      <c r="AS15" s="28">
        <v>8.94</v>
      </c>
      <c r="AT15" s="28">
        <v>11.39</v>
      </c>
      <c r="AU15" s="28">
        <v>9.1300000000000008</v>
      </c>
      <c r="AV15" s="28">
        <v>12.71</v>
      </c>
      <c r="AW15" s="28">
        <v>11.82</v>
      </c>
      <c r="AX15" s="28">
        <v>13.12</v>
      </c>
      <c r="AY15" s="28">
        <v>9.9</v>
      </c>
      <c r="AZ15" s="28">
        <v>10.220000000000001</v>
      </c>
      <c r="BA15" s="28">
        <v>6.59</v>
      </c>
      <c r="BB15" s="28">
        <v>8.31</v>
      </c>
      <c r="BC15" s="28">
        <v>12.76</v>
      </c>
      <c r="BD15" s="28">
        <v>14.7</v>
      </c>
      <c r="BE15" s="28">
        <v>10.86</v>
      </c>
      <c r="BF15" s="28">
        <v>11.43</v>
      </c>
      <c r="BG15" s="28">
        <v>7.94</v>
      </c>
      <c r="BH15" s="28">
        <v>7.17</v>
      </c>
      <c r="BI15" s="28">
        <v>22.65</v>
      </c>
      <c r="BJ15" s="28">
        <v>-0.36000000000000298</v>
      </c>
      <c r="BK15" s="28">
        <v>8.94</v>
      </c>
      <c r="BL15" s="28">
        <v>-2.4500000000000011</v>
      </c>
      <c r="BM15" s="28">
        <v>6.59</v>
      </c>
      <c r="BN15" s="28">
        <v>-1.7200000000000006</v>
      </c>
      <c r="BO15" s="29">
        <v>0.84059725585149314</v>
      </c>
      <c r="BP15" s="29">
        <v>0.92429737080689034</v>
      </c>
      <c r="BQ15" s="29">
        <v>1.172760996290408</v>
      </c>
      <c r="BR15" s="28">
        <v>0.38811207752225685</v>
      </c>
      <c r="BS15" s="29">
        <v>1.1069410815173526</v>
      </c>
      <c r="BT15" s="29">
        <v>1.0543970988213962</v>
      </c>
      <c r="BU15" s="29">
        <v>1.7413884472708001</v>
      </c>
      <c r="BV15" s="29">
        <v>0.67006485830790086</v>
      </c>
      <c r="BW15" s="28">
        <v>42.18</v>
      </c>
      <c r="BX15" s="28">
        <v>42.18</v>
      </c>
      <c r="BY15" s="28">
        <v>42.1</v>
      </c>
      <c r="BZ15" s="28">
        <v>42.1</v>
      </c>
      <c r="CA15" s="28">
        <v>31.31</v>
      </c>
      <c r="CB15" s="28">
        <v>31.31</v>
      </c>
      <c r="CC15" s="28">
        <v>31.4</v>
      </c>
      <c r="CD15" s="28">
        <v>31.4</v>
      </c>
      <c r="CE15" s="28">
        <v>2.8744809964864615E-3</v>
      </c>
      <c r="CF15" s="28">
        <v>-1.8966334755807779E-3</v>
      </c>
      <c r="CG15" s="29">
        <v>-0.37622415504451368</v>
      </c>
      <c r="CH15" s="29">
        <v>-2</v>
      </c>
      <c r="CI15" s="29">
        <v>-1.0456339057362076</v>
      </c>
      <c r="CJ15" s="29">
        <v>0.88841812485460225</v>
      </c>
      <c r="CK15" s="29">
        <v>-0.52653927813163459</v>
      </c>
      <c r="CL15" s="29">
        <v>-0.4900000000000001</v>
      </c>
      <c r="CM15" s="29">
        <v>-1.1520000000000004</v>
      </c>
      <c r="CN15" s="29">
        <v>-7.8600022665457847E-2</v>
      </c>
      <c r="CO15" s="29">
        <v>6.2E-2</v>
      </c>
      <c r="CP15" s="32">
        <v>0.10224950913458186</v>
      </c>
      <c r="CQ15" s="28" t="s">
        <v>275</v>
      </c>
      <c r="CR15" t="s">
        <v>81</v>
      </c>
      <c r="CS15" t="s">
        <v>82</v>
      </c>
      <c r="CT15">
        <v>0</v>
      </c>
      <c r="CU15">
        <v>165</v>
      </c>
      <c r="CV15">
        <v>1</v>
      </c>
      <c r="CW15" s="33"/>
    </row>
    <row r="16" spans="1:101" ht="19.5" x14ac:dyDescent="0.4">
      <c r="A16" s="28" t="s">
        <v>285</v>
      </c>
      <c r="B16" s="28" t="s">
        <v>286</v>
      </c>
      <c r="C16" s="28">
        <v>26.15</v>
      </c>
      <c r="D16" s="29">
        <v>-0.10999999999999943</v>
      </c>
      <c r="E16" s="29">
        <v>22.73</v>
      </c>
      <c r="F16" s="28">
        <v>30857</v>
      </c>
      <c r="G16" s="28">
        <v>20.64</v>
      </c>
      <c r="H16" s="29">
        <v>1.2669573643410852</v>
      </c>
      <c r="I16" s="28">
        <v>10.63</v>
      </c>
      <c r="J16" s="29">
        <v>1.4343374253110981</v>
      </c>
      <c r="K16" s="29">
        <v>1469.3809523809523</v>
      </c>
      <c r="L16" s="29">
        <v>1.34</v>
      </c>
      <c r="M16" s="29">
        <v>642.85416666666663</v>
      </c>
      <c r="N16" s="30">
        <v>3.8809034907597573E-2</v>
      </c>
      <c r="O16" s="30">
        <v>0.1308</v>
      </c>
      <c r="P16" s="30">
        <v>0.10323946462715106</v>
      </c>
      <c r="Q16" s="28">
        <v>0.65</v>
      </c>
      <c r="R16" s="31">
        <v>0.67</v>
      </c>
      <c r="S16" s="28">
        <v>1.77</v>
      </c>
      <c r="T16" s="28">
        <v>0.56999999999999995</v>
      </c>
      <c r="U16" s="28">
        <v>0.56999999999999995</v>
      </c>
      <c r="V16" s="28">
        <v>0.72</v>
      </c>
      <c r="W16" s="30">
        <v>-0.59322033898305082</v>
      </c>
      <c r="X16" s="28">
        <v>1.9</v>
      </c>
      <c r="Y16" s="28">
        <v>2.42</v>
      </c>
      <c r="Z16" s="28">
        <v>3.51</v>
      </c>
      <c r="AA16" s="28">
        <v>2.5799999999999996</v>
      </c>
      <c r="AB16" s="30">
        <v>0.27368421052631581</v>
      </c>
      <c r="AC16" s="30">
        <v>0.45041322314049581</v>
      </c>
      <c r="AD16" s="30">
        <v>-0.46913580246913589</v>
      </c>
      <c r="AE16" s="30">
        <v>-2.3988624896798427E-2</v>
      </c>
      <c r="AF16" s="32">
        <v>1.0999999999999999E-2</v>
      </c>
      <c r="AG16" s="30">
        <v>-7.2999999999999995E-2</v>
      </c>
      <c r="AH16" s="30">
        <v>-0.1166</v>
      </c>
      <c r="AI16" s="28">
        <v>21279</v>
      </c>
      <c r="AJ16" s="28">
        <v>21513.069</v>
      </c>
      <c r="AK16" s="28">
        <v>22.73</v>
      </c>
      <c r="AL16" s="28">
        <v>20.79</v>
      </c>
      <c r="AM16" s="28">
        <v>20.69</v>
      </c>
      <c r="AN16" s="28">
        <v>20.010000000000002</v>
      </c>
      <c r="AO16" s="28">
        <v>19.239999999999998</v>
      </c>
      <c r="AP16" s="28">
        <v>19.78</v>
      </c>
      <c r="AQ16" s="28">
        <v>19.75</v>
      </c>
      <c r="AR16" s="28">
        <v>17.21</v>
      </c>
      <c r="AS16" s="28">
        <v>18.18</v>
      </c>
      <c r="AT16" s="28">
        <v>16.64</v>
      </c>
      <c r="AU16" s="28">
        <v>16.52</v>
      </c>
      <c r="AV16" s="28">
        <v>15.82</v>
      </c>
      <c r="AW16" s="28">
        <v>13.72</v>
      </c>
      <c r="AX16" s="28">
        <v>15.93</v>
      </c>
      <c r="AY16" s="28">
        <v>15.65</v>
      </c>
      <c r="AZ16" s="28">
        <v>13.37</v>
      </c>
      <c r="BA16" s="28">
        <v>17.399999999999999</v>
      </c>
      <c r="BB16" s="28">
        <v>12.11</v>
      </c>
      <c r="BC16" s="28">
        <v>12.89</v>
      </c>
      <c r="BD16" s="28">
        <v>13.96</v>
      </c>
      <c r="BE16" s="28">
        <v>43.43</v>
      </c>
      <c r="BF16" s="28">
        <v>13.59</v>
      </c>
      <c r="BG16" s="28">
        <v>14.78</v>
      </c>
      <c r="BH16" s="28">
        <v>14.47</v>
      </c>
      <c r="BI16" s="28">
        <v>22.73</v>
      </c>
      <c r="BJ16" s="28">
        <v>1.9400000000000013</v>
      </c>
      <c r="BK16" s="28">
        <v>18.18</v>
      </c>
      <c r="BL16" s="28">
        <v>1.5399999999999991</v>
      </c>
      <c r="BM16" s="28">
        <v>17.399999999999999</v>
      </c>
      <c r="BN16" s="28">
        <v>5.2899999999999991</v>
      </c>
      <c r="BO16" s="29">
        <v>1.2144367686451432</v>
      </c>
      <c r="BP16" s="29">
        <v>1.131180625630676</v>
      </c>
      <c r="BQ16" s="29">
        <v>0.70945015361796804</v>
      </c>
      <c r="BR16" s="28">
        <v>1.0217592708894876</v>
      </c>
      <c r="BS16" s="29">
        <v>1.8133370929085013</v>
      </c>
      <c r="BT16" s="29">
        <v>1.6345289422988716</v>
      </c>
      <c r="BU16" s="29">
        <v>1.8113147579192712</v>
      </c>
      <c r="BV16" s="29">
        <v>0.79099326370172751</v>
      </c>
      <c r="BW16" s="28">
        <v>27.650000000000006</v>
      </c>
      <c r="BX16" s="28">
        <v>27.58</v>
      </c>
      <c r="BY16" s="28">
        <v>27.409999999999997</v>
      </c>
      <c r="BZ16" s="28">
        <v>27.47</v>
      </c>
      <c r="CA16" s="28">
        <v>66.56</v>
      </c>
      <c r="CB16" s="28">
        <v>66.45</v>
      </c>
      <c r="CC16" s="28">
        <v>66.59</v>
      </c>
      <c r="CD16" s="28">
        <v>66.540000000000006</v>
      </c>
      <c r="CE16" s="28">
        <v>-2.9666047021192909E-4</v>
      </c>
      <c r="CF16" s="28">
        <v>-6.506550320854565E-3</v>
      </c>
      <c r="CG16" s="29">
        <v>-1.6435185417789753</v>
      </c>
      <c r="CH16" s="29">
        <v>-2</v>
      </c>
      <c r="CI16" s="29">
        <v>6.6085271317829708E-2</v>
      </c>
      <c r="CJ16" s="29">
        <v>0.17510019917040509</v>
      </c>
      <c r="CK16" s="29">
        <v>-2</v>
      </c>
      <c r="CL16" s="29">
        <v>-0.48466666666666663</v>
      </c>
      <c r="CM16" s="29">
        <v>1.7839999999999996</v>
      </c>
      <c r="CN16" s="29">
        <v>-0.42375284377580041</v>
      </c>
      <c r="CO16" s="29">
        <v>-0.29149999999999998</v>
      </c>
      <c r="CP16" s="32">
        <v>-0.1165252121272321</v>
      </c>
      <c r="CQ16" s="28" t="s">
        <v>287</v>
      </c>
      <c r="CR16" t="s">
        <v>81</v>
      </c>
      <c r="CS16" t="s">
        <v>82</v>
      </c>
      <c r="CT16">
        <v>0</v>
      </c>
      <c r="CU16">
        <v>100</v>
      </c>
      <c r="CV16">
        <v>50</v>
      </c>
      <c r="CW16" s="33"/>
    </row>
    <row r="17" spans="1:101" ht="19.5" x14ac:dyDescent="0.4">
      <c r="A17" s="28" t="s">
        <v>301</v>
      </c>
      <c r="B17" s="28" t="s">
        <v>302</v>
      </c>
      <c r="C17" s="28">
        <v>50.8</v>
      </c>
      <c r="D17" s="29">
        <v>0.17000000000000171</v>
      </c>
      <c r="E17" s="29">
        <v>21.4</v>
      </c>
      <c r="F17" s="28">
        <v>24095</v>
      </c>
      <c r="G17" s="28">
        <v>39.450000000000003</v>
      </c>
      <c r="H17" s="29">
        <v>1.2877059569074776</v>
      </c>
      <c r="I17" s="28">
        <v>9.8800000000000008</v>
      </c>
      <c r="J17" s="29">
        <v>1.0704236970224787</v>
      </c>
      <c r="K17" s="29">
        <v>892.40740740740739</v>
      </c>
      <c r="L17" s="29">
        <v>1.34</v>
      </c>
      <c r="M17" s="29" t="e">
        <v>#DIV/0!</v>
      </c>
      <c r="N17" s="30" t="e">
        <v>#DIV/0!</v>
      </c>
      <c r="O17" s="30">
        <v>0.13500000000000001</v>
      </c>
      <c r="P17" s="30">
        <v>0.10483759842519688</v>
      </c>
      <c r="Q17" s="28">
        <v>1.84</v>
      </c>
      <c r="R17" s="31">
        <v>1.31</v>
      </c>
      <c r="S17" s="28">
        <v>1.43</v>
      </c>
      <c r="T17" s="28">
        <v>1.54</v>
      </c>
      <c r="U17" s="28">
        <v>1.0900000000000001</v>
      </c>
      <c r="V17" s="28">
        <v>1.26</v>
      </c>
      <c r="W17" s="30">
        <v>-0.11888111888111884</v>
      </c>
      <c r="X17" s="28">
        <v>3.42</v>
      </c>
      <c r="Y17" s="28">
        <v>5.79</v>
      </c>
      <c r="Z17" s="28">
        <v>5.24</v>
      </c>
      <c r="AA17" s="28">
        <v>5.15</v>
      </c>
      <c r="AB17" s="30">
        <v>0.69298245614035092</v>
      </c>
      <c r="AC17" s="30">
        <v>-9.4991364421416202E-2</v>
      </c>
      <c r="AD17" s="30">
        <v>-0.14309484193011637</v>
      </c>
      <c r="AE17" s="30">
        <v>-0.12200861663227258</v>
      </c>
      <c r="AF17" s="32">
        <v>-7.1800000000000003E-2</v>
      </c>
      <c r="AG17" s="30">
        <v>-0.1145</v>
      </c>
      <c r="AH17" s="30">
        <v>-7.8399999999999997E-2</v>
      </c>
      <c r="AI17" s="28">
        <v>24251</v>
      </c>
      <c r="AJ17" s="28">
        <v>22509.778200000001</v>
      </c>
      <c r="AK17" s="28">
        <v>21.4</v>
      </c>
      <c r="AL17" s="28">
        <v>20.56</v>
      </c>
      <c r="AM17" s="28">
        <v>16.91</v>
      </c>
      <c r="AN17" s="28">
        <v>16.29</v>
      </c>
      <c r="AO17" s="28">
        <v>17.600000000000001</v>
      </c>
      <c r="AP17" s="28">
        <v>17.09</v>
      </c>
      <c r="AQ17" s="28">
        <v>17.579999999999998</v>
      </c>
      <c r="AR17" s="28">
        <v>19.510000000000002</v>
      </c>
      <c r="AS17" s="28">
        <v>13.55</v>
      </c>
      <c r="AT17" s="28">
        <v>13.1</v>
      </c>
      <c r="AU17" s="28">
        <v>10.69</v>
      </c>
      <c r="AV17" s="28">
        <v>8.44</v>
      </c>
      <c r="AW17" s="28">
        <v>11.05</v>
      </c>
      <c r="AX17" s="28">
        <v>9.8000000000000007</v>
      </c>
      <c r="AY17" s="28">
        <v>10.91</v>
      </c>
      <c r="AZ17" s="28">
        <v>11.7</v>
      </c>
      <c r="BA17" s="28">
        <v>11.23</v>
      </c>
      <c r="BB17" s="28">
        <v>8.9499999999999993</v>
      </c>
      <c r="BC17" s="28">
        <v>11.62</v>
      </c>
      <c r="BD17" s="28">
        <v>9.8699999999999992</v>
      </c>
      <c r="BE17" s="28">
        <v>10.9</v>
      </c>
      <c r="BF17" s="28">
        <v>9.5500000000000007</v>
      </c>
      <c r="BG17" s="28">
        <v>13.11</v>
      </c>
      <c r="BH17" s="28">
        <v>9.68</v>
      </c>
      <c r="BI17" s="28">
        <v>21.4</v>
      </c>
      <c r="BJ17" s="28">
        <v>0.83999999999999986</v>
      </c>
      <c r="BK17" s="28">
        <v>13.55</v>
      </c>
      <c r="BL17" s="28">
        <v>0.45000000000000107</v>
      </c>
      <c r="BM17" s="28">
        <v>11.23</v>
      </c>
      <c r="BN17" s="28">
        <v>2.2800000000000011</v>
      </c>
      <c r="BO17" s="29">
        <v>0.46546534163539649</v>
      </c>
      <c r="BP17" s="29">
        <v>0.4395568589116976</v>
      </c>
      <c r="BQ17" s="29">
        <v>0.22821704067321177</v>
      </c>
      <c r="BR17" s="28">
        <v>3.6903758539014548</v>
      </c>
      <c r="BS17" s="29">
        <v>0.7471032122386706</v>
      </c>
      <c r="BT17" s="29">
        <v>0.73447739039136883</v>
      </c>
      <c r="BU17" s="29">
        <v>0.62815568022440393</v>
      </c>
      <c r="BV17" s="29">
        <v>1.4327654860631489</v>
      </c>
      <c r="BW17" s="28">
        <v>35.19</v>
      </c>
      <c r="BX17" s="28">
        <v>34.450000000000003</v>
      </c>
      <c r="BY17" s="28">
        <v>34.790000000000006</v>
      </c>
      <c r="BZ17" s="28">
        <v>35.090000000000003</v>
      </c>
      <c r="CA17" s="28">
        <v>57.48</v>
      </c>
      <c r="CB17" s="28">
        <v>57.71</v>
      </c>
      <c r="CC17" s="28">
        <v>58.39</v>
      </c>
      <c r="CD17" s="28">
        <v>58.86</v>
      </c>
      <c r="CE17" s="28">
        <v>2.3833768499768482E-2</v>
      </c>
      <c r="CF17" s="28">
        <v>-2.53615785160477E-3</v>
      </c>
      <c r="CG17" s="29">
        <v>-2</v>
      </c>
      <c r="CH17" s="29">
        <v>-2</v>
      </c>
      <c r="CI17" s="29">
        <v>2.4588086185044933E-2</v>
      </c>
      <c r="CJ17" s="29">
        <v>1.1455368079400567</v>
      </c>
      <c r="CK17" s="29">
        <v>-2</v>
      </c>
      <c r="CL17" s="29">
        <v>-0.57333333333333347</v>
      </c>
      <c r="CM17" s="29">
        <v>1</v>
      </c>
      <c r="CN17" s="29">
        <v>-0.52369784584193202</v>
      </c>
      <c r="CO17" s="29">
        <v>-0.19600000000000001</v>
      </c>
      <c r="CP17" s="32">
        <v>-7.3800096938269055E-2</v>
      </c>
      <c r="CQ17" s="28" t="s">
        <v>303</v>
      </c>
      <c r="CR17" t="s">
        <v>81</v>
      </c>
      <c r="CS17" t="s">
        <v>82</v>
      </c>
      <c r="CT17">
        <v>0</v>
      </c>
      <c r="CU17">
        <v>480</v>
      </c>
      <c r="CV17">
        <v>450</v>
      </c>
      <c r="CW17" s="33"/>
    </row>
    <row r="18" spans="1:101" ht="19.5" x14ac:dyDescent="0.4">
      <c r="A18" s="28" t="s">
        <v>319</v>
      </c>
      <c r="B18" s="28" t="s">
        <v>320</v>
      </c>
      <c r="C18" s="28">
        <v>20.8</v>
      </c>
      <c r="D18" s="29">
        <v>0.1699999999999946</v>
      </c>
      <c r="E18" s="29">
        <v>31.77</v>
      </c>
      <c r="F18" s="28">
        <v>7016</v>
      </c>
      <c r="G18" s="28">
        <v>35.81</v>
      </c>
      <c r="H18" s="29">
        <v>0.58084333984920411</v>
      </c>
      <c r="I18" s="28">
        <v>11.75</v>
      </c>
      <c r="J18" s="29">
        <v>5.3016627997373948</v>
      </c>
      <c r="K18" s="29">
        <v>779.55555555555554</v>
      </c>
      <c r="L18" s="29">
        <v>1.34</v>
      </c>
      <c r="M18" s="29">
        <v>1002.2857142857143</v>
      </c>
      <c r="N18" s="30">
        <v>-0.43973941368078173</v>
      </c>
      <c r="O18" s="30">
        <v>5.1699999999999996E-2</v>
      </c>
      <c r="P18" s="30">
        <v>8.9008509615384618E-2</v>
      </c>
      <c r="Q18" s="28">
        <v>0.6</v>
      </c>
      <c r="R18" s="31">
        <v>0.6</v>
      </c>
      <c r="S18" s="28">
        <v>0.48</v>
      </c>
      <c r="T18" s="28">
        <v>0.94</v>
      </c>
      <c r="U18" s="28">
        <v>0.03</v>
      </c>
      <c r="V18" s="28">
        <v>0.15</v>
      </c>
      <c r="W18" s="30">
        <v>-0.68749999999999989</v>
      </c>
      <c r="X18" s="28">
        <v>2.62</v>
      </c>
      <c r="Y18" s="28">
        <v>2.27</v>
      </c>
      <c r="Z18" s="28">
        <v>2.09</v>
      </c>
      <c r="AA18" s="28">
        <v>1.27</v>
      </c>
      <c r="AB18" s="30">
        <v>-0.13358778625954201</v>
      </c>
      <c r="AC18" s="30">
        <v>-7.9295154185022101E-2</v>
      </c>
      <c r="AD18" s="30">
        <v>-0.41203703703703709</v>
      </c>
      <c r="AE18" s="30">
        <v>-0.30697674418604648</v>
      </c>
      <c r="AF18" s="32">
        <v>-0.31680000000000003</v>
      </c>
      <c r="AG18" s="30">
        <v>0.76340000000000008</v>
      </c>
      <c r="AH18" s="30">
        <v>1.1587000000000001</v>
      </c>
      <c r="AI18" s="28">
        <v>1937</v>
      </c>
      <c r="AJ18" s="28">
        <v>1323.3584000000001</v>
      </c>
      <c r="AK18" s="28">
        <v>31.77</v>
      </c>
      <c r="AL18" s="28">
        <v>31.13</v>
      </c>
      <c r="AM18" s="28">
        <v>29.93</v>
      </c>
      <c r="AN18" s="28">
        <v>38.71</v>
      </c>
      <c r="AO18" s="28">
        <v>28.91</v>
      </c>
      <c r="AP18" s="28">
        <v>32.200000000000003</v>
      </c>
      <c r="AQ18" s="28">
        <v>23.01</v>
      </c>
      <c r="AR18" s="28">
        <v>36.86</v>
      </c>
      <c r="AS18" s="28">
        <v>19.760000000000002</v>
      </c>
      <c r="AT18" s="28">
        <v>10.5</v>
      </c>
      <c r="AU18" s="28">
        <v>15.24</v>
      </c>
      <c r="AV18" s="28">
        <v>27.41</v>
      </c>
      <c r="AW18" s="28">
        <v>20.83</v>
      </c>
      <c r="AX18" s="28">
        <v>21.23</v>
      </c>
      <c r="AY18" s="28">
        <v>13.92</v>
      </c>
      <c r="AZ18" s="28">
        <v>26.77</v>
      </c>
      <c r="BA18" s="28">
        <v>15.21</v>
      </c>
      <c r="BB18" s="28">
        <v>2.66</v>
      </c>
      <c r="BC18" s="28">
        <v>82.58</v>
      </c>
      <c r="BD18" s="28">
        <v>41.2</v>
      </c>
      <c r="BE18" s="28">
        <v>28.1</v>
      </c>
      <c r="BF18" s="28">
        <v>28.71</v>
      </c>
      <c r="BG18" s="28">
        <v>36.119999999999997</v>
      </c>
      <c r="BH18" s="28">
        <v>26.28</v>
      </c>
      <c r="BI18" s="28">
        <v>31.77</v>
      </c>
      <c r="BJ18" s="28">
        <v>0.64000000000000057</v>
      </c>
      <c r="BK18" s="28">
        <v>19.760000000000002</v>
      </c>
      <c r="BL18" s="28">
        <v>9.2600000000000016</v>
      </c>
      <c r="BM18" s="28">
        <v>15.21</v>
      </c>
      <c r="BN18" s="28">
        <v>12.55</v>
      </c>
      <c r="BO18" s="29">
        <v>3.4641197728446049</v>
      </c>
      <c r="BP18" s="29">
        <v>2.6576028622540249</v>
      </c>
      <c r="BQ18" s="29">
        <v>1.4183424741011579</v>
      </c>
      <c r="BR18" s="28">
        <v>2.7379285303411662</v>
      </c>
      <c r="BS18" s="29">
        <v>4.0557563242126999</v>
      </c>
      <c r="BT18" s="29">
        <v>3.4475849731663684</v>
      </c>
      <c r="BU18" s="29">
        <v>2.6910420475319925</v>
      </c>
      <c r="BV18" s="29">
        <v>1.3071946083364734</v>
      </c>
      <c r="BW18" s="28">
        <v>45.6</v>
      </c>
      <c r="BX18" s="28">
        <v>45.67</v>
      </c>
      <c r="BY18" s="28">
        <v>46.11</v>
      </c>
      <c r="BZ18" s="28">
        <v>45.96</v>
      </c>
      <c r="CA18" s="28">
        <v>49.04</v>
      </c>
      <c r="CB18" s="28">
        <v>49.02</v>
      </c>
      <c r="CC18" s="28">
        <v>49.17</v>
      </c>
      <c r="CD18" s="28">
        <v>49.19</v>
      </c>
      <c r="CE18" s="28">
        <v>3.0588972622225263E-3</v>
      </c>
      <c r="CF18" s="28">
        <v>7.9163305437299769E-3</v>
      </c>
      <c r="CG18" s="29">
        <v>-2</v>
      </c>
      <c r="CH18" s="29">
        <v>-2</v>
      </c>
      <c r="CI18" s="29">
        <v>1.4383133203015919</v>
      </c>
      <c r="CJ18" s="29">
        <v>-4</v>
      </c>
      <c r="CK18" s="29">
        <v>-2</v>
      </c>
      <c r="CL18" s="29">
        <v>0.11799999999999997</v>
      </c>
      <c r="CM18" s="29">
        <v>-0.42799999999999871</v>
      </c>
      <c r="CN18" s="29">
        <v>1.6560441860465116</v>
      </c>
      <c r="CO18" s="29">
        <v>2</v>
      </c>
      <c r="CP18" s="32">
        <v>0.8652972155639751</v>
      </c>
      <c r="CQ18" s="28" t="s">
        <v>321</v>
      </c>
      <c r="CR18" t="s">
        <v>81</v>
      </c>
      <c r="CS18" t="s">
        <v>82</v>
      </c>
      <c r="CT18">
        <v>0</v>
      </c>
      <c r="CU18">
        <v>31</v>
      </c>
      <c r="CV18">
        <v>96</v>
      </c>
      <c r="CW18" s="33"/>
    </row>
    <row r="19" spans="1:101" ht="19.5" x14ac:dyDescent="0.4">
      <c r="A19" s="28" t="s">
        <v>328</v>
      </c>
      <c r="B19" s="28" t="s">
        <v>329</v>
      </c>
      <c r="C19" s="28">
        <v>32.299999999999997</v>
      </c>
      <c r="D19" s="29">
        <v>0.21999999999999886</v>
      </c>
      <c r="E19" s="29">
        <v>44.6</v>
      </c>
      <c r="F19" s="28">
        <v>991</v>
      </c>
      <c r="G19" s="28">
        <v>12.62</v>
      </c>
      <c r="H19" s="29">
        <v>2.5594294770206023</v>
      </c>
      <c r="I19" s="28">
        <v>18.25</v>
      </c>
      <c r="J19" s="29">
        <v>4.4061755818730557</v>
      </c>
      <c r="K19" s="29">
        <v>30.96875</v>
      </c>
      <c r="L19" s="29">
        <v>0.10521683673469388</v>
      </c>
      <c r="M19" s="29">
        <v>25.410256410256409</v>
      </c>
      <c r="N19" s="30">
        <v>-8.0808080808080773E-2</v>
      </c>
      <c r="O19" s="30">
        <v>3.6599999999999994E-2</v>
      </c>
      <c r="P19" s="30">
        <v>1.430006191950464E-2</v>
      </c>
      <c r="Q19" s="28">
        <v>0.36</v>
      </c>
      <c r="R19" s="31">
        <v>0.71</v>
      </c>
      <c r="S19" s="28">
        <v>0.03</v>
      </c>
      <c r="T19" s="28">
        <v>0.32</v>
      </c>
      <c r="U19" s="28">
        <v>0.28999999999999998</v>
      </c>
      <c r="V19" s="28">
        <v>1.24</v>
      </c>
      <c r="W19" s="30">
        <v>40.333333333333336</v>
      </c>
      <c r="X19" s="28">
        <v>3.1</v>
      </c>
      <c r="Y19" s="28">
        <v>1.56</v>
      </c>
      <c r="Z19" s="28">
        <v>0.56000000000000005</v>
      </c>
      <c r="AA19" s="28">
        <v>3.09</v>
      </c>
      <c r="AB19" s="30">
        <v>-0.49677419354838709</v>
      </c>
      <c r="AC19" s="30">
        <v>-0.64102564102564097</v>
      </c>
      <c r="AD19" s="30">
        <v>1.7345132743362832</v>
      </c>
      <c r="AE19" s="30">
        <v>8.8888888888889461E-3</v>
      </c>
      <c r="AF19" s="32">
        <v>-9.1999999999999998E-3</v>
      </c>
      <c r="AG19" s="30">
        <v>-0.29859999999999998</v>
      </c>
      <c r="AH19" s="30">
        <v>-0.27350000000000002</v>
      </c>
      <c r="AI19" s="28">
        <v>227</v>
      </c>
      <c r="AJ19" s="28">
        <v>224.91159999999999</v>
      </c>
      <c r="AK19" s="28">
        <v>44.6</v>
      </c>
      <c r="AL19" s="28">
        <v>35.19</v>
      </c>
      <c r="AM19" s="28">
        <v>45.96</v>
      </c>
      <c r="AN19" s="28">
        <v>46.6</v>
      </c>
      <c r="AO19" s="28">
        <v>35.86</v>
      </c>
      <c r="AP19" s="28">
        <v>52.4</v>
      </c>
      <c r="AQ19" s="28">
        <v>52.91</v>
      </c>
      <c r="AR19" s="28">
        <v>40.950000000000003</v>
      </c>
      <c r="AS19" s="28">
        <v>-3.95</v>
      </c>
      <c r="AT19" s="28">
        <v>-30.16</v>
      </c>
      <c r="AU19" s="28">
        <v>11.08</v>
      </c>
      <c r="AV19" s="28">
        <v>19.09</v>
      </c>
      <c r="AW19" s="28">
        <v>-9.51</v>
      </c>
      <c r="AX19" s="28">
        <v>17.309999999999999</v>
      </c>
      <c r="AY19" s="28">
        <v>9.93</v>
      </c>
      <c r="AZ19" s="28">
        <v>-7.19</v>
      </c>
      <c r="BA19" s="28">
        <v>72.42</v>
      </c>
      <c r="BB19" s="28">
        <v>18.920000000000002</v>
      </c>
      <c r="BC19" s="28">
        <v>14.32</v>
      </c>
      <c r="BD19" s="28">
        <v>-4.45</v>
      </c>
      <c r="BE19" s="28">
        <v>2.08</v>
      </c>
      <c r="BF19" s="28">
        <v>33.28</v>
      </c>
      <c r="BG19" s="28">
        <v>19.38</v>
      </c>
      <c r="BH19" s="28">
        <v>-4.57</v>
      </c>
      <c r="BI19" s="28">
        <v>44.6</v>
      </c>
      <c r="BJ19" s="28">
        <v>9.4100000000000037</v>
      </c>
      <c r="BK19" s="28">
        <v>-3.95</v>
      </c>
      <c r="BL19" s="28">
        <v>26.21</v>
      </c>
      <c r="BM19" s="28">
        <v>72.42</v>
      </c>
      <c r="BN19" s="28">
        <v>53.5</v>
      </c>
      <c r="BO19" s="29">
        <v>3.5814977973568283</v>
      </c>
      <c r="BP19" s="29">
        <v>3.5022222222222221</v>
      </c>
      <c r="BQ19" s="29">
        <v>2.3612903225806452</v>
      </c>
      <c r="BR19" s="28">
        <v>0.8660033201921411</v>
      </c>
      <c r="BS19" s="29">
        <v>4.4273127753303969</v>
      </c>
      <c r="BT19" s="29">
        <v>5.2</v>
      </c>
      <c r="BU19" s="29">
        <v>3.467741935483871</v>
      </c>
      <c r="BV19" s="29">
        <v>0.84734145805251071</v>
      </c>
      <c r="BW19" s="28">
        <v>45.04</v>
      </c>
      <c r="BX19" s="28">
        <v>46.57</v>
      </c>
      <c r="BY19" s="28">
        <v>46.58</v>
      </c>
      <c r="BZ19" s="28">
        <v>46.45</v>
      </c>
      <c r="CA19" s="28">
        <v>32.78</v>
      </c>
      <c r="CB19" s="28">
        <v>32.74</v>
      </c>
      <c r="CC19" s="28">
        <v>32.729999999999997</v>
      </c>
      <c r="CD19" s="28">
        <v>32.82</v>
      </c>
      <c r="CE19" s="28">
        <v>1.2240778240282246E-3</v>
      </c>
      <c r="CF19" s="28">
        <v>3.1393637750473324E-2</v>
      </c>
      <c r="CG19" s="29">
        <v>-1.3320066403842823</v>
      </c>
      <c r="CH19" s="29">
        <v>2</v>
      </c>
      <c r="CI19" s="29">
        <v>-1.2594294770206023</v>
      </c>
      <c r="CJ19" s="29">
        <v>-4</v>
      </c>
      <c r="CK19" s="29">
        <v>-2</v>
      </c>
      <c r="CL19" s="29">
        <v>0.97333333333333338</v>
      </c>
      <c r="CM19" s="29">
        <v>2</v>
      </c>
      <c r="CN19" s="29">
        <v>-1.0010222222222223</v>
      </c>
      <c r="CO19" s="29">
        <v>-0.68375000000000008</v>
      </c>
      <c r="CP19" s="32">
        <v>-0.11573688592839304</v>
      </c>
      <c r="CQ19" s="28" t="s">
        <v>330</v>
      </c>
      <c r="CR19" t="s">
        <v>81</v>
      </c>
      <c r="CS19" t="s">
        <v>82</v>
      </c>
      <c r="CT19">
        <v>0</v>
      </c>
      <c r="CU19">
        <v>475</v>
      </c>
      <c r="CV19">
        <v>15</v>
      </c>
      <c r="CW19" s="33"/>
    </row>
    <row r="20" spans="1:101" ht="19.5" x14ac:dyDescent="0.4">
      <c r="A20" s="28" t="s">
        <v>347</v>
      </c>
      <c r="B20" s="28" t="s">
        <v>348</v>
      </c>
      <c r="C20" s="28">
        <v>20.149999999999999</v>
      </c>
      <c r="D20" s="29">
        <v>0.12000000000000455</v>
      </c>
      <c r="E20" s="29">
        <v>22.35</v>
      </c>
      <c r="F20" s="28">
        <v>1210</v>
      </c>
      <c r="G20" s="28">
        <v>15.01</v>
      </c>
      <c r="H20" s="29">
        <v>1.3424383744170552</v>
      </c>
      <c r="I20" s="28">
        <v>10.02</v>
      </c>
      <c r="J20" s="29">
        <v>0.79660270671116062</v>
      </c>
      <c r="K20" s="29">
        <v>403.33333333333331</v>
      </c>
      <c r="L20" s="29">
        <v>1.34</v>
      </c>
      <c r="M20" s="29">
        <v>55</v>
      </c>
      <c r="N20" s="30">
        <v>-1.4285714285714235E-2</v>
      </c>
      <c r="O20" s="30">
        <v>0.12719999999999998</v>
      </c>
      <c r="P20" s="30">
        <v>9.4752952853598013E-2</v>
      </c>
      <c r="Q20" s="28">
        <v>0.24</v>
      </c>
      <c r="R20" s="31">
        <v>1.21</v>
      </c>
      <c r="S20" s="28">
        <v>0.33</v>
      </c>
      <c r="T20" s="28">
        <v>0.65</v>
      </c>
      <c r="U20" s="28">
        <v>0.73</v>
      </c>
      <c r="V20" s="28">
        <v>0.12</v>
      </c>
      <c r="W20" s="30">
        <v>-0.63636363636363635</v>
      </c>
      <c r="X20" s="28">
        <v>0.75</v>
      </c>
      <c r="Y20" s="28">
        <v>1.96</v>
      </c>
      <c r="Z20" s="28">
        <v>2.2200000000000002</v>
      </c>
      <c r="AA20" s="28">
        <v>1.62</v>
      </c>
      <c r="AB20" s="30">
        <v>1.6133333333333333</v>
      </c>
      <c r="AC20" s="30">
        <v>0.13265306122448992</v>
      </c>
      <c r="AD20" s="30">
        <v>-0.23222748815165883</v>
      </c>
      <c r="AE20" s="30">
        <v>0.14115898959881124</v>
      </c>
      <c r="AF20" s="32">
        <v>-1.11E-2</v>
      </c>
      <c r="AG20" s="30">
        <v>-8.2200000000000009E-2</v>
      </c>
      <c r="AH20" s="30">
        <v>-6.3E-2</v>
      </c>
      <c r="AI20" s="28">
        <v>1536</v>
      </c>
      <c r="AJ20" s="28">
        <v>1518.9503999999999</v>
      </c>
      <c r="AK20" s="28">
        <v>22.35</v>
      </c>
      <c r="AL20" s="28">
        <v>27.34</v>
      </c>
      <c r="AM20" s="28">
        <v>26.69</v>
      </c>
      <c r="AN20" s="28">
        <v>26.9</v>
      </c>
      <c r="AO20" s="28">
        <v>25.24</v>
      </c>
      <c r="AP20" s="28">
        <v>28.41</v>
      </c>
      <c r="AQ20" s="28">
        <v>23.95</v>
      </c>
      <c r="AR20" s="28">
        <v>25.3</v>
      </c>
      <c r="AS20" s="28">
        <v>3.29</v>
      </c>
      <c r="AT20" s="28">
        <v>11.73</v>
      </c>
      <c r="AU20" s="28">
        <v>10.78</v>
      </c>
      <c r="AV20" s="28">
        <v>9.9499999999999993</v>
      </c>
      <c r="AW20" s="28">
        <v>7.01</v>
      </c>
      <c r="AX20" s="28">
        <v>12.13</v>
      </c>
      <c r="AY20" s="28">
        <v>5.83</v>
      </c>
      <c r="AZ20" s="28">
        <v>6.84</v>
      </c>
      <c r="BA20" s="28">
        <v>2.2400000000000002</v>
      </c>
      <c r="BB20" s="28">
        <v>9.67</v>
      </c>
      <c r="BC20" s="28">
        <v>10.050000000000001</v>
      </c>
      <c r="BD20" s="28">
        <v>8.27</v>
      </c>
      <c r="BE20" s="28">
        <v>6.07</v>
      </c>
      <c r="BF20" s="28">
        <v>18.87</v>
      </c>
      <c r="BG20" s="28">
        <v>4.51</v>
      </c>
      <c r="BH20" s="28">
        <v>4.8899999999999997</v>
      </c>
      <c r="BI20" s="28">
        <v>22.35</v>
      </c>
      <c r="BJ20" s="28">
        <v>-4.9899999999999984</v>
      </c>
      <c r="BK20" s="28">
        <v>3.29</v>
      </c>
      <c r="BL20" s="28">
        <v>-8.4400000000000013</v>
      </c>
      <c r="BM20" s="28">
        <v>2.2400000000000002</v>
      </c>
      <c r="BN20" s="28">
        <v>-7.43</v>
      </c>
      <c r="BO20" s="29">
        <v>0.59830729166666663</v>
      </c>
      <c r="BP20" s="29">
        <v>0.51708766716196142</v>
      </c>
      <c r="BQ20" s="29">
        <v>0.49561053471667998</v>
      </c>
      <c r="BR20" s="28">
        <v>0.60731592835601322</v>
      </c>
      <c r="BS20" s="29">
        <v>0.90885416666666663</v>
      </c>
      <c r="BT20" s="29">
        <v>0.72288261515601782</v>
      </c>
      <c r="BU20" s="29">
        <v>0.6081404628890662</v>
      </c>
      <c r="BV20" s="29">
        <v>0.87649123030683584</v>
      </c>
      <c r="BW20" s="28">
        <v>46.16</v>
      </c>
      <c r="BX20" s="28">
        <v>46.21</v>
      </c>
      <c r="BY20" s="28">
        <v>46.14</v>
      </c>
      <c r="BZ20" s="28">
        <v>46.12</v>
      </c>
      <c r="CA20" s="28">
        <v>43.05</v>
      </c>
      <c r="CB20" s="28">
        <v>43.06</v>
      </c>
      <c r="CC20" s="28">
        <v>44.75</v>
      </c>
      <c r="CD20" s="28">
        <v>44.85</v>
      </c>
      <c r="CE20" s="28">
        <v>4.1714486450708854E-2</v>
      </c>
      <c r="CF20" s="28">
        <v>-8.650980954483245E-4</v>
      </c>
      <c r="CG20" s="29">
        <v>-0.81463185671202643</v>
      </c>
      <c r="CH20" s="29">
        <v>-2</v>
      </c>
      <c r="CI20" s="29">
        <v>-4.2438374417055114E-2</v>
      </c>
      <c r="CJ20" s="29">
        <v>1.8757261154369049</v>
      </c>
      <c r="CK20" s="29">
        <v>-2</v>
      </c>
      <c r="CL20" s="29">
        <v>-0.5099999999999999</v>
      </c>
      <c r="CM20" s="29">
        <v>-1.488</v>
      </c>
      <c r="CN20" s="29">
        <v>-0.4935647473997028</v>
      </c>
      <c r="CO20" s="29">
        <v>-0.1575</v>
      </c>
      <c r="CP20" s="32">
        <v>7.7623723131043931E-3</v>
      </c>
      <c r="CQ20" s="28" t="s">
        <v>349</v>
      </c>
      <c r="CR20" t="s">
        <v>81</v>
      </c>
      <c r="CS20" t="s">
        <v>82</v>
      </c>
      <c r="CT20">
        <v>0</v>
      </c>
      <c r="CU20">
        <v>46</v>
      </c>
      <c r="CV20">
        <v>34</v>
      </c>
      <c r="CW20" s="33"/>
    </row>
    <row r="21" spans="1:101" ht="19.5" x14ac:dyDescent="0.4">
      <c r="A21" s="28" t="s">
        <v>363</v>
      </c>
      <c r="B21" s="28" t="s">
        <v>364</v>
      </c>
      <c r="C21" s="28">
        <v>88</v>
      </c>
      <c r="D21" s="29">
        <v>0.48000000000000398</v>
      </c>
      <c r="E21" s="29">
        <v>32.200000000000003</v>
      </c>
      <c r="F21" s="28">
        <v>5348</v>
      </c>
      <c r="G21" s="28">
        <v>18.45</v>
      </c>
      <c r="H21" s="29">
        <v>4.769647696476965</v>
      </c>
      <c r="I21" s="28">
        <v>19.34</v>
      </c>
      <c r="J21" s="29">
        <v>3.6090568160560648</v>
      </c>
      <c r="K21" s="29">
        <v>121.54545454545455</v>
      </c>
      <c r="L21" s="29">
        <v>6.2125698324022337E-2</v>
      </c>
      <c r="M21" s="29">
        <v>534.79999999999995</v>
      </c>
      <c r="N21" s="30">
        <v>0.43023255813953498</v>
      </c>
      <c r="O21" s="30">
        <v>0.25079999999999997</v>
      </c>
      <c r="P21" s="30">
        <v>5.258249999999999E-2</v>
      </c>
      <c r="Q21" s="28">
        <v>0.48</v>
      </c>
      <c r="R21" s="31">
        <v>0.03</v>
      </c>
      <c r="S21" s="28">
        <v>0.32</v>
      </c>
      <c r="T21" s="28">
        <v>1.87</v>
      </c>
      <c r="U21" s="28">
        <v>1.06</v>
      </c>
      <c r="V21" s="28">
        <v>0.9</v>
      </c>
      <c r="W21" s="30">
        <v>1.8125000000000002</v>
      </c>
      <c r="X21" s="28">
        <v>-0.39</v>
      </c>
      <c r="Y21" s="28">
        <v>0.74</v>
      </c>
      <c r="Z21" s="28">
        <v>4.32</v>
      </c>
      <c r="AA21" s="28">
        <v>4.7300000000000004</v>
      </c>
      <c r="AB21" s="30">
        <v>2.8974358974358969</v>
      </c>
      <c r="AC21" s="30">
        <v>4.8378378378378377</v>
      </c>
      <c r="AD21" s="30">
        <v>3.1130434782608702</v>
      </c>
      <c r="AE21" s="30">
        <v>0.2672858617131062</v>
      </c>
      <c r="AF21" s="32">
        <v>0.20669999999999999</v>
      </c>
      <c r="AG21" s="30">
        <v>-1.14E-2</v>
      </c>
      <c r="AH21" s="30">
        <v>-4.5199999999999997E-2</v>
      </c>
      <c r="AI21" s="28">
        <v>1228</v>
      </c>
      <c r="AJ21" s="28">
        <v>1481.8276000000001</v>
      </c>
      <c r="AK21" s="28">
        <v>32.200000000000003</v>
      </c>
      <c r="AL21" s="28">
        <v>33.93</v>
      </c>
      <c r="AM21" s="28">
        <v>29.53</v>
      </c>
      <c r="AN21" s="28">
        <v>22.8</v>
      </c>
      <c r="AO21" s="28">
        <v>16.59</v>
      </c>
      <c r="AP21" s="28">
        <v>15.76</v>
      </c>
      <c r="AQ21" s="28">
        <v>17.64</v>
      </c>
      <c r="AR21" s="28">
        <v>16.649999999999999</v>
      </c>
      <c r="AS21" s="28">
        <v>15.32</v>
      </c>
      <c r="AT21" s="28">
        <v>13.78</v>
      </c>
      <c r="AU21" s="28">
        <v>15.03</v>
      </c>
      <c r="AV21" s="28">
        <v>9.4700000000000006</v>
      </c>
      <c r="AW21" s="28">
        <v>2.09</v>
      </c>
      <c r="AX21" s="28">
        <v>-0.72</v>
      </c>
      <c r="AY21" s="28">
        <v>3.81</v>
      </c>
      <c r="AZ21" s="28">
        <v>1.24</v>
      </c>
      <c r="BA21" s="28">
        <v>12.81</v>
      </c>
      <c r="BB21" s="28">
        <v>15.47</v>
      </c>
      <c r="BC21" s="28">
        <v>32.270000000000003</v>
      </c>
      <c r="BD21" s="28">
        <v>14.16</v>
      </c>
      <c r="BE21" s="28">
        <v>5.58</v>
      </c>
      <c r="BF21" s="28">
        <v>0.72</v>
      </c>
      <c r="BG21" s="28">
        <v>7.29</v>
      </c>
      <c r="BH21" s="28">
        <v>3.97</v>
      </c>
      <c r="BI21" s="28">
        <v>32.200000000000003</v>
      </c>
      <c r="BJ21" s="28">
        <v>-1.7299999999999969</v>
      </c>
      <c r="BK21" s="28">
        <v>15.32</v>
      </c>
      <c r="BL21" s="28">
        <v>1.5400000000000009</v>
      </c>
      <c r="BM21" s="28">
        <v>12.81</v>
      </c>
      <c r="BN21" s="28">
        <v>-2.66</v>
      </c>
      <c r="BO21" s="29">
        <v>0.70765472312703581</v>
      </c>
      <c r="BP21" s="29">
        <v>0.41589267285861714</v>
      </c>
      <c r="BQ21" s="29">
        <v>0.58333333333333337</v>
      </c>
      <c r="BR21" s="28">
        <v>7.6778562152812082</v>
      </c>
      <c r="BS21" s="29">
        <v>2.3998371335504887</v>
      </c>
      <c r="BT21" s="29">
        <v>1.2734778121775026</v>
      </c>
      <c r="BU21" s="29">
        <v>0.8</v>
      </c>
      <c r="BV21" s="29">
        <v>1.5038757278984891</v>
      </c>
      <c r="BW21" s="28">
        <v>66.180000000000007</v>
      </c>
      <c r="BX21" s="28">
        <v>55.54</v>
      </c>
      <c r="BY21" s="28">
        <v>67.59</v>
      </c>
      <c r="BZ21" s="28">
        <v>68</v>
      </c>
      <c r="CA21" s="28">
        <v>18.28</v>
      </c>
      <c r="CB21" s="28">
        <v>28.28</v>
      </c>
      <c r="CC21" s="28">
        <v>18.86</v>
      </c>
      <c r="CD21" s="28">
        <v>19.75</v>
      </c>
      <c r="CE21" s="28">
        <v>0.26113817611040702</v>
      </c>
      <c r="CF21" s="28">
        <v>6.2253087474657853E-2</v>
      </c>
      <c r="CG21" s="29">
        <v>-2</v>
      </c>
      <c r="CH21" s="29">
        <v>2</v>
      </c>
      <c r="CI21" s="29">
        <v>-2</v>
      </c>
      <c r="CJ21" s="29">
        <v>-4</v>
      </c>
      <c r="CK21" s="29">
        <v>-2</v>
      </c>
      <c r="CL21" s="29">
        <v>0.14666666666666686</v>
      </c>
      <c r="CM21" s="29">
        <v>2</v>
      </c>
      <c r="CN21" s="29">
        <v>-0.29364646542827655</v>
      </c>
      <c r="CO21" s="29">
        <v>-0.11299999999999999</v>
      </c>
      <c r="CP21" s="32">
        <v>8.4066178218231036E-2</v>
      </c>
      <c r="CQ21" s="28" t="s">
        <v>365</v>
      </c>
      <c r="CR21" t="s">
        <v>81</v>
      </c>
      <c r="CS21" t="s">
        <v>82</v>
      </c>
      <c r="CT21">
        <v>0</v>
      </c>
      <c r="CU21">
        <v>558</v>
      </c>
      <c r="CV21">
        <v>110</v>
      </c>
      <c r="CW21" s="33"/>
    </row>
    <row r="22" spans="1:101" ht="19.5" x14ac:dyDescent="0.4">
      <c r="A22" s="28" t="s">
        <v>383</v>
      </c>
      <c r="B22" s="28" t="s">
        <v>384</v>
      </c>
      <c r="C22" s="28">
        <v>31.95</v>
      </c>
      <c r="D22" s="29">
        <v>-0.11999999999999744</v>
      </c>
      <c r="E22" s="29">
        <v>39.909999999999997</v>
      </c>
      <c r="F22" s="28">
        <v>818</v>
      </c>
      <c r="G22" s="28">
        <v>18.3</v>
      </c>
      <c r="H22" s="29">
        <v>1.7459016393442621</v>
      </c>
      <c r="I22" s="28">
        <v>19.36</v>
      </c>
      <c r="J22" s="29">
        <v>3.0082465673626571</v>
      </c>
      <c r="K22" s="29">
        <v>100</v>
      </c>
      <c r="L22" s="29">
        <v>1.34</v>
      </c>
      <c r="M22" s="29">
        <v>102.25</v>
      </c>
      <c r="N22" s="30">
        <v>7.547169811320753E-2</v>
      </c>
      <c r="O22" s="30">
        <v>9.3799999999999994E-2</v>
      </c>
      <c r="P22" s="30">
        <v>5.372582159624413E-2</v>
      </c>
      <c r="Q22" s="28">
        <v>0.55000000000000004</v>
      </c>
      <c r="R22" s="31">
        <v>0.52</v>
      </c>
      <c r="S22" s="28">
        <v>0.27</v>
      </c>
      <c r="T22" s="28">
        <v>0.46</v>
      </c>
      <c r="U22" s="28">
        <v>0.49</v>
      </c>
      <c r="V22" s="28">
        <v>0.27</v>
      </c>
      <c r="W22" s="30">
        <v>0</v>
      </c>
      <c r="X22" s="28">
        <v>2.4500000000000002</v>
      </c>
      <c r="Y22" s="28">
        <v>1.76</v>
      </c>
      <c r="Z22" s="28">
        <v>1.65</v>
      </c>
      <c r="AA22" s="28">
        <v>1.49</v>
      </c>
      <c r="AB22" s="30">
        <v>-0.28163265306122454</v>
      </c>
      <c r="AC22" s="30">
        <v>-6.2500000000000056E-2</v>
      </c>
      <c r="AD22" s="30">
        <v>-7.4534161490683287E-2</v>
      </c>
      <c r="AE22" s="30">
        <v>3.5087719298245723E-2</v>
      </c>
      <c r="AF22" s="32">
        <v>0.1522</v>
      </c>
      <c r="AG22" s="30">
        <v>0.6109</v>
      </c>
      <c r="AH22" s="30">
        <v>0.62759999999999994</v>
      </c>
      <c r="AI22" s="28">
        <v>236</v>
      </c>
      <c r="AJ22" s="28">
        <v>271.91920000000005</v>
      </c>
      <c r="AK22" s="28">
        <v>39.909999999999997</v>
      </c>
      <c r="AL22" s="28">
        <v>40.79</v>
      </c>
      <c r="AM22" s="28">
        <v>45.83</v>
      </c>
      <c r="AN22" s="28">
        <v>48.52</v>
      </c>
      <c r="AO22" s="28">
        <v>42.55</v>
      </c>
      <c r="AP22" s="28">
        <v>48.52</v>
      </c>
      <c r="AQ22" s="28">
        <v>50.04</v>
      </c>
      <c r="AR22" s="28">
        <v>43.13</v>
      </c>
      <c r="AS22" s="28">
        <v>14.07</v>
      </c>
      <c r="AT22" s="28">
        <v>20.11</v>
      </c>
      <c r="AU22" s="28">
        <v>22.07</v>
      </c>
      <c r="AV22" s="28">
        <v>23.72</v>
      </c>
      <c r="AW22" s="28">
        <v>17.38</v>
      </c>
      <c r="AX22" s="28">
        <v>28.19</v>
      </c>
      <c r="AY22" s="28">
        <v>27.35</v>
      </c>
      <c r="AZ22" s="28">
        <v>20.45</v>
      </c>
      <c r="BA22" s="28">
        <v>13.98</v>
      </c>
      <c r="BB22" s="28">
        <v>18.100000000000001</v>
      </c>
      <c r="BC22" s="28">
        <v>19.760000000000002</v>
      </c>
      <c r="BD22" s="28">
        <v>19.559999999999999</v>
      </c>
      <c r="BE22" s="28">
        <v>13.73</v>
      </c>
      <c r="BF22" s="28">
        <v>22.8</v>
      </c>
      <c r="BG22" s="28">
        <v>23.53</v>
      </c>
      <c r="BH22" s="28">
        <v>17.690000000000001</v>
      </c>
      <c r="BI22" s="28">
        <v>39.909999999999997</v>
      </c>
      <c r="BJ22" s="28">
        <v>-0.88000000000000256</v>
      </c>
      <c r="BK22" s="28">
        <v>14.07</v>
      </c>
      <c r="BL22" s="28">
        <v>-6.0399999999999991</v>
      </c>
      <c r="BM22" s="28">
        <v>13.98</v>
      </c>
      <c r="BN22" s="28">
        <v>-4.120000000000001</v>
      </c>
      <c r="BO22" s="29">
        <v>3.1144067796610169</v>
      </c>
      <c r="BP22" s="29">
        <v>3.3771929824561404</v>
      </c>
      <c r="BQ22" s="29">
        <v>2.1638795986622075</v>
      </c>
      <c r="BR22" s="28">
        <v>0.39020977378892496</v>
      </c>
      <c r="BS22" s="29">
        <v>3.9406779661016951</v>
      </c>
      <c r="BT22" s="29">
        <v>3.986842105263158</v>
      </c>
      <c r="BU22" s="29">
        <v>4.7725752508361206</v>
      </c>
      <c r="BV22" s="29">
        <v>0.63031935784263105</v>
      </c>
      <c r="BW22" s="28">
        <v>53.71</v>
      </c>
      <c r="BX22" s="28">
        <v>53.7</v>
      </c>
      <c r="BY22" s="28">
        <v>53.81</v>
      </c>
      <c r="BZ22" s="28">
        <v>53.87</v>
      </c>
      <c r="CA22" s="28">
        <v>42.88</v>
      </c>
      <c r="CB22" s="28">
        <v>42.89</v>
      </c>
      <c r="CC22" s="28">
        <v>42.79</v>
      </c>
      <c r="CD22" s="28">
        <v>42.73</v>
      </c>
      <c r="CE22" s="28">
        <v>-3.5005336345985683E-3</v>
      </c>
      <c r="CF22" s="28">
        <v>2.9772664444847052E-3</v>
      </c>
      <c r="CG22" s="29">
        <v>-0.3804195475778499</v>
      </c>
      <c r="CH22" s="29">
        <v>-2</v>
      </c>
      <c r="CI22" s="29">
        <v>-0.44590163934426208</v>
      </c>
      <c r="CJ22" s="29">
        <v>-4</v>
      </c>
      <c r="CK22" s="29">
        <v>-2</v>
      </c>
      <c r="CL22" s="29">
        <v>0.6606666666666664</v>
      </c>
      <c r="CM22" s="29">
        <v>-1.3239999999999994</v>
      </c>
      <c r="CN22" s="29">
        <v>1.3065280701754385</v>
      </c>
      <c r="CO22" s="29">
        <v>1.569</v>
      </c>
      <c r="CP22" s="32">
        <v>0.9685632771706949</v>
      </c>
      <c r="CQ22" s="28" t="s">
        <v>385</v>
      </c>
      <c r="CR22" t="s">
        <v>81</v>
      </c>
      <c r="CS22" t="s">
        <v>82</v>
      </c>
      <c r="CT22">
        <v>0</v>
      </c>
      <c r="CU22">
        <v>7</v>
      </c>
      <c r="CV22">
        <v>10</v>
      </c>
      <c r="CW22" s="33"/>
    </row>
    <row r="23" spans="1:101" ht="19.5" x14ac:dyDescent="0.4">
      <c r="A23" s="28" t="s">
        <v>389</v>
      </c>
      <c r="B23" s="28" t="s">
        <v>390</v>
      </c>
      <c r="C23" s="28">
        <v>36.75</v>
      </c>
      <c r="D23" s="29">
        <v>-1.0000000000005116E-2</v>
      </c>
      <c r="E23" s="29">
        <v>21.19</v>
      </c>
      <c r="F23" s="28">
        <v>2950</v>
      </c>
      <c r="G23" s="28">
        <v>38.19</v>
      </c>
      <c r="H23" s="29">
        <v>0.96229379418696004</v>
      </c>
      <c r="I23" s="28">
        <v>14.13</v>
      </c>
      <c r="J23" s="29">
        <v>1.5860573195738827</v>
      </c>
      <c r="K23" s="29">
        <v>19.536423841059602</v>
      </c>
      <c r="L23" s="29">
        <v>1.34</v>
      </c>
      <c r="M23" s="29">
        <v>590</v>
      </c>
      <c r="N23" s="30">
        <v>-0.36413043478260865</v>
      </c>
      <c r="O23" s="30">
        <v>6.4700000000000008E-2</v>
      </c>
      <c r="P23" s="30">
        <v>6.7235183673469395E-2</v>
      </c>
      <c r="Q23" s="28">
        <v>1.01</v>
      </c>
      <c r="R23" s="31">
        <v>0.87</v>
      </c>
      <c r="S23" s="28">
        <v>1.1000000000000001</v>
      </c>
      <c r="T23" s="28">
        <v>1</v>
      </c>
      <c r="U23" s="28">
        <v>0</v>
      </c>
      <c r="V23" s="28">
        <v>0.11</v>
      </c>
      <c r="W23" s="30">
        <v>-0.9</v>
      </c>
      <c r="X23" s="28">
        <v>2.5299999999999998</v>
      </c>
      <c r="Y23" s="28">
        <v>3.66</v>
      </c>
      <c r="Z23" s="28">
        <v>3.59</v>
      </c>
      <c r="AA23" s="28">
        <v>1.22</v>
      </c>
      <c r="AB23" s="30">
        <v>0.44664031620553374</v>
      </c>
      <c r="AC23" s="30">
        <v>-1.9125683060109366E-2</v>
      </c>
      <c r="AD23" s="30">
        <v>-0.70098039215686281</v>
      </c>
      <c r="AE23" s="30">
        <v>-0.22619851451721806</v>
      </c>
      <c r="AF23" s="32">
        <v>-0.1885</v>
      </c>
      <c r="AG23" s="30">
        <v>0.16320000000000001</v>
      </c>
      <c r="AH23" s="30">
        <v>-6.5799999999999997E-2</v>
      </c>
      <c r="AI23" s="28">
        <v>2292</v>
      </c>
      <c r="AJ23" s="28">
        <v>1859.9580000000001</v>
      </c>
      <c r="AK23" s="28">
        <v>21.19</v>
      </c>
      <c r="AL23" s="28">
        <v>16.71</v>
      </c>
      <c r="AM23" s="28">
        <v>17.53</v>
      </c>
      <c r="AN23" s="28">
        <v>28.87</v>
      </c>
      <c r="AO23" s="28">
        <v>23.32</v>
      </c>
      <c r="AP23" s="28">
        <v>23</v>
      </c>
      <c r="AQ23" s="28">
        <v>24.72</v>
      </c>
      <c r="AR23" s="28">
        <v>25.44</v>
      </c>
      <c r="AS23" s="28">
        <v>1.77</v>
      </c>
      <c r="AT23" s="28">
        <v>4.28</v>
      </c>
      <c r="AU23" s="28">
        <v>-1.08</v>
      </c>
      <c r="AV23" s="28">
        <v>16.36</v>
      </c>
      <c r="AW23" s="28">
        <v>11.81</v>
      </c>
      <c r="AX23" s="28">
        <v>10.56</v>
      </c>
      <c r="AY23" s="28">
        <v>12.6</v>
      </c>
      <c r="AZ23" s="28">
        <v>13.18</v>
      </c>
      <c r="BA23" s="28">
        <v>2.0699999999999998</v>
      </c>
      <c r="BB23" s="28">
        <v>0.01</v>
      </c>
      <c r="BC23" s="28">
        <v>19.559999999999999</v>
      </c>
      <c r="BD23" s="28">
        <v>17.07</v>
      </c>
      <c r="BE23" s="28">
        <v>12.76</v>
      </c>
      <c r="BF23" s="28">
        <v>9.26</v>
      </c>
      <c r="BG23" s="28">
        <v>10.5</v>
      </c>
      <c r="BH23" s="28">
        <v>9.6199999999999992</v>
      </c>
      <c r="BI23" s="28">
        <v>21.19</v>
      </c>
      <c r="BJ23" s="28">
        <v>4.4800000000000004</v>
      </c>
      <c r="BK23" s="28">
        <v>1.77</v>
      </c>
      <c r="BL23" s="28">
        <v>-2.5100000000000002</v>
      </c>
      <c r="BM23" s="28">
        <v>2.0699999999999998</v>
      </c>
      <c r="BN23" s="28">
        <v>2.06</v>
      </c>
      <c r="BO23" s="29">
        <v>1.0030541012216405</v>
      </c>
      <c r="BP23" s="29">
        <v>0.812288993923025</v>
      </c>
      <c r="BQ23" s="29">
        <v>0.46091743119266054</v>
      </c>
      <c r="BR23" s="28">
        <v>2.4410877355404703</v>
      </c>
      <c r="BS23" s="29">
        <v>1.3778359511343805</v>
      </c>
      <c r="BT23" s="29">
        <v>1.3035111411208642</v>
      </c>
      <c r="BU23" s="29">
        <v>1.3486238532110091</v>
      </c>
      <c r="BV23" s="29">
        <v>1.1511220318123303</v>
      </c>
      <c r="BW23" s="28">
        <v>32.900000000000006</v>
      </c>
      <c r="BX23" s="28">
        <v>32.909999999999997</v>
      </c>
      <c r="BY23" s="28">
        <v>32.959999999999994</v>
      </c>
      <c r="BZ23" s="28">
        <v>32.97</v>
      </c>
      <c r="CA23" s="28">
        <v>62</v>
      </c>
      <c r="CB23" s="28">
        <v>61.98</v>
      </c>
      <c r="CC23" s="28">
        <v>61.94</v>
      </c>
      <c r="CD23" s="28">
        <v>61.94</v>
      </c>
      <c r="CE23" s="28">
        <v>-9.6795011918526797E-4</v>
      </c>
      <c r="CF23" s="28">
        <v>2.1266444731313783E-3</v>
      </c>
      <c r="CG23" s="29">
        <v>-2</v>
      </c>
      <c r="CH23" s="29">
        <v>-2</v>
      </c>
      <c r="CI23" s="29">
        <v>0.67541241162608001</v>
      </c>
      <c r="CJ23" s="29">
        <v>-0.22948618553035396</v>
      </c>
      <c r="CK23" s="29">
        <v>-0.60485651214128022</v>
      </c>
      <c r="CL23" s="29">
        <v>-0.58733333333333326</v>
      </c>
      <c r="CM23" s="29">
        <v>-2</v>
      </c>
      <c r="CN23" s="29">
        <v>0.16742462862930452</v>
      </c>
      <c r="CO23" s="29">
        <v>-0.16449999999999998</v>
      </c>
      <c r="CP23" s="32">
        <v>0.28090734412573504</v>
      </c>
      <c r="CQ23" s="28" t="s">
        <v>391</v>
      </c>
      <c r="CR23" t="s">
        <v>81</v>
      </c>
      <c r="CS23" t="s">
        <v>82</v>
      </c>
      <c r="CT23">
        <v>0</v>
      </c>
      <c r="CU23">
        <v>23</v>
      </c>
      <c r="CV23">
        <v>311</v>
      </c>
      <c r="CW23" s="33"/>
    </row>
    <row r="24" spans="1:101" ht="19.5" x14ac:dyDescent="0.4">
      <c r="A24" s="28" t="s">
        <v>392</v>
      </c>
      <c r="B24" s="28" t="s">
        <v>393</v>
      </c>
      <c r="C24" s="28">
        <v>35.200000000000003</v>
      </c>
      <c r="D24" s="29">
        <v>-1.0000000000005116E-2</v>
      </c>
      <c r="E24" s="29">
        <v>11.46</v>
      </c>
      <c r="F24" s="28">
        <v>4696</v>
      </c>
      <c r="G24" s="28">
        <v>27.18</v>
      </c>
      <c r="H24" s="29">
        <v>1.2950699043414275</v>
      </c>
      <c r="I24" s="28">
        <v>11.17</v>
      </c>
      <c r="J24" s="29">
        <v>0.72946117859179316</v>
      </c>
      <c r="K24" s="29">
        <v>1174</v>
      </c>
      <c r="L24" s="29">
        <v>1.34</v>
      </c>
      <c r="M24" s="29">
        <v>391.33333333333331</v>
      </c>
      <c r="N24" s="30">
        <v>-0.28320479862896319</v>
      </c>
      <c r="O24" s="30">
        <v>0.12189999999999999</v>
      </c>
      <c r="P24" s="30">
        <v>9.4126193181818182E-2</v>
      </c>
      <c r="Q24" s="28">
        <v>1.19</v>
      </c>
      <c r="R24" s="31">
        <v>1.0900000000000001</v>
      </c>
      <c r="S24" s="28">
        <v>1.3</v>
      </c>
      <c r="T24" s="28">
        <v>1.04</v>
      </c>
      <c r="U24" s="28">
        <v>0.72</v>
      </c>
      <c r="V24" s="28">
        <v>0.39</v>
      </c>
      <c r="W24" s="30">
        <v>-0.7</v>
      </c>
      <c r="X24" s="28">
        <v>1.58</v>
      </c>
      <c r="Y24" s="28">
        <v>4.41</v>
      </c>
      <c r="Z24" s="28">
        <v>4.0599999999999996</v>
      </c>
      <c r="AA24" s="28">
        <v>2.54</v>
      </c>
      <c r="AB24" s="30">
        <v>1.7911392405063291</v>
      </c>
      <c r="AC24" s="30">
        <v>-7.9365079365079486E-2</v>
      </c>
      <c r="AD24" s="30">
        <v>-0.47950819672131156</v>
      </c>
      <c r="AE24" s="30">
        <v>4.5359870400370372E-2</v>
      </c>
      <c r="AF24" s="32">
        <v>-0.28739999999999999</v>
      </c>
      <c r="AG24" s="30">
        <v>-0.2336</v>
      </c>
      <c r="AH24" s="30">
        <v>0.2422</v>
      </c>
      <c r="AI24" s="28">
        <v>9034</v>
      </c>
      <c r="AJ24" s="28">
        <v>6437.6284000000005</v>
      </c>
      <c r="AK24" s="28">
        <v>11.46</v>
      </c>
      <c r="AL24" s="28">
        <v>15.28</v>
      </c>
      <c r="AM24" s="28">
        <v>15.18</v>
      </c>
      <c r="AN24" s="28">
        <v>16.32</v>
      </c>
      <c r="AO24" s="28">
        <v>17</v>
      </c>
      <c r="AP24" s="28">
        <v>16.14</v>
      </c>
      <c r="AQ24" s="28">
        <v>18.850000000000001</v>
      </c>
      <c r="AR24" s="28">
        <v>18.489999999999998</v>
      </c>
      <c r="AS24" s="28">
        <v>5.78</v>
      </c>
      <c r="AT24" s="28">
        <v>9.06</v>
      </c>
      <c r="AU24" s="28">
        <v>9.94</v>
      </c>
      <c r="AV24" s="28">
        <v>10.66</v>
      </c>
      <c r="AW24" s="28">
        <v>11.49</v>
      </c>
      <c r="AX24" s="28">
        <v>10.53</v>
      </c>
      <c r="AY24" s="28">
        <v>12.86</v>
      </c>
      <c r="AZ24" s="28">
        <v>13.1</v>
      </c>
      <c r="BA24" s="28">
        <v>3.91</v>
      </c>
      <c r="BB24" s="28">
        <v>6.03</v>
      </c>
      <c r="BC24" s="28">
        <v>8.09</v>
      </c>
      <c r="BD24" s="28">
        <v>7.61</v>
      </c>
      <c r="BE24" s="28">
        <v>9.01</v>
      </c>
      <c r="BF24" s="28">
        <v>7.94</v>
      </c>
      <c r="BG24" s="28">
        <v>9.35</v>
      </c>
      <c r="BH24" s="28">
        <v>9.91</v>
      </c>
      <c r="BI24" s="28">
        <v>11.46</v>
      </c>
      <c r="BJ24" s="28">
        <v>-3.8199999999999985</v>
      </c>
      <c r="BK24" s="28">
        <v>5.78</v>
      </c>
      <c r="BL24" s="28">
        <v>-3.2800000000000002</v>
      </c>
      <c r="BM24" s="28">
        <v>3.91</v>
      </c>
      <c r="BN24" s="28">
        <v>-2.12</v>
      </c>
      <c r="BO24" s="29">
        <v>0.46812043391631614</v>
      </c>
      <c r="BP24" s="29">
        <v>0.39284887757463549</v>
      </c>
      <c r="BQ24" s="29">
        <v>0.51127297953520634</v>
      </c>
      <c r="BR24" s="28">
        <v>0.85684933884838776</v>
      </c>
      <c r="BS24" s="29">
        <v>0.60626522027894625</v>
      </c>
      <c r="BT24" s="29">
        <v>0.79819486230039338</v>
      </c>
      <c r="BU24" s="29">
        <v>0.70221990981616367</v>
      </c>
      <c r="BV24" s="29">
        <v>0.91388859167733794</v>
      </c>
      <c r="BW24" s="28">
        <v>14.019999999999996</v>
      </c>
      <c r="BX24" s="28">
        <v>14.019999999999996</v>
      </c>
      <c r="BY24" s="28">
        <v>14.049999999999997</v>
      </c>
      <c r="BZ24" s="28">
        <v>14.099999999999994</v>
      </c>
      <c r="CA24" s="28">
        <v>77.78</v>
      </c>
      <c r="CB24" s="28">
        <v>78.510000000000005</v>
      </c>
      <c r="CC24" s="28">
        <v>78.510000000000005</v>
      </c>
      <c r="CD24" s="28">
        <v>78.55</v>
      </c>
      <c r="CE24" s="28">
        <v>9.8949353671504703E-3</v>
      </c>
      <c r="CF24" s="28">
        <v>5.6985191465166452E-3</v>
      </c>
      <c r="CG24" s="29">
        <v>-1.3136986776967756</v>
      </c>
      <c r="CH24" s="29">
        <v>-2</v>
      </c>
      <c r="CI24" s="29">
        <v>9.8601913171449951E-3</v>
      </c>
      <c r="CJ24" s="29">
        <v>2.0547701904218849</v>
      </c>
      <c r="CK24" s="29">
        <v>-2</v>
      </c>
      <c r="CL24" s="29">
        <v>-1.236</v>
      </c>
      <c r="CM24" s="29">
        <v>-2</v>
      </c>
      <c r="CN24" s="29">
        <v>-0.91718996760009253</v>
      </c>
      <c r="CO24" s="29">
        <v>0.60550000000000004</v>
      </c>
      <c r="CP24" s="32">
        <v>9.5084379525863794E-2</v>
      </c>
      <c r="CQ24" s="28" t="s">
        <v>394</v>
      </c>
      <c r="CR24" t="s">
        <v>395</v>
      </c>
      <c r="CS24" t="s">
        <v>82</v>
      </c>
      <c r="CT24">
        <v>0</v>
      </c>
      <c r="CU24">
        <v>61</v>
      </c>
      <c r="CV24">
        <v>22</v>
      </c>
      <c r="CW24" s="33"/>
    </row>
    <row r="25" spans="1:101" ht="19.5" x14ac:dyDescent="0.4">
      <c r="A25" s="28" t="s">
        <v>405</v>
      </c>
      <c r="B25" s="28" t="s">
        <v>406</v>
      </c>
      <c r="C25" s="28">
        <v>169.5</v>
      </c>
      <c r="D25" s="29">
        <v>3.9999999999999147E-2</v>
      </c>
      <c r="E25" s="29">
        <v>35.54</v>
      </c>
      <c r="F25" s="28">
        <v>11245</v>
      </c>
      <c r="G25" s="28">
        <v>46.37</v>
      </c>
      <c r="H25" s="29">
        <v>3.6553806340306236</v>
      </c>
      <c r="I25" s="28">
        <v>17.55</v>
      </c>
      <c r="J25" s="29">
        <v>1.5378146853302257</v>
      </c>
      <c r="K25" s="29">
        <v>511.13636363636363</v>
      </c>
      <c r="L25" s="29">
        <v>1.34</v>
      </c>
      <c r="M25" s="29" t="e">
        <v>#DIV/0!</v>
      </c>
      <c r="N25" s="30" t="e">
        <v>#DIV/0!</v>
      </c>
      <c r="O25" s="30">
        <v>0.2039</v>
      </c>
      <c r="P25" s="30">
        <v>5.5780784660766955E-2</v>
      </c>
      <c r="Q25" s="28">
        <v>1.83</v>
      </c>
      <c r="R25" s="31">
        <v>2.35</v>
      </c>
      <c r="S25" s="28">
        <v>2.3199999999999998</v>
      </c>
      <c r="T25" s="28">
        <v>2.69</v>
      </c>
      <c r="U25" s="28">
        <v>2.4700000000000002</v>
      </c>
      <c r="V25" s="28">
        <v>2</v>
      </c>
      <c r="W25" s="30">
        <v>-0.13793103448275856</v>
      </c>
      <c r="X25" s="28">
        <v>10.55</v>
      </c>
      <c r="Y25" s="28">
        <v>8.74</v>
      </c>
      <c r="Z25" s="28">
        <v>10</v>
      </c>
      <c r="AA25" s="28">
        <v>9.16</v>
      </c>
      <c r="AB25" s="30">
        <v>-0.17156398104265405</v>
      </c>
      <c r="AC25" s="30">
        <v>0.14416475972540044</v>
      </c>
      <c r="AD25" s="30">
        <v>3.8548752834467105E-2</v>
      </c>
      <c r="AE25" s="30">
        <v>0.14172963895885804</v>
      </c>
      <c r="AF25" s="32">
        <v>7.5499999999999998E-2</v>
      </c>
      <c r="AG25" s="30">
        <v>4.8899999999999999E-2</v>
      </c>
      <c r="AH25" s="30">
        <v>-3.56E-2</v>
      </c>
      <c r="AI25" s="28">
        <v>6799</v>
      </c>
      <c r="AJ25" s="28">
        <v>7312.3244999999997</v>
      </c>
      <c r="AK25" s="28">
        <v>35.54</v>
      </c>
      <c r="AL25" s="28">
        <v>36.71</v>
      </c>
      <c r="AM25" s="28">
        <v>36.590000000000003</v>
      </c>
      <c r="AN25" s="28">
        <v>37.32</v>
      </c>
      <c r="AO25" s="28">
        <v>38.1</v>
      </c>
      <c r="AP25" s="28">
        <v>37.159999999999997</v>
      </c>
      <c r="AQ25" s="28">
        <v>36.08</v>
      </c>
      <c r="AR25" s="28">
        <v>38.270000000000003</v>
      </c>
      <c r="AS25" s="28">
        <v>9.61</v>
      </c>
      <c r="AT25" s="28">
        <v>12.41</v>
      </c>
      <c r="AU25" s="28">
        <v>11.07</v>
      </c>
      <c r="AV25" s="28">
        <v>11.46</v>
      </c>
      <c r="AW25" s="28">
        <v>11.35</v>
      </c>
      <c r="AX25" s="28">
        <v>10.57</v>
      </c>
      <c r="AY25" s="28">
        <v>9.1</v>
      </c>
      <c r="AZ25" s="28">
        <v>12.22</v>
      </c>
      <c r="BA25" s="28">
        <v>7.49</v>
      </c>
      <c r="BB25" s="28">
        <v>8.99</v>
      </c>
      <c r="BC25" s="28">
        <v>9.8000000000000007</v>
      </c>
      <c r="BD25" s="28">
        <v>9.67</v>
      </c>
      <c r="BE25" s="28">
        <v>9.49</v>
      </c>
      <c r="BF25" s="28">
        <v>8.9499999999999993</v>
      </c>
      <c r="BG25" s="28">
        <v>7.13</v>
      </c>
      <c r="BH25" s="28">
        <v>9.66</v>
      </c>
      <c r="BI25" s="28">
        <v>35.54</v>
      </c>
      <c r="BJ25" s="28">
        <v>-1.1700000000000017</v>
      </c>
      <c r="BK25" s="28">
        <v>9.61</v>
      </c>
      <c r="BL25" s="28">
        <v>-2.8000000000000007</v>
      </c>
      <c r="BM25" s="28">
        <v>7.49</v>
      </c>
      <c r="BN25" s="28">
        <v>-1.5</v>
      </c>
      <c r="BO25" s="29">
        <v>1.1656125900867775</v>
      </c>
      <c r="BP25" s="29">
        <v>1.3919395465994961</v>
      </c>
      <c r="BQ25" s="29">
        <v>1.824266975308642</v>
      </c>
      <c r="BR25" s="28">
        <v>0.31931887010223403</v>
      </c>
      <c r="BS25" s="29">
        <v>2.2137078982203264</v>
      </c>
      <c r="BT25" s="29">
        <v>1.8520570948782535</v>
      </c>
      <c r="BU25" s="29">
        <v>2.3454861111111112</v>
      </c>
      <c r="BV25" s="29">
        <v>0.65564860011118431</v>
      </c>
      <c r="BW25" s="28">
        <v>40.81</v>
      </c>
      <c r="BX25" s="28">
        <v>41.22</v>
      </c>
      <c r="BY25" s="28">
        <v>41.29</v>
      </c>
      <c r="BZ25" s="28">
        <v>41.28</v>
      </c>
      <c r="CA25" s="28">
        <v>48.6</v>
      </c>
      <c r="CB25" s="28">
        <v>50.59</v>
      </c>
      <c r="CC25" s="28">
        <v>50.66</v>
      </c>
      <c r="CD25" s="28">
        <v>50.69</v>
      </c>
      <c r="CE25" s="28">
        <v>4.2922357902192232E-2</v>
      </c>
      <c r="CF25" s="28">
        <v>1.150257257923748E-2</v>
      </c>
      <c r="CG25" s="29">
        <v>-0.23863774020446804</v>
      </c>
      <c r="CH25" s="29">
        <v>-2</v>
      </c>
      <c r="CI25" s="29">
        <v>-2</v>
      </c>
      <c r="CJ25" s="29">
        <v>-0.10083916088060185</v>
      </c>
      <c r="CK25" s="29">
        <v>-2</v>
      </c>
      <c r="CL25" s="29">
        <v>0.36933333333333329</v>
      </c>
      <c r="CM25" s="29">
        <v>-0.69600000000000006</v>
      </c>
      <c r="CN25" s="29">
        <v>-0.14430740973971451</v>
      </c>
      <c r="CO25" s="29">
        <v>-8.8999999999999996E-2</v>
      </c>
      <c r="CP25" s="32">
        <v>-4.5536401220842571E-3</v>
      </c>
      <c r="CQ25" s="28" t="s">
        <v>407</v>
      </c>
      <c r="CR25" t="s">
        <v>81</v>
      </c>
      <c r="CS25" t="s">
        <v>82</v>
      </c>
      <c r="CT25">
        <v>0</v>
      </c>
      <c r="CU25">
        <v>181</v>
      </c>
      <c r="CV25">
        <v>129</v>
      </c>
      <c r="CW25" s="33"/>
    </row>
    <row r="26" spans="1:101" ht="19.5" x14ac:dyDescent="0.4">
      <c r="A26" s="28" t="s">
        <v>415</v>
      </c>
      <c r="B26" s="28" t="s">
        <v>416</v>
      </c>
      <c r="C26" s="28">
        <v>11.9</v>
      </c>
      <c r="D26" s="29">
        <v>7.1054273576010019E-15</v>
      </c>
      <c r="E26" s="29">
        <v>-0.71</v>
      </c>
      <c r="F26" s="28">
        <v>6817</v>
      </c>
      <c r="G26" s="28">
        <v>16.75</v>
      </c>
      <c r="H26" s="29">
        <v>0.71044776119402986</v>
      </c>
      <c r="I26" s="28">
        <v>45.77</v>
      </c>
      <c r="J26" s="29">
        <v>0.93617605657980563</v>
      </c>
      <c r="K26" s="29">
        <v>23.588235294117649</v>
      </c>
      <c r="L26" s="29">
        <v>1.34</v>
      </c>
      <c r="M26" s="29">
        <v>486.92857142857144</v>
      </c>
      <c r="N26" s="30">
        <v>-0.33178571428571424</v>
      </c>
      <c r="O26" s="30">
        <v>7.2000000000000067E-3</v>
      </c>
      <c r="P26" s="30">
        <v>1.0134453781512615E-2</v>
      </c>
      <c r="Q26" s="28">
        <v>0.37</v>
      </c>
      <c r="R26" s="31">
        <v>0.06</v>
      </c>
      <c r="S26" s="28">
        <v>0.18</v>
      </c>
      <c r="T26" s="28">
        <v>0.36</v>
      </c>
      <c r="U26" s="28">
        <v>-0.17</v>
      </c>
      <c r="V26" s="28">
        <v>-0.3</v>
      </c>
      <c r="W26" s="30">
        <v>-2.6666666666666665</v>
      </c>
      <c r="X26" s="28">
        <v>-0.13</v>
      </c>
      <c r="Y26" s="28">
        <v>1.1499999999999999</v>
      </c>
      <c r="Z26" s="28">
        <v>0.69</v>
      </c>
      <c r="AA26" s="28">
        <v>-0.41000000000000003</v>
      </c>
      <c r="AB26" s="30">
        <v>9.8461538461538449</v>
      </c>
      <c r="AC26" s="30">
        <v>-0.4</v>
      </c>
      <c r="AD26" s="30">
        <v>-1.518987341772152</v>
      </c>
      <c r="AE26" s="30">
        <v>-0.14675767918088733</v>
      </c>
      <c r="AF26" s="32">
        <v>-0.23350000000000001</v>
      </c>
      <c r="AG26" s="30">
        <v>-1.1000000000000001E-3</v>
      </c>
      <c r="AH26" s="30">
        <v>-0.1351</v>
      </c>
      <c r="AI26" s="28">
        <v>9500</v>
      </c>
      <c r="AJ26" s="28">
        <v>7281.75</v>
      </c>
      <c r="AK26" s="28">
        <v>-0.71</v>
      </c>
      <c r="AL26" s="28">
        <v>3.73</v>
      </c>
      <c r="AM26" s="28">
        <v>4.67</v>
      </c>
      <c r="AN26" s="28">
        <v>11.73</v>
      </c>
      <c r="AO26" s="28">
        <v>9.83</v>
      </c>
      <c r="AP26" s="28">
        <v>9.4499999999999993</v>
      </c>
      <c r="AQ26" s="28">
        <v>9.8699999999999992</v>
      </c>
      <c r="AR26" s="28">
        <v>8.06</v>
      </c>
      <c r="AS26" s="28">
        <v>-11.61</v>
      </c>
      <c r="AT26" s="28">
        <v>-4.51</v>
      </c>
      <c r="AU26" s="28">
        <v>-5.5</v>
      </c>
      <c r="AV26" s="28">
        <v>4.58</v>
      </c>
      <c r="AW26" s="28">
        <v>2.54</v>
      </c>
      <c r="AX26" s="28">
        <v>1.46</v>
      </c>
      <c r="AY26" s="28">
        <v>3.07</v>
      </c>
      <c r="AZ26" s="28">
        <v>2.2599999999999998</v>
      </c>
      <c r="BA26" s="28">
        <v>-10.39</v>
      </c>
      <c r="BB26" s="28">
        <v>-6.12</v>
      </c>
      <c r="BC26" s="28">
        <v>12.59</v>
      </c>
      <c r="BD26" s="28">
        <v>7.35</v>
      </c>
      <c r="BE26" s="28">
        <v>4.3600000000000003</v>
      </c>
      <c r="BF26" s="28">
        <v>1.5</v>
      </c>
      <c r="BG26" s="28">
        <v>8.6999999999999993</v>
      </c>
      <c r="BH26" s="28">
        <v>8.24</v>
      </c>
      <c r="BI26" s="28">
        <v>-0.71</v>
      </c>
      <c r="BJ26" s="28">
        <v>-4.4399999999999995</v>
      </c>
      <c r="BK26" s="28">
        <v>-11.61</v>
      </c>
      <c r="BL26" s="28">
        <v>-7.1</v>
      </c>
      <c r="BM26" s="28">
        <v>-10.39</v>
      </c>
      <c r="BN26" s="28">
        <v>-4.2700000000000005</v>
      </c>
      <c r="BO26" s="29">
        <v>0.64452631578947372</v>
      </c>
      <c r="BP26" s="29">
        <v>0.62780671816058919</v>
      </c>
      <c r="BQ26" s="29">
        <v>0.26255683620598497</v>
      </c>
      <c r="BR26" s="28">
        <v>2.5656129549235693</v>
      </c>
      <c r="BS26" s="29">
        <v>0.96705263157894739</v>
      </c>
      <c r="BT26" s="29">
        <v>0.93578228848571943</v>
      </c>
      <c r="BU26" s="29">
        <v>0.87998308131542768</v>
      </c>
      <c r="BV26" s="29">
        <v>0.96807146375401687</v>
      </c>
      <c r="BW26" s="28">
        <v>52.72</v>
      </c>
      <c r="BX26" s="28">
        <v>52.84</v>
      </c>
      <c r="BY26" s="28">
        <v>52.03</v>
      </c>
      <c r="BZ26" s="28">
        <v>51.72</v>
      </c>
      <c r="CA26" s="28">
        <v>40.07</v>
      </c>
      <c r="CB26" s="28">
        <v>40.18</v>
      </c>
      <c r="CC26" s="28">
        <v>41.05</v>
      </c>
      <c r="CD26" s="28">
        <v>40.74</v>
      </c>
      <c r="CE26" s="28">
        <v>1.6845993232717404E-2</v>
      </c>
      <c r="CF26" s="28">
        <v>-1.9011221059130445E-2</v>
      </c>
      <c r="CG26" s="29">
        <v>-2</v>
      </c>
      <c r="CH26" s="29">
        <v>-2</v>
      </c>
      <c r="CI26" s="29">
        <v>1.1791044776119404</v>
      </c>
      <c r="CJ26" s="29">
        <v>1.503530515787185</v>
      </c>
      <c r="CK26" s="29">
        <v>-1.1450980392156864</v>
      </c>
      <c r="CL26" s="29">
        <v>-2</v>
      </c>
      <c r="CM26" s="29">
        <v>-2</v>
      </c>
      <c r="CN26" s="29">
        <v>-0.27443558020477815</v>
      </c>
      <c r="CO26" s="29">
        <v>-0.33774999999999999</v>
      </c>
      <c r="CP26" s="32">
        <v>4.3818581305291815E-2</v>
      </c>
      <c r="CQ26" s="28" t="s">
        <v>417</v>
      </c>
      <c r="CR26" t="s">
        <v>81</v>
      </c>
      <c r="CS26" t="s">
        <v>82</v>
      </c>
      <c r="CT26">
        <v>0</v>
      </c>
      <c r="CU26">
        <v>40</v>
      </c>
      <c r="CV26">
        <v>258</v>
      </c>
      <c r="CW26" s="33"/>
    </row>
    <row r="27" spans="1:101" ht="19.5" x14ac:dyDescent="0.4">
      <c r="A27" s="28" t="s">
        <v>422</v>
      </c>
      <c r="B27" s="28" t="s">
        <v>423</v>
      </c>
      <c r="C27" s="28">
        <v>12.45</v>
      </c>
      <c r="D27" s="29">
        <v>3.9999999999999147E-2</v>
      </c>
      <c r="E27" s="29">
        <v>7.91</v>
      </c>
      <c r="F27" s="28">
        <v>1617</v>
      </c>
      <c r="G27" s="28">
        <v>16.170000000000002</v>
      </c>
      <c r="H27" s="29">
        <v>0.76994434137291268</v>
      </c>
      <c r="I27" s="28">
        <v>69.17</v>
      </c>
      <c r="J27" s="29">
        <v>0.72395131823610537</v>
      </c>
      <c r="K27" s="29">
        <v>27.879310344827587</v>
      </c>
      <c r="L27" s="29">
        <v>1.34</v>
      </c>
      <c r="M27" s="29">
        <v>55.758620689655174</v>
      </c>
      <c r="N27" s="30">
        <v>-0.30744680851063833</v>
      </c>
      <c r="O27" s="30">
        <v>1.1399999999999999E-2</v>
      </c>
      <c r="P27" s="30">
        <v>1.4806265060240964E-2</v>
      </c>
      <c r="Q27" s="28">
        <v>0.26</v>
      </c>
      <c r="R27" s="31">
        <v>0.14000000000000001</v>
      </c>
      <c r="S27" s="28">
        <v>0.26</v>
      </c>
      <c r="T27" s="28">
        <v>0.2</v>
      </c>
      <c r="U27" s="28">
        <v>-0.05</v>
      </c>
      <c r="V27" s="28">
        <v>-0.15</v>
      </c>
      <c r="W27" s="30">
        <v>-1.5769230769230771</v>
      </c>
      <c r="X27" s="28">
        <v>0.83</v>
      </c>
      <c r="Y27" s="28">
        <v>1.1100000000000001</v>
      </c>
      <c r="Z27" s="28">
        <v>0.6</v>
      </c>
      <c r="AA27" s="28">
        <v>-0.14999999999999997</v>
      </c>
      <c r="AB27" s="30">
        <v>0.33734939759036164</v>
      </c>
      <c r="AC27" s="30">
        <v>-0.45945945945945954</v>
      </c>
      <c r="AD27" s="30">
        <v>-1.1630434782608696</v>
      </c>
      <c r="AE27" s="30">
        <v>-8.9897260273972601E-2</v>
      </c>
      <c r="AF27" s="32">
        <v>-0.29959999999999998</v>
      </c>
      <c r="AG27" s="30">
        <v>-0.20369999999999999</v>
      </c>
      <c r="AH27" s="30">
        <v>2.6100000000000002E-2</v>
      </c>
      <c r="AI27" s="28">
        <v>3189</v>
      </c>
      <c r="AJ27" s="28">
        <v>2233.5756000000001</v>
      </c>
      <c r="AK27" s="28">
        <v>7.91</v>
      </c>
      <c r="AL27" s="28">
        <v>10.89</v>
      </c>
      <c r="AM27" s="28">
        <v>12.04</v>
      </c>
      <c r="AN27" s="28">
        <v>14.82</v>
      </c>
      <c r="AO27" s="28">
        <v>12.84</v>
      </c>
      <c r="AP27" s="28">
        <v>11.13</v>
      </c>
      <c r="AQ27" s="28">
        <v>13.5</v>
      </c>
      <c r="AR27" s="28">
        <v>17.809999999999999</v>
      </c>
      <c r="AS27" s="28">
        <v>-4.24</v>
      </c>
      <c r="AT27" s="28">
        <v>-0.9</v>
      </c>
      <c r="AU27" s="28">
        <v>1.26</v>
      </c>
      <c r="AV27" s="28">
        <v>4.17</v>
      </c>
      <c r="AW27" s="28">
        <v>2.35</v>
      </c>
      <c r="AX27" s="28">
        <v>0.73</v>
      </c>
      <c r="AY27" s="28">
        <v>3.84</v>
      </c>
      <c r="AZ27" s="28">
        <v>5.52</v>
      </c>
      <c r="BA27" s="28">
        <v>-3.3</v>
      </c>
      <c r="BB27" s="28">
        <v>-0.99</v>
      </c>
      <c r="BC27" s="28">
        <v>3.53</v>
      </c>
      <c r="BD27" s="28">
        <v>3.05</v>
      </c>
      <c r="BE27" s="28">
        <v>3.88</v>
      </c>
      <c r="BF27" s="28">
        <v>1.9</v>
      </c>
      <c r="BG27" s="28">
        <v>3.44</v>
      </c>
      <c r="BH27" s="28">
        <v>5.76</v>
      </c>
      <c r="BI27" s="28">
        <v>7.91</v>
      </c>
      <c r="BJ27" s="28">
        <v>-2.9800000000000004</v>
      </c>
      <c r="BK27" s="28">
        <v>-4.24</v>
      </c>
      <c r="BL27" s="28">
        <v>-3.3400000000000003</v>
      </c>
      <c r="BM27" s="28">
        <v>-3.3</v>
      </c>
      <c r="BN27" s="28">
        <v>-2.3099999999999996</v>
      </c>
      <c r="BO27" s="29">
        <v>0.42960175603637502</v>
      </c>
      <c r="BP27" s="29">
        <v>0.42265981735159819</v>
      </c>
      <c r="BQ27" s="29">
        <v>0.34009797060881736</v>
      </c>
      <c r="BR27" s="28">
        <v>1.1286552134966965</v>
      </c>
      <c r="BS27" s="29">
        <v>0.64973345876450295</v>
      </c>
      <c r="BT27" s="29">
        <v>0.73573059360730597</v>
      </c>
      <c r="BU27" s="29">
        <v>0.95451364590622811</v>
      </c>
      <c r="BV27" s="29">
        <v>0.75845046463298726</v>
      </c>
      <c r="BW27" s="28">
        <v>47.65</v>
      </c>
      <c r="BX27" s="28">
        <v>47.54</v>
      </c>
      <c r="BY27" s="28">
        <v>47.5</v>
      </c>
      <c r="BZ27" s="28">
        <v>47.47</v>
      </c>
      <c r="CA27" s="28">
        <v>46.48</v>
      </c>
      <c r="CB27" s="28">
        <v>46.49</v>
      </c>
      <c r="CC27" s="28">
        <v>46.49</v>
      </c>
      <c r="CD27" s="28">
        <v>46.5</v>
      </c>
      <c r="CE27" s="28">
        <v>4.3024632099353255E-4</v>
      </c>
      <c r="CF27" s="28">
        <v>-3.7814751412623693E-3</v>
      </c>
      <c r="CG27" s="29">
        <v>-1.8573104269933931</v>
      </c>
      <c r="CH27" s="29">
        <v>-2</v>
      </c>
      <c r="CI27" s="29">
        <v>1.0601113172541747</v>
      </c>
      <c r="CJ27" s="29">
        <v>2.0694631513703858</v>
      </c>
      <c r="CK27" s="29">
        <v>-1.7172413793103449</v>
      </c>
      <c r="CL27" s="29">
        <v>-2</v>
      </c>
      <c r="CM27" s="29">
        <v>-2</v>
      </c>
      <c r="CN27" s="29">
        <v>-0.81167568493150677</v>
      </c>
      <c r="CO27" s="29">
        <v>6.5250000000000002E-2</v>
      </c>
      <c r="CP27" s="32">
        <v>-0.24780253861631796</v>
      </c>
      <c r="CQ27" s="28" t="s">
        <v>424</v>
      </c>
      <c r="CR27" t="s">
        <v>81</v>
      </c>
      <c r="CS27" t="s">
        <v>82</v>
      </c>
      <c r="CT27">
        <v>0</v>
      </c>
      <c r="CU27">
        <v>8</v>
      </c>
      <c r="CV27">
        <v>42</v>
      </c>
      <c r="CW27" s="33"/>
    </row>
    <row r="28" spans="1:101" ht="19.5" x14ac:dyDescent="0.4">
      <c r="A28" s="28" t="s">
        <v>428</v>
      </c>
      <c r="B28" s="28" t="s">
        <v>429</v>
      </c>
      <c r="C28" s="28">
        <v>14.1</v>
      </c>
      <c r="D28" s="29">
        <v>7.0000000000000284E-2</v>
      </c>
      <c r="E28" s="29">
        <v>8.61</v>
      </c>
      <c r="F28" s="28">
        <v>585</v>
      </c>
      <c r="G28" s="28">
        <v>6.85</v>
      </c>
      <c r="H28" s="29">
        <v>2.0583941605839415</v>
      </c>
      <c r="I28" s="28" t="s">
        <v>97</v>
      </c>
      <c r="J28" s="29">
        <v>0.90424158862108561</v>
      </c>
      <c r="K28" s="29">
        <v>7.6973684210526319</v>
      </c>
      <c r="L28" s="29">
        <v>1.34</v>
      </c>
      <c r="M28" s="29">
        <v>97.5</v>
      </c>
      <c r="N28" s="30">
        <v>-0.34482758620689657</v>
      </c>
      <c r="O28" s="30">
        <v>-0.28100000000000003</v>
      </c>
      <c r="P28" s="30">
        <v>-0.13651418439716315</v>
      </c>
      <c r="Q28" s="28">
        <v>-1.08</v>
      </c>
      <c r="R28" s="31">
        <v>-0.65</v>
      </c>
      <c r="S28" s="28">
        <v>0.02</v>
      </c>
      <c r="T28" s="28">
        <v>-0.57999999999999996</v>
      </c>
      <c r="U28" s="28">
        <v>-0.54</v>
      </c>
      <c r="V28" s="28">
        <v>-0.52</v>
      </c>
      <c r="W28" s="30">
        <v>-27</v>
      </c>
      <c r="X28" s="28">
        <v>0.54</v>
      </c>
      <c r="Y28" s="28">
        <v>-3.15</v>
      </c>
      <c r="Z28" s="28">
        <v>-1.43</v>
      </c>
      <c r="AA28" s="28">
        <v>-2.16</v>
      </c>
      <c r="AB28" s="30">
        <v>-6.833333333333333</v>
      </c>
      <c r="AC28" s="30">
        <v>0.54603174603174609</v>
      </c>
      <c r="AD28" s="30">
        <v>-0.27810650887573979</v>
      </c>
      <c r="AE28" s="30">
        <v>2.7761732851985559</v>
      </c>
      <c r="AF28" s="32">
        <v>-0.38150000000000001</v>
      </c>
      <c r="AG28" s="30">
        <v>-0.32929999999999998</v>
      </c>
      <c r="AH28" s="30">
        <v>0.2409</v>
      </c>
      <c r="AI28" s="28">
        <v>1046</v>
      </c>
      <c r="AJ28" s="28">
        <v>646.95100000000002</v>
      </c>
      <c r="AK28" s="28">
        <v>8.61</v>
      </c>
      <c r="AL28" s="28">
        <v>11.72</v>
      </c>
      <c r="AM28" s="28">
        <v>-0.69</v>
      </c>
      <c r="AN28" s="28">
        <v>5.25</v>
      </c>
      <c r="AO28" s="28">
        <v>11.37</v>
      </c>
      <c r="AP28" s="28">
        <v>2.21</v>
      </c>
      <c r="AQ28" s="28">
        <v>-10.27</v>
      </c>
      <c r="AR28" s="28">
        <v>-12.05</v>
      </c>
      <c r="AS28" s="28">
        <v>-10.5</v>
      </c>
      <c r="AT28" s="28">
        <v>-4.3099999999999996</v>
      </c>
      <c r="AU28" s="28">
        <v>-10.09</v>
      </c>
      <c r="AV28" s="28">
        <v>-3.86</v>
      </c>
      <c r="AW28" s="28">
        <v>0.21</v>
      </c>
      <c r="AX28" s="28">
        <v>-12.68</v>
      </c>
      <c r="AY28" s="28">
        <v>-44.82</v>
      </c>
      <c r="AZ28" s="28">
        <v>-129.25</v>
      </c>
      <c r="BA28" s="28">
        <v>-13.02</v>
      </c>
      <c r="BB28" s="28">
        <v>-9.83</v>
      </c>
      <c r="BC28" s="28">
        <v>-6.77</v>
      </c>
      <c r="BD28" s="28">
        <v>-3.96</v>
      </c>
      <c r="BE28" s="28">
        <v>0.23</v>
      </c>
      <c r="BF28" s="28">
        <v>-11.28</v>
      </c>
      <c r="BG28" s="28">
        <v>-43.74</v>
      </c>
      <c r="BH28" s="28">
        <v>-123.84</v>
      </c>
      <c r="BI28" s="28">
        <v>8.61</v>
      </c>
      <c r="BJ28" s="28">
        <v>-3.1100000000000012</v>
      </c>
      <c r="BK28" s="28">
        <v>-10.5</v>
      </c>
      <c r="BL28" s="28">
        <v>-6.19</v>
      </c>
      <c r="BM28" s="28">
        <v>-13.02</v>
      </c>
      <c r="BN28" s="28">
        <v>-3.1899999999999995</v>
      </c>
      <c r="BO28" s="29">
        <v>0.43021032504780116</v>
      </c>
      <c r="BP28" s="29">
        <v>1.5162454873646209</v>
      </c>
      <c r="BQ28" s="29">
        <v>0.8401486988847584</v>
      </c>
      <c r="BR28" s="28">
        <v>1.1018593371059011</v>
      </c>
      <c r="BS28" s="29">
        <v>1.3862332695984703</v>
      </c>
      <c r="BT28" s="29">
        <v>3.3104693140794224</v>
      </c>
      <c r="BU28" s="29">
        <v>2.9479553903345725</v>
      </c>
      <c r="BV28" s="29">
        <v>0.27314604149186555</v>
      </c>
      <c r="BW28" s="28">
        <v>60.92</v>
      </c>
      <c r="BX28" s="28">
        <v>59.86</v>
      </c>
      <c r="BY28" s="28">
        <v>59.84</v>
      </c>
      <c r="BZ28" s="28">
        <v>59.77</v>
      </c>
      <c r="CA28" s="28">
        <v>34.619999999999997</v>
      </c>
      <c r="CB28" s="28">
        <v>34.619999999999997</v>
      </c>
      <c r="CC28" s="28">
        <v>34.619999999999997</v>
      </c>
      <c r="CD28" s="28">
        <v>34.619999999999997</v>
      </c>
      <c r="CE28" s="28">
        <v>0</v>
      </c>
      <c r="CF28" s="28">
        <v>-1.8903767706663466E-2</v>
      </c>
      <c r="CG28" s="29">
        <v>-1.8037186742118023</v>
      </c>
      <c r="CH28" s="29">
        <v>-2</v>
      </c>
      <c r="CI28" s="29">
        <v>-0.75839416058394149</v>
      </c>
      <c r="CJ28" s="29">
        <v>1.5886890970104384</v>
      </c>
      <c r="CK28" s="29">
        <v>0.97368421052631571</v>
      </c>
      <c r="CL28" s="29">
        <v>-2</v>
      </c>
      <c r="CM28" s="29">
        <v>-2</v>
      </c>
      <c r="CN28" s="29">
        <v>-1.8626683212996391</v>
      </c>
      <c r="CO28" s="29">
        <v>0.60224999999999995</v>
      </c>
      <c r="CP28" s="32">
        <v>8.32066011172512E-2</v>
      </c>
      <c r="CQ28" s="28" t="s">
        <v>430</v>
      </c>
      <c r="CR28" t="s">
        <v>81</v>
      </c>
      <c r="CS28" t="s">
        <v>82</v>
      </c>
      <c r="CT28">
        <v>0</v>
      </c>
      <c r="CU28">
        <v>7200</v>
      </c>
      <c r="CV28">
        <v>1203</v>
      </c>
      <c r="CW28" s="33"/>
    </row>
    <row r="29" spans="1:101" ht="19.5" x14ac:dyDescent="0.4">
      <c r="A29" s="28" t="s">
        <v>440</v>
      </c>
      <c r="B29" s="28" t="s">
        <v>441</v>
      </c>
      <c r="C29" s="28">
        <v>52.2</v>
      </c>
      <c r="D29" s="29">
        <v>4.9999999999997158E-2</v>
      </c>
      <c r="E29" s="29">
        <v>34.229999999999997</v>
      </c>
      <c r="F29" s="28">
        <v>6170</v>
      </c>
      <c r="G29" s="28">
        <v>22.33</v>
      </c>
      <c r="H29" s="29">
        <v>2.337662337662338</v>
      </c>
      <c r="I29" s="28">
        <v>13.15</v>
      </c>
      <c r="J29" s="29">
        <v>1.407141436643514</v>
      </c>
      <c r="K29" s="29">
        <v>29.52153110047847</v>
      </c>
      <c r="L29" s="29">
        <v>1.34</v>
      </c>
      <c r="M29" s="29">
        <v>36.508875739644971</v>
      </c>
      <c r="N29" s="30">
        <v>2.2651006711409405E-2</v>
      </c>
      <c r="O29" s="30">
        <v>0.17300000000000001</v>
      </c>
      <c r="P29" s="30">
        <v>7.4005555555555547E-2</v>
      </c>
      <c r="Q29" s="28">
        <v>1.02</v>
      </c>
      <c r="R29" s="31">
        <v>0.56999999999999995</v>
      </c>
      <c r="S29" s="28">
        <v>0.96</v>
      </c>
      <c r="T29" s="28">
        <v>1.02</v>
      </c>
      <c r="U29" s="28">
        <v>1.0900000000000001</v>
      </c>
      <c r="V29" s="28">
        <v>0.74</v>
      </c>
      <c r="W29" s="30">
        <v>-0.22916666666666666</v>
      </c>
      <c r="X29" s="28">
        <v>2.8</v>
      </c>
      <c r="Y29" s="28">
        <v>3.32</v>
      </c>
      <c r="Z29" s="28">
        <v>4.1900000000000004</v>
      </c>
      <c r="AA29" s="28">
        <v>3.5900000000000003</v>
      </c>
      <c r="AB29" s="30">
        <v>0.18571428571428572</v>
      </c>
      <c r="AC29" s="30">
        <v>0.26204819277108454</v>
      </c>
      <c r="AD29" s="30">
        <v>2.2792022792022939E-2</v>
      </c>
      <c r="AE29" s="30">
        <v>0.18137847642079796</v>
      </c>
      <c r="AF29" s="32">
        <v>0.122</v>
      </c>
      <c r="AG29" s="30">
        <v>-0.1242</v>
      </c>
      <c r="AH29" s="30">
        <v>-4.36E-2</v>
      </c>
      <c r="AI29" s="28">
        <v>3908</v>
      </c>
      <c r="AJ29" s="28">
        <v>4384.7759999999998</v>
      </c>
      <c r="AK29" s="28">
        <v>34.229999999999997</v>
      </c>
      <c r="AL29" s="28">
        <v>39.43</v>
      </c>
      <c r="AM29" s="28">
        <v>38.72</v>
      </c>
      <c r="AN29" s="28">
        <v>37.049999999999997</v>
      </c>
      <c r="AO29" s="28">
        <v>38.9</v>
      </c>
      <c r="AP29" s="28">
        <v>38.630000000000003</v>
      </c>
      <c r="AQ29" s="28">
        <v>38.799999999999997</v>
      </c>
      <c r="AR29" s="28">
        <v>37.08</v>
      </c>
      <c r="AS29" s="28">
        <v>13.24</v>
      </c>
      <c r="AT29" s="28">
        <v>17.27</v>
      </c>
      <c r="AU29" s="28">
        <v>15.18</v>
      </c>
      <c r="AV29" s="28">
        <v>16.61</v>
      </c>
      <c r="AW29" s="28">
        <v>15.37</v>
      </c>
      <c r="AX29" s="28">
        <v>12.84</v>
      </c>
      <c r="AY29" s="28">
        <v>17.38</v>
      </c>
      <c r="AZ29" s="28">
        <v>13.28</v>
      </c>
      <c r="BA29" s="28">
        <v>9.48</v>
      </c>
      <c r="BB29" s="28">
        <v>14.89</v>
      </c>
      <c r="BC29" s="28">
        <v>14.03</v>
      </c>
      <c r="BD29" s="28">
        <v>14.55</v>
      </c>
      <c r="BE29" s="28">
        <v>14.57</v>
      </c>
      <c r="BF29" s="28">
        <v>7.02</v>
      </c>
      <c r="BG29" s="28">
        <v>17</v>
      </c>
      <c r="BH29" s="28">
        <v>15.67</v>
      </c>
      <c r="BI29" s="28">
        <v>34.229999999999997</v>
      </c>
      <c r="BJ29" s="28">
        <v>-5.2000000000000028</v>
      </c>
      <c r="BK29" s="28">
        <v>13.24</v>
      </c>
      <c r="BL29" s="28">
        <v>-4.0299999999999994</v>
      </c>
      <c r="BM29" s="28">
        <v>9.48</v>
      </c>
      <c r="BN29" s="28">
        <v>-5.41</v>
      </c>
      <c r="BO29" s="29">
        <v>1.3459570112589561</v>
      </c>
      <c r="BP29" s="29">
        <v>1.2938331318016929</v>
      </c>
      <c r="BQ29" s="29">
        <v>0.74084177708495713</v>
      </c>
      <c r="BR29" s="28">
        <v>0.89938186555878841</v>
      </c>
      <c r="BS29" s="29">
        <v>1.8781985670419652</v>
      </c>
      <c r="BT29" s="29">
        <v>2.2611850060459493</v>
      </c>
      <c r="BU29" s="29">
        <v>1.7424006235385814</v>
      </c>
      <c r="BV29" s="29">
        <v>0.62230265674020646</v>
      </c>
      <c r="BW29" s="28">
        <v>36.979999999999997</v>
      </c>
      <c r="BX29" s="28">
        <v>36.94</v>
      </c>
      <c r="BY29" s="28">
        <v>36.94</v>
      </c>
      <c r="BZ29" s="28">
        <v>36.93</v>
      </c>
      <c r="CA29" s="28">
        <v>52.14</v>
      </c>
      <c r="CB29" s="28">
        <v>52.17</v>
      </c>
      <c r="CC29" s="28">
        <v>52.17</v>
      </c>
      <c r="CD29" s="28">
        <v>52.21</v>
      </c>
      <c r="CE29" s="28">
        <v>1.3420981640752672E-3</v>
      </c>
      <c r="CF29" s="28">
        <v>-1.3523750235351351E-3</v>
      </c>
      <c r="CG29" s="29">
        <v>-1.3987637311175769</v>
      </c>
      <c r="CH29" s="29">
        <v>-2</v>
      </c>
      <c r="CI29" s="29">
        <v>-1.037662337662338</v>
      </c>
      <c r="CJ29" s="29">
        <v>0.24762283561729603</v>
      </c>
      <c r="CK29" s="29">
        <v>-1.9362041467304627</v>
      </c>
      <c r="CL29" s="29">
        <v>0.28199999999999981</v>
      </c>
      <c r="CM29" s="29">
        <v>-0.85199999999999965</v>
      </c>
      <c r="CN29" s="29">
        <v>-0.57534461910519952</v>
      </c>
      <c r="CO29" s="29">
        <v>-0.109</v>
      </c>
      <c r="CP29" s="32">
        <v>0.16475460347971027</v>
      </c>
      <c r="CQ29" s="28" t="s">
        <v>442</v>
      </c>
      <c r="CR29" t="s">
        <v>81</v>
      </c>
      <c r="CS29" t="s">
        <v>82</v>
      </c>
      <c r="CT29">
        <v>0</v>
      </c>
      <c r="CU29">
        <v>117</v>
      </c>
      <c r="CV29">
        <v>71</v>
      </c>
      <c r="CW29" s="33"/>
    </row>
    <row r="30" spans="1:101" ht="19.5" x14ac:dyDescent="0.4">
      <c r="A30" s="28" t="s">
        <v>452</v>
      </c>
      <c r="B30" s="28" t="s">
        <v>453</v>
      </c>
      <c r="C30" s="28">
        <v>16.3</v>
      </c>
      <c r="D30" s="29">
        <v>9.0000000000003411E-2</v>
      </c>
      <c r="E30" s="29">
        <v>9.56</v>
      </c>
      <c r="F30" s="28">
        <v>2571</v>
      </c>
      <c r="G30" s="28">
        <v>13.24</v>
      </c>
      <c r="H30" s="29">
        <v>1.231117824773414</v>
      </c>
      <c r="I30" s="28">
        <v>52.58</v>
      </c>
      <c r="J30" s="29">
        <v>1.0255047539584345</v>
      </c>
      <c r="K30" s="29">
        <v>142.83333333333334</v>
      </c>
      <c r="L30" s="29">
        <v>1.34</v>
      </c>
      <c r="M30" s="29">
        <v>91.821428571428569</v>
      </c>
      <c r="N30" s="30">
        <v>-0.26370217166494314</v>
      </c>
      <c r="O30" s="30">
        <v>-1.2999999999999989E-3</v>
      </c>
      <c r="P30" s="30">
        <v>-1.0559509202453978E-3</v>
      </c>
      <c r="Q30" s="28">
        <v>0.33</v>
      </c>
      <c r="R30" s="31">
        <v>0.21</v>
      </c>
      <c r="S30" s="28">
        <v>0.2</v>
      </c>
      <c r="T30" s="28">
        <v>0.05</v>
      </c>
      <c r="U30" s="28">
        <v>-0.12</v>
      </c>
      <c r="V30" s="28">
        <v>0.18</v>
      </c>
      <c r="W30" s="30">
        <v>-0.10000000000000009</v>
      </c>
      <c r="X30" s="28">
        <v>1.02</v>
      </c>
      <c r="Y30" s="28">
        <v>1.45</v>
      </c>
      <c r="Z30" s="28">
        <v>0.33</v>
      </c>
      <c r="AA30" s="28">
        <v>0.28999999999999998</v>
      </c>
      <c r="AB30" s="30">
        <v>0.42156862745098034</v>
      </c>
      <c r="AC30" s="30">
        <v>-0.77241379310344827</v>
      </c>
      <c r="AD30" s="30">
        <v>-0.6914893617021276</v>
      </c>
      <c r="AE30" s="30">
        <v>-0.22489177489177492</v>
      </c>
      <c r="AF30" s="32">
        <v>-0.2999</v>
      </c>
      <c r="AG30" s="30">
        <v>-0.2014</v>
      </c>
      <c r="AH30" s="30">
        <v>0.1009</v>
      </c>
      <c r="AI30" s="28">
        <v>3581</v>
      </c>
      <c r="AJ30" s="28">
        <v>2507.0580999999997</v>
      </c>
      <c r="AK30" s="28">
        <v>9.56</v>
      </c>
      <c r="AL30" s="28">
        <v>5.96</v>
      </c>
      <c r="AM30" s="28">
        <v>2.92</v>
      </c>
      <c r="AN30" s="28">
        <v>9.1999999999999993</v>
      </c>
      <c r="AO30" s="28">
        <v>9.19</v>
      </c>
      <c r="AP30" s="28">
        <v>10.54</v>
      </c>
      <c r="AQ30" s="28">
        <v>11.04</v>
      </c>
      <c r="AR30" s="28">
        <v>12.66</v>
      </c>
      <c r="AS30" s="28">
        <v>0.61</v>
      </c>
      <c r="AT30" s="28">
        <v>-2.61</v>
      </c>
      <c r="AU30" s="28">
        <v>-5.58</v>
      </c>
      <c r="AV30" s="28">
        <v>0.84</v>
      </c>
      <c r="AW30" s="28">
        <v>1.68</v>
      </c>
      <c r="AX30" s="28">
        <v>3.67</v>
      </c>
      <c r="AY30" s="28">
        <v>5.09</v>
      </c>
      <c r="AZ30" s="28">
        <v>7.07</v>
      </c>
      <c r="BA30" s="28">
        <v>3.81</v>
      </c>
      <c r="BB30" s="28">
        <v>-2.58</v>
      </c>
      <c r="BC30" s="28">
        <v>0.76</v>
      </c>
      <c r="BD30" s="28">
        <v>2.9</v>
      </c>
      <c r="BE30" s="28">
        <v>2.89</v>
      </c>
      <c r="BF30" s="28">
        <v>2.77</v>
      </c>
      <c r="BG30" s="28">
        <v>3.81</v>
      </c>
      <c r="BH30" s="28">
        <v>4.93</v>
      </c>
      <c r="BI30" s="28">
        <v>9.56</v>
      </c>
      <c r="BJ30" s="28">
        <v>3.6000000000000005</v>
      </c>
      <c r="BK30" s="28">
        <v>0.61</v>
      </c>
      <c r="BL30" s="28">
        <v>3.2199999999999998</v>
      </c>
      <c r="BM30" s="28">
        <v>3.81</v>
      </c>
      <c r="BN30" s="28">
        <v>6.3900000000000006</v>
      </c>
      <c r="BO30" s="29">
        <v>0.64758447361072324</v>
      </c>
      <c r="BP30" s="29">
        <v>0.42142857142857143</v>
      </c>
      <c r="BQ30" s="29">
        <v>0.41621983914209115</v>
      </c>
      <c r="BR30" s="28">
        <v>1.4638536117648702</v>
      </c>
      <c r="BS30" s="29">
        <v>0.80619938564646743</v>
      </c>
      <c r="BT30" s="29">
        <v>0.77121212121212124</v>
      </c>
      <c r="BU30" s="29">
        <v>0.7201742627345844</v>
      </c>
      <c r="BV30" s="29">
        <v>1.2720237353395061</v>
      </c>
      <c r="BW30" s="28">
        <v>16.540000000000006</v>
      </c>
      <c r="BX30" s="28">
        <v>16.5</v>
      </c>
      <c r="BY30" s="28">
        <v>16.450000000000003</v>
      </c>
      <c r="BZ30" s="28">
        <v>16.39</v>
      </c>
      <c r="CA30" s="28">
        <v>76.91</v>
      </c>
      <c r="CB30" s="28">
        <v>76.92</v>
      </c>
      <c r="CC30" s="28">
        <v>76.91</v>
      </c>
      <c r="CD30" s="28">
        <v>76.94</v>
      </c>
      <c r="CE30" s="28">
        <v>3.9008321482292274E-4</v>
      </c>
      <c r="CF30" s="28">
        <v>-9.0960991292878823E-3</v>
      </c>
      <c r="CG30" s="29">
        <v>-2</v>
      </c>
      <c r="CH30" s="29">
        <v>-2</v>
      </c>
      <c r="CI30" s="29">
        <v>0.13776435045317204</v>
      </c>
      <c r="CJ30" s="29">
        <v>1.2653206561108412</v>
      </c>
      <c r="CK30" s="29">
        <v>-2</v>
      </c>
      <c r="CL30" s="29">
        <v>-2</v>
      </c>
      <c r="CM30" s="29">
        <v>-0.42799999999999994</v>
      </c>
      <c r="CN30" s="29">
        <v>-0.77225205627705629</v>
      </c>
      <c r="CO30" s="29">
        <v>0.25225000000000003</v>
      </c>
      <c r="CP30" s="32">
        <v>-0.13328600267489932</v>
      </c>
      <c r="CQ30" s="28" t="s">
        <v>454</v>
      </c>
      <c r="CR30" t="s">
        <v>81</v>
      </c>
      <c r="CS30" t="s">
        <v>82</v>
      </c>
      <c r="CT30">
        <v>0</v>
      </c>
      <c r="CU30">
        <v>111</v>
      </c>
      <c r="CV30">
        <v>101</v>
      </c>
      <c r="CW30" s="33"/>
    </row>
    <row r="31" spans="1:101" ht="19.5" x14ac:dyDescent="0.4">
      <c r="A31" s="28" t="s">
        <v>461</v>
      </c>
      <c r="B31" s="28" t="s">
        <v>462</v>
      </c>
      <c r="C31" s="28">
        <v>39.200000000000003</v>
      </c>
      <c r="D31" s="29">
        <v>0</v>
      </c>
      <c r="E31" s="29">
        <v>14.25</v>
      </c>
      <c r="F31" s="28">
        <v>1490</v>
      </c>
      <c r="G31" s="28">
        <v>15.94</v>
      </c>
      <c r="H31" s="29">
        <v>2.4592220828105398</v>
      </c>
      <c r="I31" s="28">
        <v>33.22</v>
      </c>
      <c r="J31" s="29">
        <v>1.6723828863375634</v>
      </c>
      <c r="K31" s="29">
        <v>100</v>
      </c>
      <c r="L31" s="29">
        <v>1.0893069767441868</v>
      </c>
      <c r="M31" s="29" t="e">
        <v>#DIV/0!</v>
      </c>
      <c r="N31" s="30" t="e">
        <v>#DIV/0!</v>
      </c>
      <c r="O31" s="30">
        <v>0.1052</v>
      </c>
      <c r="P31" s="30">
        <v>4.2777755102040814E-2</v>
      </c>
      <c r="Q31" s="28">
        <v>0.35</v>
      </c>
      <c r="R31" s="31">
        <v>0.44</v>
      </c>
      <c r="S31" s="28">
        <v>0.31</v>
      </c>
      <c r="T31" s="28">
        <v>0.06</v>
      </c>
      <c r="U31" s="28">
        <v>0.57999999999999996</v>
      </c>
      <c r="V31" s="28">
        <v>0.6</v>
      </c>
      <c r="W31" s="30">
        <v>0.93548387096774188</v>
      </c>
      <c r="X31" s="28">
        <v>0.6</v>
      </c>
      <c r="Y31" s="28">
        <v>1.37</v>
      </c>
      <c r="Z31" s="28">
        <v>0.9</v>
      </c>
      <c r="AA31" s="28">
        <v>1.8399999999999999</v>
      </c>
      <c r="AB31" s="30">
        <v>1.2833333333333337</v>
      </c>
      <c r="AC31" s="30">
        <v>-0.34306569343065696</v>
      </c>
      <c r="AD31" s="30">
        <v>0.30496453900709197</v>
      </c>
      <c r="AE31" s="30">
        <v>1.0368663594469973E-2</v>
      </c>
      <c r="AF31" s="32">
        <v>1.5900000000000001E-2</v>
      </c>
      <c r="AG31" s="30">
        <v>0.22339999999999999</v>
      </c>
      <c r="AH31" s="30">
        <v>-7.0400000000000004E-2</v>
      </c>
      <c r="AI31" s="28">
        <v>877</v>
      </c>
      <c r="AJ31" s="28">
        <v>890.9443</v>
      </c>
      <c r="AK31" s="28">
        <v>14.25</v>
      </c>
      <c r="AL31" s="28">
        <v>16.54</v>
      </c>
      <c r="AM31" s="28">
        <v>10.92</v>
      </c>
      <c r="AN31" s="28">
        <v>14.09</v>
      </c>
      <c r="AO31" s="28">
        <v>13.66</v>
      </c>
      <c r="AP31" s="28">
        <v>13.53</v>
      </c>
      <c r="AQ31" s="28">
        <v>12.74</v>
      </c>
      <c r="AR31" s="28">
        <v>11.74</v>
      </c>
      <c r="AS31" s="28">
        <v>6.42</v>
      </c>
      <c r="AT31" s="28">
        <v>10.220000000000001</v>
      </c>
      <c r="AU31" s="28">
        <v>6.36</v>
      </c>
      <c r="AV31" s="28">
        <v>9.94</v>
      </c>
      <c r="AW31" s="28">
        <v>8.02</v>
      </c>
      <c r="AX31" s="28">
        <v>5.99</v>
      </c>
      <c r="AY31" s="28">
        <v>6.03</v>
      </c>
      <c r="AZ31" s="28">
        <v>6.63</v>
      </c>
      <c r="BA31" s="28">
        <v>10.56</v>
      </c>
      <c r="BB31" s="28">
        <v>9.5299999999999994</v>
      </c>
      <c r="BC31" s="28">
        <v>1.1200000000000001</v>
      </c>
      <c r="BD31" s="28">
        <v>-0.91</v>
      </c>
      <c r="BE31" s="28">
        <v>5.62</v>
      </c>
      <c r="BF31" s="28">
        <v>7.13</v>
      </c>
      <c r="BG31" s="28">
        <v>5.9</v>
      </c>
      <c r="BH31" s="28">
        <v>6.06</v>
      </c>
      <c r="BI31" s="28">
        <v>14.25</v>
      </c>
      <c r="BJ31" s="28">
        <v>-2.2899999999999991</v>
      </c>
      <c r="BK31" s="28">
        <v>6.42</v>
      </c>
      <c r="BL31" s="28">
        <v>-3.8000000000000007</v>
      </c>
      <c r="BM31" s="28">
        <v>10.56</v>
      </c>
      <c r="BN31" s="28">
        <v>1.0300000000000011</v>
      </c>
      <c r="BO31" s="29">
        <v>1.0399087799315849</v>
      </c>
      <c r="BP31" s="29">
        <v>0.62211981566820274</v>
      </c>
      <c r="BQ31" s="29">
        <v>0.5687943262411348</v>
      </c>
      <c r="BR31" s="28">
        <v>1.9402242764787583</v>
      </c>
      <c r="BS31" s="29">
        <v>4.2075256556442415</v>
      </c>
      <c r="BT31" s="29">
        <v>1.2626728110599079</v>
      </c>
      <c r="BU31" s="29">
        <v>1.1730496453900709</v>
      </c>
      <c r="BV31" s="29">
        <v>0.39747419818917157</v>
      </c>
      <c r="BW31" s="28">
        <v>64.259999999999991</v>
      </c>
      <c r="BX31" s="28">
        <v>64.259999999999991</v>
      </c>
      <c r="BY31" s="28">
        <v>64.259999999999991</v>
      </c>
      <c r="BZ31" s="28">
        <v>64.259999999999991</v>
      </c>
      <c r="CA31" s="28">
        <v>31.55</v>
      </c>
      <c r="CB31" s="28">
        <v>31.55</v>
      </c>
      <c r="CC31" s="28">
        <v>31.55</v>
      </c>
      <c r="CD31" s="28">
        <v>31.55</v>
      </c>
      <c r="CE31" s="28">
        <v>0</v>
      </c>
      <c r="CF31" s="28">
        <v>0</v>
      </c>
      <c r="CG31" s="29">
        <v>-2</v>
      </c>
      <c r="CH31" s="29">
        <v>-0.52533515731874558</v>
      </c>
      <c r="CI31" s="29">
        <v>-1.1592220828105397</v>
      </c>
      <c r="CJ31" s="29">
        <v>-0.45968769690016903</v>
      </c>
      <c r="CK31" s="29">
        <v>-2</v>
      </c>
      <c r="CL31" s="29">
        <v>-1.05</v>
      </c>
      <c r="CM31" s="29">
        <v>-0.6399999999999999</v>
      </c>
      <c r="CN31" s="29">
        <v>0.30988283410138251</v>
      </c>
      <c r="CO31" s="29">
        <v>-0.17600000000000002</v>
      </c>
      <c r="CP31" s="32">
        <v>7.3542600896860932E-2</v>
      </c>
      <c r="CQ31" s="28" t="s">
        <v>463</v>
      </c>
      <c r="CR31" t="s">
        <v>81</v>
      </c>
      <c r="CS31" t="s">
        <v>82</v>
      </c>
      <c r="CT31">
        <v>0</v>
      </c>
      <c r="CU31">
        <v>41</v>
      </c>
      <c r="CV31">
        <v>3</v>
      </c>
      <c r="CW31" s="33"/>
    </row>
    <row r="32" spans="1:101" ht="19.5" x14ac:dyDescent="0.4">
      <c r="A32" s="28" t="s">
        <v>472</v>
      </c>
      <c r="B32" s="28" t="s">
        <v>473</v>
      </c>
      <c r="C32" s="28">
        <v>68.8</v>
      </c>
      <c r="D32" s="29">
        <v>0.17000000000000171</v>
      </c>
      <c r="E32" s="29">
        <v>10.52</v>
      </c>
      <c r="F32" s="28">
        <v>40014</v>
      </c>
      <c r="G32" s="28">
        <v>34.79</v>
      </c>
      <c r="H32" s="29">
        <v>1.9775797643000863</v>
      </c>
      <c r="I32" s="28">
        <v>14.36</v>
      </c>
      <c r="J32" s="29">
        <v>1.215405561645307</v>
      </c>
      <c r="K32" s="29">
        <v>889.2</v>
      </c>
      <c r="L32" s="29">
        <v>1.34</v>
      </c>
      <c r="M32" s="29">
        <v>506.50632911392404</v>
      </c>
      <c r="N32" s="30">
        <v>-0.12978303747534514</v>
      </c>
      <c r="O32" s="30">
        <v>0.13440000000000002</v>
      </c>
      <c r="P32" s="30">
        <v>6.7961860465116292E-2</v>
      </c>
      <c r="Q32" s="28">
        <v>1.93</v>
      </c>
      <c r="R32" s="31">
        <v>2.09</v>
      </c>
      <c r="S32" s="28">
        <v>1.51</v>
      </c>
      <c r="T32" s="28">
        <v>1.01</v>
      </c>
      <c r="U32" s="28">
        <v>1.21</v>
      </c>
      <c r="V32" s="28">
        <v>1.01</v>
      </c>
      <c r="W32" s="30">
        <v>-0.33112582781456956</v>
      </c>
      <c r="X32" s="28">
        <v>4.5</v>
      </c>
      <c r="Y32" s="28">
        <v>6.94</v>
      </c>
      <c r="Z32" s="28">
        <v>5.28</v>
      </c>
      <c r="AA32" s="28">
        <v>4.24</v>
      </c>
      <c r="AB32" s="30">
        <v>0.54222222222222227</v>
      </c>
      <c r="AC32" s="30">
        <v>-0.23919308357348704</v>
      </c>
      <c r="AD32" s="30">
        <v>-0.39772727272727265</v>
      </c>
      <c r="AE32" s="30">
        <v>6.3868613138686747E-3</v>
      </c>
      <c r="AF32" s="32">
        <v>-0.1472</v>
      </c>
      <c r="AG32" s="30">
        <v>-0.18429999999999999</v>
      </c>
      <c r="AH32" s="30">
        <v>-0.16889999999999999</v>
      </c>
      <c r="AI32" s="28">
        <v>38605</v>
      </c>
      <c r="AJ32" s="28">
        <v>32922.343999999997</v>
      </c>
      <c r="AK32" s="28">
        <v>10.52</v>
      </c>
      <c r="AL32" s="28">
        <v>11.1</v>
      </c>
      <c r="AM32" s="28">
        <v>8.0299999999999994</v>
      </c>
      <c r="AN32" s="28">
        <v>10.86</v>
      </c>
      <c r="AO32" s="28">
        <v>13.03</v>
      </c>
      <c r="AP32" s="28">
        <v>15.46</v>
      </c>
      <c r="AQ32" s="28">
        <v>15.79</v>
      </c>
      <c r="AR32" s="28">
        <v>14.17</v>
      </c>
      <c r="AS32" s="28">
        <v>8.0500000000000007</v>
      </c>
      <c r="AT32" s="28">
        <v>8.8000000000000007</v>
      </c>
      <c r="AU32" s="28">
        <v>5.7</v>
      </c>
      <c r="AV32" s="28">
        <v>8.75</v>
      </c>
      <c r="AW32" s="28">
        <v>10.68</v>
      </c>
      <c r="AX32" s="28">
        <v>13.15</v>
      </c>
      <c r="AY32" s="28">
        <v>13.5</v>
      </c>
      <c r="AZ32" s="28">
        <v>11.78</v>
      </c>
      <c r="BA32" s="28">
        <v>6.75</v>
      </c>
      <c r="BB32" s="28">
        <v>7.88</v>
      </c>
      <c r="BC32" s="28">
        <v>6.62</v>
      </c>
      <c r="BD32" s="28">
        <v>8.34</v>
      </c>
      <c r="BE32" s="28">
        <v>8.82</v>
      </c>
      <c r="BF32" s="28">
        <v>11.11</v>
      </c>
      <c r="BG32" s="28">
        <v>11.56</v>
      </c>
      <c r="BH32" s="28">
        <v>10.41</v>
      </c>
      <c r="BI32" s="28">
        <v>10.52</v>
      </c>
      <c r="BJ32" s="28">
        <v>-0.58000000000000007</v>
      </c>
      <c r="BK32" s="28">
        <v>8.0500000000000007</v>
      </c>
      <c r="BL32" s="28">
        <v>-0.75</v>
      </c>
      <c r="BM32" s="28">
        <v>6.75</v>
      </c>
      <c r="BN32" s="28">
        <v>-1.1299999999999999</v>
      </c>
      <c r="BO32" s="29">
        <v>0.84818028752752239</v>
      </c>
      <c r="BP32" s="29">
        <v>0.95518769551616267</v>
      </c>
      <c r="BQ32" s="29">
        <v>0.92039709868854858</v>
      </c>
      <c r="BR32" s="28">
        <v>0.43295662433780469</v>
      </c>
      <c r="BS32" s="29">
        <v>1.4764149721538662</v>
      </c>
      <c r="BT32" s="29">
        <v>1.3630344108446297</v>
      </c>
      <c r="BU32" s="29">
        <v>1.546779983881603</v>
      </c>
      <c r="BV32" s="29">
        <v>0.78576499199018546</v>
      </c>
      <c r="BW32" s="28">
        <v>11.739999999999995</v>
      </c>
      <c r="BX32" s="28">
        <v>11.709999999999994</v>
      </c>
      <c r="BY32" s="28">
        <v>11.75</v>
      </c>
      <c r="BZ32" s="28">
        <v>11.760000000000005</v>
      </c>
      <c r="CA32" s="28">
        <v>82.37</v>
      </c>
      <c r="CB32" s="28">
        <v>82.39</v>
      </c>
      <c r="CC32" s="28">
        <v>82.19</v>
      </c>
      <c r="CD32" s="28">
        <v>82.37</v>
      </c>
      <c r="CE32" s="28">
        <v>5.3752351876212856E-6</v>
      </c>
      <c r="CF32" s="28">
        <v>1.7115814205714841E-3</v>
      </c>
      <c r="CG32" s="29">
        <v>-0.46591324867560935</v>
      </c>
      <c r="CH32" s="29">
        <v>-2</v>
      </c>
      <c r="CI32" s="29">
        <v>-0.67757976430008626</v>
      </c>
      <c r="CJ32" s="29">
        <v>0.75891850227918134</v>
      </c>
      <c r="CK32" s="29">
        <v>-2</v>
      </c>
      <c r="CL32" s="29">
        <v>-1.2986666666666666</v>
      </c>
      <c r="CM32" s="29">
        <v>-1.0519999999999996</v>
      </c>
      <c r="CN32" s="29">
        <v>-0.74914671532846722</v>
      </c>
      <c r="CO32" s="29">
        <v>-0.42225000000000001</v>
      </c>
      <c r="CP32" s="32">
        <v>-0.14783844693261927</v>
      </c>
      <c r="CQ32" s="28" t="s">
        <v>474</v>
      </c>
      <c r="CR32" t="s">
        <v>81</v>
      </c>
      <c r="CS32" t="s">
        <v>82</v>
      </c>
      <c r="CT32">
        <v>0</v>
      </c>
      <c r="CU32">
        <v>53</v>
      </c>
      <c r="CV32">
        <v>55</v>
      </c>
    </row>
    <row r="33" spans="1:100" ht="19.5" x14ac:dyDescent="0.4">
      <c r="A33" s="28" t="s">
        <v>475</v>
      </c>
      <c r="B33" s="28" t="s">
        <v>476</v>
      </c>
      <c r="C33" s="28">
        <v>40.65</v>
      </c>
      <c r="D33" s="29">
        <v>-0.92000000000000171</v>
      </c>
      <c r="E33" s="29">
        <v>9.1300000000000008</v>
      </c>
      <c r="F33" s="28">
        <v>163874</v>
      </c>
      <c r="G33" s="28">
        <v>33.51</v>
      </c>
      <c r="H33" s="29">
        <v>1.2130707251566697</v>
      </c>
      <c r="I33" s="28">
        <v>8.61</v>
      </c>
      <c r="J33" s="29">
        <v>0.84336405699593608</v>
      </c>
      <c r="K33" s="29">
        <v>709.41125541125541</v>
      </c>
      <c r="L33" s="29">
        <v>1.34</v>
      </c>
      <c r="M33" s="29">
        <v>11705.285714285714</v>
      </c>
      <c r="N33" s="30">
        <v>0.19188928831559404</v>
      </c>
      <c r="O33" s="30">
        <v>7.4499999999999997E-2</v>
      </c>
      <c r="P33" s="30">
        <v>6.1414391143911437E-2</v>
      </c>
      <c r="Q33" s="28">
        <v>1.32</v>
      </c>
      <c r="R33" s="31">
        <v>1.36</v>
      </c>
      <c r="S33" s="28">
        <v>1.1200000000000001</v>
      </c>
      <c r="T33" s="28">
        <v>2.63</v>
      </c>
      <c r="U33" s="28">
        <v>0.17</v>
      </c>
      <c r="V33" s="28">
        <v>0.56000000000000005</v>
      </c>
      <c r="W33" s="30">
        <v>-0.5</v>
      </c>
      <c r="X33" s="28">
        <v>2.04</v>
      </c>
      <c r="Y33" s="28">
        <v>4.2699999999999996</v>
      </c>
      <c r="Z33" s="28">
        <v>5.45</v>
      </c>
      <c r="AA33" s="28">
        <v>3.92</v>
      </c>
      <c r="AB33" s="30">
        <v>1.0931372549019605</v>
      </c>
      <c r="AC33" s="30">
        <v>0.27634660421545687</v>
      </c>
      <c r="AD33" s="30">
        <v>-0.20325203252032534</v>
      </c>
      <c r="AE33" s="30">
        <v>0.15150799476590171</v>
      </c>
      <c r="AF33" s="32">
        <v>7.7100000000000002E-2</v>
      </c>
      <c r="AG33" s="30">
        <v>-4.3E-3</v>
      </c>
      <c r="AH33" s="30">
        <v>-0.1242</v>
      </c>
      <c r="AI33" s="28">
        <v>180401</v>
      </c>
      <c r="AJ33" s="28">
        <v>194309.91709999999</v>
      </c>
      <c r="AK33" s="28">
        <v>9.1300000000000008</v>
      </c>
      <c r="AL33" s="28">
        <v>7.92</v>
      </c>
      <c r="AM33" s="28">
        <v>7.17</v>
      </c>
      <c r="AN33" s="28">
        <v>10.43</v>
      </c>
      <c r="AO33" s="28">
        <v>12.91</v>
      </c>
      <c r="AP33" s="28">
        <v>18.23</v>
      </c>
      <c r="AQ33" s="28">
        <v>12.49</v>
      </c>
      <c r="AR33" s="28">
        <v>9.34</v>
      </c>
      <c r="AS33" s="28">
        <v>5.4</v>
      </c>
      <c r="AT33" s="28">
        <v>3.04</v>
      </c>
      <c r="AU33" s="28">
        <v>3.04</v>
      </c>
      <c r="AV33" s="28">
        <v>6.24</v>
      </c>
      <c r="AW33" s="28">
        <v>8.67</v>
      </c>
      <c r="AX33" s="28">
        <v>13.96</v>
      </c>
      <c r="AY33" s="28">
        <v>8.83</v>
      </c>
      <c r="AZ33" s="28">
        <v>5.46</v>
      </c>
      <c r="BA33" s="28">
        <v>4.95</v>
      </c>
      <c r="BB33" s="28">
        <v>1.08</v>
      </c>
      <c r="BC33" s="28">
        <v>21.36</v>
      </c>
      <c r="BD33" s="28">
        <v>10.82</v>
      </c>
      <c r="BE33" s="28">
        <v>9.14</v>
      </c>
      <c r="BF33" s="28">
        <v>10.97</v>
      </c>
      <c r="BG33" s="28">
        <v>10.98</v>
      </c>
      <c r="BH33" s="28">
        <v>9.44</v>
      </c>
      <c r="BI33" s="28">
        <v>9.1300000000000008</v>
      </c>
      <c r="BJ33" s="28">
        <v>1.2100000000000009</v>
      </c>
      <c r="BK33" s="28">
        <v>5.4</v>
      </c>
      <c r="BL33" s="28">
        <v>2.3600000000000003</v>
      </c>
      <c r="BM33" s="28">
        <v>4.95</v>
      </c>
      <c r="BN33" s="28">
        <v>3.87</v>
      </c>
      <c r="BO33" s="29">
        <v>0.48026895638050787</v>
      </c>
      <c r="BP33" s="29">
        <v>0.33873551846296235</v>
      </c>
      <c r="BQ33" s="29">
        <v>0.32211431668547363</v>
      </c>
      <c r="BR33" s="28">
        <v>1.6182135139911624</v>
      </c>
      <c r="BS33" s="29">
        <v>1.0145287442974262</v>
      </c>
      <c r="BT33" s="29">
        <v>0.69321162991095653</v>
      </c>
      <c r="BU33" s="29">
        <v>0.60729295316623277</v>
      </c>
      <c r="BV33" s="29">
        <v>0.83128650788497493</v>
      </c>
      <c r="BW33" s="28">
        <v>23.540000000000006</v>
      </c>
      <c r="BX33" s="28">
        <v>26.47</v>
      </c>
      <c r="BY33" s="28">
        <v>24.900000000000006</v>
      </c>
      <c r="BZ33" s="28">
        <v>25.28</v>
      </c>
      <c r="CA33" s="28">
        <v>73.98</v>
      </c>
      <c r="CB33" s="28">
        <v>70.98</v>
      </c>
      <c r="CC33" s="28">
        <v>72.680000000000007</v>
      </c>
      <c r="CD33" s="28">
        <v>72.14</v>
      </c>
      <c r="CE33" s="28">
        <v>-2.4030921228824997E-2</v>
      </c>
      <c r="CF33" s="28">
        <v>8.0417603966584039E-2</v>
      </c>
      <c r="CG33" s="29">
        <v>-2</v>
      </c>
      <c r="CH33" s="29">
        <v>-2</v>
      </c>
      <c r="CI33" s="29">
        <v>0.1738585496866607</v>
      </c>
      <c r="CJ33" s="29">
        <v>1.7510291813441705</v>
      </c>
      <c r="CK33" s="29">
        <v>-2</v>
      </c>
      <c r="CL33" s="29">
        <v>-2</v>
      </c>
      <c r="CM33" s="29">
        <v>-1.3079999999999998</v>
      </c>
      <c r="CN33" s="29">
        <v>-0.27935199869147542</v>
      </c>
      <c r="CO33" s="29">
        <v>-0.3105</v>
      </c>
      <c r="CP33" s="32">
        <v>2.582532211470645E-2</v>
      </c>
      <c r="CQ33" s="28" t="s">
        <v>477</v>
      </c>
      <c r="CR33" t="s">
        <v>81</v>
      </c>
      <c r="CS33" t="s">
        <v>82</v>
      </c>
      <c r="CT33">
        <v>0</v>
      </c>
      <c r="CU33">
        <v>650</v>
      </c>
      <c r="CV33">
        <v>51391</v>
      </c>
    </row>
    <row r="34" spans="1:100" ht="19.5" x14ac:dyDescent="0.4">
      <c r="A34" s="28" t="s">
        <v>478</v>
      </c>
      <c r="B34" s="28" t="s">
        <v>479</v>
      </c>
      <c r="C34" s="28">
        <v>47.8</v>
      </c>
      <c r="D34" s="29">
        <v>0</v>
      </c>
      <c r="E34" s="29">
        <v>21.12</v>
      </c>
      <c r="F34" s="28">
        <v>1707</v>
      </c>
      <c r="G34" s="28">
        <v>27.19</v>
      </c>
      <c r="H34" s="29">
        <v>1.7579992644354541</v>
      </c>
      <c r="I34" s="28">
        <v>13.13</v>
      </c>
      <c r="J34" s="29">
        <v>1.6213868813368966</v>
      </c>
      <c r="K34" s="29">
        <v>284.5</v>
      </c>
      <c r="L34" s="29">
        <v>1.34</v>
      </c>
      <c r="M34" s="29" t="e">
        <v>#DIV/0!</v>
      </c>
      <c r="N34" s="30" t="e">
        <v>#DIV/0!</v>
      </c>
      <c r="O34" s="30">
        <v>0.19109999999999999</v>
      </c>
      <c r="P34" s="30">
        <v>0.10870311715481172</v>
      </c>
      <c r="Q34" s="28">
        <v>1.36</v>
      </c>
      <c r="R34" s="31">
        <v>1.68</v>
      </c>
      <c r="S34" s="28">
        <v>1.54</v>
      </c>
      <c r="T34" s="28">
        <v>2.09</v>
      </c>
      <c r="U34" s="28">
        <v>0.27</v>
      </c>
      <c r="V34" s="28">
        <v>0.66</v>
      </c>
      <c r="W34" s="30">
        <v>-0.5714285714285714</v>
      </c>
      <c r="X34" s="28">
        <v>6.61</v>
      </c>
      <c r="Y34" s="28">
        <v>6.51</v>
      </c>
      <c r="Z34" s="28">
        <v>4.53</v>
      </c>
      <c r="AA34" s="28">
        <v>3.6799999999999997</v>
      </c>
      <c r="AB34" s="30">
        <v>-1.5128593040847281E-2</v>
      </c>
      <c r="AC34" s="30">
        <v>-0.30414746543778798</v>
      </c>
      <c r="AD34" s="30">
        <v>-0.39869281045751642</v>
      </c>
      <c r="AE34" s="30">
        <v>-5.1508462104488117E-3</v>
      </c>
      <c r="AF34" s="32">
        <v>-0.2213</v>
      </c>
      <c r="AG34" s="30">
        <v>-0.27139999999999997</v>
      </c>
      <c r="AH34" s="30">
        <v>-0.1021</v>
      </c>
      <c r="AI34" s="28">
        <v>1352</v>
      </c>
      <c r="AJ34" s="28">
        <v>1052.8024</v>
      </c>
      <c r="AK34" s="28">
        <v>21.12</v>
      </c>
      <c r="AL34" s="28">
        <v>16.760000000000002</v>
      </c>
      <c r="AM34" s="28">
        <v>26.4</v>
      </c>
      <c r="AN34" s="28">
        <v>15.92</v>
      </c>
      <c r="AO34" s="28">
        <v>23.09</v>
      </c>
      <c r="AP34" s="28">
        <v>24.75</v>
      </c>
      <c r="AQ34" s="28">
        <v>32.32</v>
      </c>
      <c r="AR34" s="28">
        <v>26.57</v>
      </c>
      <c r="AS34" s="28">
        <v>13.55</v>
      </c>
      <c r="AT34" s="28">
        <v>8.43</v>
      </c>
      <c r="AU34" s="28">
        <v>21.55</v>
      </c>
      <c r="AV34" s="28">
        <v>10.37</v>
      </c>
      <c r="AW34" s="28">
        <v>16.32</v>
      </c>
      <c r="AX34" s="28">
        <v>19.239999999999998</v>
      </c>
      <c r="AY34" s="28">
        <v>24.67</v>
      </c>
      <c r="AZ34" s="28">
        <v>20.27</v>
      </c>
      <c r="BA34" s="28">
        <v>10.18</v>
      </c>
      <c r="BB34" s="28">
        <v>3.48</v>
      </c>
      <c r="BC34" s="28">
        <v>19.03</v>
      </c>
      <c r="BD34" s="28">
        <v>6.24</v>
      </c>
      <c r="BE34" s="28">
        <v>17.170000000000002</v>
      </c>
      <c r="BF34" s="28">
        <v>15.89</v>
      </c>
      <c r="BG34" s="28">
        <v>17.54</v>
      </c>
      <c r="BH34" s="28">
        <v>15.29</v>
      </c>
      <c r="BI34" s="28">
        <v>21.12</v>
      </c>
      <c r="BJ34" s="28">
        <v>4.3599999999999994</v>
      </c>
      <c r="BK34" s="28">
        <v>13.55</v>
      </c>
      <c r="BL34" s="28">
        <v>5.120000000000001</v>
      </c>
      <c r="BM34" s="28">
        <v>10.18</v>
      </c>
      <c r="BN34" s="28">
        <v>6.6999999999999993</v>
      </c>
      <c r="BO34" s="29">
        <v>1.2152366863905326</v>
      </c>
      <c r="BP34" s="29">
        <v>1.4245768947755704</v>
      </c>
      <c r="BQ34" s="29">
        <v>1.1399209486166009</v>
      </c>
      <c r="BR34" s="28">
        <v>0.42236782586073085</v>
      </c>
      <c r="BS34" s="29">
        <v>1.5902366863905326</v>
      </c>
      <c r="BT34" s="29">
        <v>1.9793966151582045</v>
      </c>
      <c r="BU34" s="29">
        <v>2.101185770750988</v>
      </c>
      <c r="BV34" s="29">
        <v>0.7716532749778684</v>
      </c>
      <c r="BW34" s="28">
        <v>13.430000000000007</v>
      </c>
      <c r="BX34" s="28">
        <v>13.430000000000007</v>
      </c>
      <c r="BY34" s="28">
        <v>13.430000000000007</v>
      </c>
      <c r="BZ34" s="28">
        <v>13.430000000000007</v>
      </c>
      <c r="CA34" s="28">
        <v>83.15</v>
      </c>
      <c r="CB34" s="28">
        <v>83.15</v>
      </c>
      <c r="CC34" s="28">
        <v>83.15</v>
      </c>
      <c r="CD34" s="28">
        <v>83.15</v>
      </c>
      <c r="CE34" s="28">
        <v>0</v>
      </c>
      <c r="CF34" s="28">
        <v>0</v>
      </c>
      <c r="CG34" s="29">
        <v>-0.44473565172146168</v>
      </c>
      <c r="CH34" s="29">
        <v>-2</v>
      </c>
      <c r="CI34" s="29">
        <v>-0.45799926443545402</v>
      </c>
      <c r="CJ34" s="29">
        <v>-0.32369835023172416</v>
      </c>
      <c r="CK34" s="29">
        <v>-2</v>
      </c>
      <c r="CL34" s="29">
        <v>-0.59199999999999997</v>
      </c>
      <c r="CM34" s="29">
        <v>-1.1079999999999999</v>
      </c>
      <c r="CN34" s="29">
        <v>-0.98253728844738775</v>
      </c>
      <c r="CO34" s="29">
        <v>-0.25524999999999998</v>
      </c>
      <c r="CP34" s="32">
        <v>-0.35720907538424007</v>
      </c>
      <c r="CQ34" s="28" t="s">
        <v>480</v>
      </c>
      <c r="CR34" t="s">
        <v>81</v>
      </c>
      <c r="CS34" t="s">
        <v>82</v>
      </c>
      <c r="CT34">
        <v>0</v>
      </c>
      <c r="CU34">
        <v>155</v>
      </c>
      <c r="CV34">
        <v>24</v>
      </c>
    </row>
    <row r="35" spans="1:100" ht="19.5" x14ac:dyDescent="0.4">
      <c r="A35" s="28" t="s">
        <v>487</v>
      </c>
      <c r="B35" s="28" t="s">
        <v>488</v>
      </c>
      <c r="C35" s="28">
        <v>12.8</v>
      </c>
      <c r="D35" s="29">
        <v>6.0000000000002274E-2</v>
      </c>
      <c r="E35" s="29">
        <v>20.420000000000002</v>
      </c>
      <c r="F35" s="28">
        <v>476</v>
      </c>
      <c r="G35" s="28">
        <v>10.33</v>
      </c>
      <c r="H35" s="29">
        <v>1.2391093901258472</v>
      </c>
      <c r="I35" s="28">
        <v>33.68</v>
      </c>
      <c r="J35" s="29">
        <v>1.0110624248208178</v>
      </c>
      <c r="K35" s="29">
        <v>23.8</v>
      </c>
      <c r="L35" s="29">
        <v>1.34</v>
      </c>
      <c r="M35" s="29">
        <v>476</v>
      </c>
      <c r="N35" s="30">
        <v>-0.34042553191489366</v>
      </c>
      <c r="O35" s="30">
        <v>3.6600000000000001E-2</v>
      </c>
      <c r="P35" s="30">
        <v>2.9537343749999997E-2</v>
      </c>
      <c r="Q35" s="28">
        <v>0.27</v>
      </c>
      <c r="R35" s="31">
        <v>0.43</v>
      </c>
      <c r="S35" s="28">
        <v>0.34</v>
      </c>
      <c r="T35" s="28">
        <v>0.33</v>
      </c>
      <c r="U35" s="28">
        <v>0.12</v>
      </c>
      <c r="V35" s="28">
        <v>-0.16</v>
      </c>
      <c r="W35" s="30">
        <v>-1.4705882352941175</v>
      </c>
      <c r="X35" s="28">
        <v>0.94</v>
      </c>
      <c r="Y35" s="28">
        <v>0.98</v>
      </c>
      <c r="Z35" s="28">
        <v>0.88</v>
      </c>
      <c r="AA35" s="28">
        <v>0.13</v>
      </c>
      <c r="AB35" s="30">
        <v>4.2553191489361743E-2</v>
      </c>
      <c r="AC35" s="30">
        <v>-0.10204081632653059</v>
      </c>
      <c r="AD35" s="30">
        <v>-0.90579710144927528</v>
      </c>
      <c r="AE35" s="30">
        <v>0.25321100917431183</v>
      </c>
      <c r="AF35" s="32">
        <v>-0.31069999999999998</v>
      </c>
      <c r="AG35" s="30">
        <v>-0.48340000000000011</v>
      </c>
      <c r="AH35" s="30">
        <v>-0.14960000000000001</v>
      </c>
      <c r="AI35" s="28">
        <v>683</v>
      </c>
      <c r="AJ35" s="28">
        <v>470.7919</v>
      </c>
      <c r="AK35" s="28">
        <v>20.420000000000002</v>
      </c>
      <c r="AL35" s="28">
        <v>23.47</v>
      </c>
      <c r="AM35" s="28">
        <v>24.2</v>
      </c>
      <c r="AN35" s="28">
        <v>24.38</v>
      </c>
      <c r="AO35" s="28">
        <v>26.53</v>
      </c>
      <c r="AP35" s="28">
        <v>25.21</v>
      </c>
      <c r="AQ35" s="28">
        <v>28.38</v>
      </c>
      <c r="AR35" s="28">
        <v>30.67</v>
      </c>
      <c r="AS35" s="28">
        <v>-5.61</v>
      </c>
      <c r="AT35" s="28">
        <v>4.4000000000000004</v>
      </c>
      <c r="AU35" s="28">
        <v>2.0099999999999998</v>
      </c>
      <c r="AV35" s="28">
        <v>-0.54</v>
      </c>
      <c r="AW35" s="28">
        <v>6.56</v>
      </c>
      <c r="AX35" s="28">
        <v>6.08</v>
      </c>
      <c r="AY35" s="28">
        <v>6.44</v>
      </c>
      <c r="AZ35" s="28">
        <v>-1.94</v>
      </c>
      <c r="BA35" s="28">
        <v>-4.87</v>
      </c>
      <c r="BB35" s="28">
        <v>2.0699999999999998</v>
      </c>
      <c r="BC35" s="28">
        <v>7.71</v>
      </c>
      <c r="BD35" s="28">
        <v>2.59</v>
      </c>
      <c r="BE35" s="28">
        <v>6.94</v>
      </c>
      <c r="BF35" s="28">
        <v>8.7100000000000009</v>
      </c>
      <c r="BG35" s="28">
        <v>7.48</v>
      </c>
      <c r="BH35" s="28">
        <v>1.89</v>
      </c>
      <c r="BI35" s="28">
        <v>20.420000000000002</v>
      </c>
      <c r="BJ35" s="28">
        <v>-3.0499999999999972</v>
      </c>
      <c r="BK35" s="28">
        <v>-5.61</v>
      </c>
      <c r="BL35" s="28">
        <v>-10.010000000000002</v>
      </c>
      <c r="BM35" s="28">
        <v>-4.87</v>
      </c>
      <c r="BN35" s="28">
        <v>-6.9399999999999995</v>
      </c>
      <c r="BO35" s="29">
        <v>0.6530014641288433</v>
      </c>
      <c r="BP35" s="29">
        <v>0.9064220183486239</v>
      </c>
      <c r="BQ35" s="29">
        <v>0.34125636672325976</v>
      </c>
      <c r="BR35" s="28">
        <v>1.9627650160172223</v>
      </c>
      <c r="BS35" s="29">
        <v>1.0043923865300146</v>
      </c>
      <c r="BT35" s="29">
        <v>1.7192660550458716</v>
      </c>
      <c r="BU35" s="29">
        <v>1.1290322580645162</v>
      </c>
      <c r="BV35" s="29">
        <v>0.58807793119247131</v>
      </c>
      <c r="BW35" s="28">
        <v>27.129999999999995</v>
      </c>
      <c r="BX35" s="28">
        <v>27.010000000000005</v>
      </c>
      <c r="BY35" s="28">
        <v>27.010000000000005</v>
      </c>
      <c r="BZ35" s="28">
        <v>26.950000000000003</v>
      </c>
      <c r="CA35" s="28">
        <v>50.4</v>
      </c>
      <c r="CB35" s="28">
        <v>50.4</v>
      </c>
      <c r="CC35" s="28">
        <v>50.4</v>
      </c>
      <c r="CD35" s="28">
        <v>50.4</v>
      </c>
      <c r="CE35" s="28">
        <v>0</v>
      </c>
      <c r="CF35" s="28">
        <v>-6.6445472885288126E-3</v>
      </c>
      <c r="CG35" s="29">
        <v>-2</v>
      </c>
      <c r="CH35" s="29">
        <v>-2</v>
      </c>
      <c r="CI35" s="29">
        <v>0.12178121974830569</v>
      </c>
      <c r="CJ35" s="29">
        <v>1.3038335338111526</v>
      </c>
      <c r="CK35" s="29">
        <v>-1.1733333333333333</v>
      </c>
      <c r="CL35" s="29">
        <v>-0.6386666666666666</v>
      </c>
      <c r="CM35" s="29">
        <v>-2</v>
      </c>
      <c r="CN35" s="29">
        <v>-1.5994777522935784</v>
      </c>
      <c r="CO35" s="29">
        <v>-0.374</v>
      </c>
      <c r="CP35" s="32">
        <v>-0.41269237273803483</v>
      </c>
      <c r="CQ35" s="28" t="s">
        <v>489</v>
      </c>
      <c r="CR35" t="s">
        <v>81</v>
      </c>
      <c r="CS35" t="s">
        <v>82</v>
      </c>
      <c r="CT35">
        <v>0</v>
      </c>
      <c r="CU35">
        <v>55</v>
      </c>
      <c r="CV35">
        <v>146</v>
      </c>
    </row>
    <row r="36" spans="1:100" ht="19.5" x14ac:dyDescent="0.4">
      <c r="A36" s="28" t="s">
        <v>499</v>
      </c>
      <c r="B36" s="28" t="s">
        <v>500</v>
      </c>
      <c r="C36" s="28">
        <v>79.900000000000006</v>
      </c>
      <c r="D36" s="29">
        <v>-1.009999999999998</v>
      </c>
      <c r="E36" s="29">
        <v>27.31</v>
      </c>
      <c r="F36" s="28">
        <v>20490</v>
      </c>
      <c r="G36" s="28">
        <v>20.23</v>
      </c>
      <c r="H36" s="29">
        <v>3.9495798319327733</v>
      </c>
      <c r="I36" s="28">
        <v>14.19</v>
      </c>
      <c r="J36" s="29">
        <v>2.9132124578120915</v>
      </c>
      <c r="K36" s="29">
        <v>72.147887323943664</v>
      </c>
      <c r="L36" s="29">
        <v>4.0638028169014087E-2</v>
      </c>
      <c r="M36" s="29">
        <v>114.46927374301676</v>
      </c>
      <c r="N36" s="30">
        <v>-0.12631578947368416</v>
      </c>
      <c r="O36" s="30">
        <v>0.25939999999999996</v>
      </c>
      <c r="P36" s="30">
        <v>6.5677872340425519E-2</v>
      </c>
      <c r="Q36" s="28">
        <v>2.81</v>
      </c>
      <c r="R36" s="31">
        <v>1.3</v>
      </c>
      <c r="S36" s="28">
        <v>-1.1399999999999999</v>
      </c>
      <c r="T36" s="28">
        <v>2.93</v>
      </c>
      <c r="U36" s="28">
        <v>3.27</v>
      </c>
      <c r="V36" s="28">
        <v>1.01</v>
      </c>
      <c r="W36" s="30">
        <v>1.8859649122807018</v>
      </c>
      <c r="X36" s="28">
        <v>3.34</v>
      </c>
      <c r="Y36" s="28">
        <v>5.47</v>
      </c>
      <c r="Z36" s="28">
        <v>3.37</v>
      </c>
      <c r="AA36" s="28">
        <v>8.2200000000000006</v>
      </c>
      <c r="AB36" s="30">
        <v>0.63772455089820357</v>
      </c>
      <c r="AC36" s="30">
        <v>-0.38391224862888479</v>
      </c>
      <c r="AD36" s="30">
        <v>3.4918032786885242</v>
      </c>
      <c r="AE36" s="30">
        <v>0.27381931874280063</v>
      </c>
      <c r="AF36" s="32">
        <v>-9.1400000000000009E-2</v>
      </c>
      <c r="AG36" s="30">
        <v>-9.9399999999999988E-2</v>
      </c>
      <c r="AH36" s="30">
        <v>-4.9000000000000002E-2</v>
      </c>
      <c r="AI36" s="28">
        <v>7741</v>
      </c>
      <c r="AJ36" s="28">
        <v>7033.4726000000001</v>
      </c>
      <c r="AK36" s="28">
        <v>27.31</v>
      </c>
      <c r="AL36" s="28">
        <v>27.18</v>
      </c>
      <c r="AM36" s="28">
        <v>26.18</v>
      </c>
      <c r="AN36" s="28">
        <v>30.99</v>
      </c>
      <c r="AO36" s="28">
        <v>23.62</v>
      </c>
      <c r="AP36" s="28">
        <v>24.26</v>
      </c>
      <c r="AQ36" s="28">
        <v>22.74</v>
      </c>
      <c r="AR36" s="28">
        <v>19.86</v>
      </c>
      <c r="AS36" s="28">
        <v>12.23</v>
      </c>
      <c r="AT36" s="28">
        <v>15.3</v>
      </c>
      <c r="AU36" s="28">
        <v>14.71</v>
      </c>
      <c r="AV36" s="28">
        <v>21.69</v>
      </c>
      <c r="AW36" s="28">
        <v>12.29</v>
      </c>
      <c r="AX36" s="28">
        <v>10.24</v>
      </c>
      <c r="AY36" s="28">
        <v>9.98</v>
      </c>
      <c r="AZ36" s="28">
        <v>1.93</v>
      </c>
      <c r="BA36" s="28">
        <v>8.8800000000000008</v>
      </c>
      <c r="BB36" s="28">
        <v>30.61</v>
      </c>
      <c r="BC36" s="28">
        <v>26.2</v>
      </c>
      <c r="BD36" s="28">
        <v>-19.36</v>
      </c>
      <c r="BE36" s="28">
        <v>-18.36</v>
      </c>
      <c r="BF36" s="28">
        <v>10.62</v>
      </c>
      <c r="BG36" s="28">
        <v>33.18</v>
      </c>
      <c r="BH36" s="28">
        <v>-9.93</v>
      </c>
      <c r="BI36" s="28">
        <v>27.31</v>
      </c>
      <c r="BJ36" s="28">
        <v>0.12999999999999901</v>
      </c>
      <c r="BK36" s="28">
        <v>12.23</v>
      </c>
      <c r="BL36" s="28">
        <v>-3.0700000000000003</v>
      </c>
      <c r="BM36" s="28">
        <v>8.8800000000000008</v>
      </c>
      <c r="BN36" s="28">
        <v>-21.729999999999997</v>
      </c>
      <c r="BO36" s="29">
        <v>1.6546957757395686</v>
      </c>
      <c r="BP36" s="29">
        <v>1.5282211617574462</v>
      </c>
      <c r="BQ36" s="29">
        <v>1.1073494750374973</v>
      </c>
      <c r="BR36" s="28">
        <v>1.6307977052262057</v>
      </c>
      <c r="BS36" s="29">
        <v>3.5257718641002453</v>
      </c>
      <c r="BT36" s="29">
        <v>4.6575612966924469</v>
      </c>
      <c r="BU36" s="29">
        <v>2.4366830940647097</v>
      </c>
      <c r="BV36" s="29">
        <v>0.62548021856006497</v>
      </c>
      <c r="BW36" s="28">
        <v>48.23</v>
      </c>
      <c r="BX36" s="28">
        <v>49.9</v>
      </c>
      <c r="BY36" s="28">
        <v>49.2</v>
      </c>
      <c r="BZ36" s="28">
        <v>49.54</v>
      </c>
      <c r="CA36" s="28">
        <v>44.14</v>
      </c>
      <c r="CB36" s="28">
        <v>42.9</v>
      </c>
      <c r="CC36" s="28">
        <v>42.29</v>
      </c>
      <c r="CD36" s="28">
        <v>41.62</v>
      </c>
      <c r="CE36" s="28">
        <v>-5.8154536272571278E-2</v>
      </c>
      <c r="CF36" s="28">
        <v>2.7508264600350607E-2</v>
      </c>
      <c r="CG36" s="29">
        <v>-2</v>
      </c>
      <c r="CH36" s="29">
        <v>2</v>
      </c>
      <c r="CI36" s="29">
        <v>-2</v>
      </c>
      <c r="CJ36" s="29">
        <v>-3.7685665541655773</v>
      </c>
      <c r="CK36" s="29">
        <v>-2</v>
      </c>
      <c r="CL36" s="29">
        <v>-0.17933333333333343</v>
      </c>
      <c r="CM36" s="29">
        <v>-2.3999999999999487E-2</v>
      </c>
      <c r="CN36" s="29">
        <v>-0.58980482968570014</v>
      </c>
      <c r="CO36" s="29">
        <v>-0.1225</v>
      </c>
      <c r="CP36" s="32">
        <v>-0.10556978023124453</v>
      </c>
      <c r="CQ36" s="28" t="s">
        <v>501</v>
      </c>
      <c r="CR36" t="s">
        <v>81</v>
      </c>
      <c r="CS36" t="s">
        <v>82</v>
      </c>
      <c r="CT36">
        <v>0</v>
      </c>
      <c r="CU36">
        <v>1000</v>
      </c>
      <c r="CV36">
        <v>31967</v>
      </c>
    </row>
    <row r="37" spans="1:100" ht="19.5" x14ac:dyDescent="0.4">
      <c r="A37" s="28" t="s">
        <v>529</v>
      </c>
      <c r="B37" s="28" t="s">
        <v>530</v>
      </c>
      <c r="C37" s="28">
        <v>32.5</v>
      </c>
      <c r="D37" s="29">
        <v>0.14999999999999858</v>
      </c>
      <c r="E37" s="29">
        <v>9.74</v>
      </c>
      <c r="F37" s="28">
        <v>11001</v>
      </c>
      <c r="G37" s="28">
        <v>26.71</v>
      </c>
      <c r="H37" s="29">
        <v>1.2167727442905278</v>
      </c>
      <c r="I37" s="28">
        <v>9</v>
      </c>
      <c r="J37" s="29">
        <v>0.7930683590610399</v>
      </c>
      <c r="K37" s="29">
        <v>100</v>
      </c>
      <c r="L37" s="29">
        <v>1.34</v>
      </c>
      <c r="M37" s="29">
        <v>5.0812933025404154</v>
      </c>
      <c r="N37" s="30">
        <v>-9.3859036985345479E-2</v>
      </c>
      <c r="O37" s="30">
        <v>0.14199999999999999</v>
      </c>
      <c r="P37" s="30">
        <v>0.11670215384615384</v>
      </c>
      <c r="Q37" s="28">
        <v>0.68</v>
      </c>
      <c r="R37" s="31">
        <v>1.1399999999999999</v>
      </c>
      <c r="S37" s="28">
        <v>0.86</v>
      </c>
      <c r="T37" s="28">
        <v>0.59</v>
      </c>
      <c r="U37" s="28">
        <v>1.23</v>
      </c>
      <c r="V37" s="28">
        <v>0.81</v>
      </c>
      <c r="W37" s="30">
        <v>-5.8139534883720853E-2</v>
      </c>
      <c r="X37" s="28">
        <v>3.74</v>
      </c>
      <c r="Y37" s="28">
        <v>3.78</v>
      </c>
      <c r="Z37" s="28">
        <v>3.66</v>
      </c>
      <c r="AA37" s="28">
        <v>3.44</v>
      </c>
      <c r="AB37" s="30">
        <v>1.0695187165775291E-2</v>
      </c>
      <c r="AC37" s="30">
        <v>-3.1746031746031661E-2</v>
      </c>
      <c r="AD37" s="30">
        <v>-2.8248587570621493E-2</v>
      </c>
      <c r="AE37" s="30">
        <v>0.15946529840669732</v>
      </c>
      <c r="AF37" s="32">
        <v>-0.1923</v>
      </c>
      <c r="AG37" s="30">
        <v>-0.31419999999999998</v>
      </c>
      <c r="AH37" s="30">
        <v>-0.1231</v>
      </c>
      <c r="AI37" s="28">
        <v>17174</v>
      </c>
      <c r="AJ37" s="28">
        <v>13871.4398</v>
      </c>
      <c r="AK37" s="28">
        <v>9.74</v>
      </c>
      <c r="AL37" s="28">
        <v>12.29</v>
      </c>
      <c r="AM37" s="28">
        <v>10.33</v>
      </c>
      <c r="AN37" s="28">
        <v>17.04</v>
      </c>
      <c r="AO37" s="28">
        <v>14.41</v>
      </c>
      <c r="AP37" s="28">
        <v>13</v>
      </c>
      <c r="AQ37" s="28">
        <v>12.63</v>
      </c>
      <c r="AR37" s="28">
        <v>18.46</v>
      </c>
      <c r="AS37" s="28">
        <v>5.37</v>
      </c>
      <c r="AT37" s="28">
        <v>9.61</v>
      </c>
      <c r="AU37" s="28">
        <v>7.82</v>
      </c>
      <c r="AV37" s="28">
        <v>14.45</v>
      </c>
      <c r="AW37" s="28">
        <v>9.86</v>
      </c>
      <c r="AX37" s="28">
        <v>8.9499999999999993</v>
      </c>
      <c r="AY37" s="28">
        <v>8.7899999999999991</v>
      </c>
      <c r="AZ37" s="28">
        <v>14.44</v>
      </c>
      <c r="BA37" s="28">
        <v>8.74</v>
      </c>
      <c r="BB37" s="28">
        <v>8.73</v>
      </c>
      <c r="BC37" s="28">
        <v>4.1500000000000004</v>
      </c>
      <c r="BD37" s="28">
        <v>6.99</v>
      </c>
      <c r="BE37" s="28">
        <v>7.32</v>
      </c>
      <c r="BF37" s="28">
        <v>8.3800000000000008</v>
      </c>
      <c r="BG37" s="28">
        <v>6.25</v>
      </c>
      <c r="BH37" s="28">
        <v>10.43</v>
      </c>
      <c r="BI37" s="28">
        <v>9.74</v>
      </c>
      <c r="BJ37" s="28">
        <v>-2.5499999999999989</v>
      </c>
      <c r="BK37" s="28">
        <v>5.37</v>
      </c>
      <c r="BL37" s="28">
        <v>-4.2399999999999993</v>
      </c>
      <c r="BM37" s="28">
        <v>8.74</v>
      </c>
      <c r="BN37" s="28">
        <v>9.9999999999997868E-3</v>
      </c>
      <c r="BO37" s="29">
        <v>0.5577617328519856</v>
      </c>
      <c r="BP37" s="29">
        <v>0.5542128004320821</v>
      </c>
      <c r="BQ37" s="29">
        <v>0.35411702409319568</v>
      </c>
      <c r="BR37" s="28">
        <v>1.2395657511577927</v>
      </c>
      <c r="BS37" s="29">
        <v>0.71055083265401187</v>
      </c>
      <c r="BT37" s="29">
        <v>0.83763165001350259</v>
      </c>
      <c r="BU37" s="29">
        <v>0.61014032300767806</v>
      </c>
      <c r="BV37" s="29">
        <v>0.94679846332007112</v>
      </c>
      <c r="BW37" s="28">
        <v>45.51</v>
      </c>
      <c r="BX37" s="28">
        <v>45.57</v>
      </c>
      <c r="BY37" s="28">
        <v>45.36</v>
      </c>
      <c r="BZ37" s="28">
        <v>45.29</v>
      </c>
      <c r="CA37" s="28">
        <v>48.37</v>
      </c>
      <c r="CB37" s="28">
        <v>48.43</v>
      </c>
      <c r="CC37" s="28">
        <v>48.07</v>
      </c>
      <c r="CD37" s="28">
        <v>48.15</v>
      </c>
      <c r="CE37" s="28">
        <v>-4.5287311052764068E-3</v>
      </c>
      <c r="CF37" s="28">
        <v>-4.8331132451249204E-3</v>
      </c>
      <c r="CG37" s="29">
        <v>-2</v>
      </c>
      <c r="CH37" s="29">
        <v>-2</v>
      </c>
      <c r="CI37" s="29">
        <v>0.16645451141894441</v>
      </c>
      <c r="CJ37" s="29">
        <v>1.8851510425038935</v>
      </c>
      <c r="CK37" s="29">
        <v>-2</v>
      </c>
      <c r="CL37" s="29">
        <v>-2</v>
      </c>
      <c r="CM37" s="29">
        <v>-1.7959999999999998</v>
      </c>
      <c r="CN37" s="29">
        <v>-1.1234413246016743</v>
      </c>
      <c r="CO37" s="29">
        <v>-0.30775000000000002</v>
      </c>
      <c r="CP37" s="32">
        <v>-0.19305560903279673</v>
      </c>
      <c r="CQ37" s="28" t="s">
        <v>531</v>
      </c>
      <c r="CR37" t="s">
        <v>81</v>
      </c>
      <c r="CS37" t="s">
        <v>82</v>
      </c>
      <c r="CT37">
        <v>0</v>
      </c>
      <c r="CU37">
        <v>5</v>
      </c>
      <c r="CV37">
        <v>41</v>
      </c>
    </row>
    <row r="38" spans="1:100" ht="19.5" x14ac:dyDescent="0.4">
      <c r="A38" s="28" t="s">
        <v>551</v>
      </c>
      <c r="B38" s="28" t="s">
        <v>552</v>
      </c>
      <c r="C38" s="28">
        <v>35.799999999999997</v>
      </c>
      <c r="D38" s="29">
        <v>0.12000000000000455</v>
      </c>
      <c r="E38" s="29">
        <v>13.12</v>
      </c>
      <c r="F38" s="28">
        <v>3580</v>
      </c>
      <c r="G38" s="28">
        <v>27.2</v>
      </c>
      <c r="H38" s="29">
        <v>1.3161764705882353</v>
      </c>
      <c r="I38" s="28">
        <v>17.899999999999999</v>
      </c>
      <c r="J38" s="29">
        <v>1.336704966251</v>
      </c>
      <c r="K38" s="29">
        <v>70.196078431372555</v>
      </c>
      <c r="L38" s="29">
        <v>1.34</v>
      </c>
      <c r="M38" s="29">
        <v>596.66666666666663</v>
      </c>
      <c r="N38" s="30">
        <v>-0.45025792188651437</v>
      </c>
      <c r="O38" s="30">
        <v>9.3399999999999997E-2</v>
      </c>
      <c r="P38" s="30">
        <v>7.0963128491620106E-2</v>
      </c>
      <c r="Q38" s="28">
        <v>0.84</v>
      </c>
      <c r="R38" s="31">
        <v>0.81</v>
      </c>
      <c r="S38" s="28">
        <v>1.17</v>
      </c>
      <c r="T38" s="28">
        <v>0.94</v>
      </c>
      <c r="U38" s="28">
        <v>-7.0000000000000007E-2</v>
      </c>
      <c r="V38" s="28">
        <v>0.02</v>
      </c>
      <c r="W38" s="30">
        <v>-0.98290598290598286</v>
      </c>
      <c r="X38" s="28">
        <v>2.83</v>
      </c>
      <c r="Y38" s="28">
        <v>3.73</v>
      </c>
      <c r="Z38" s="28">
        <v>3.15</v>
      </c>
      <c r="AA38" s="28">
        <v>0.90999999999999992</v>
      </c>
      <c r="AB38" s="30">
        <v>0.31802120141342755</v>
      </c>
      <c r="AC38" s="30">
        <v>-0.15549597855227884</v>
      </c>
      <c r="AD38" s="30">
        <v>-0.77192982456140358</v>
      </c>
      <c r="AE38" s="30">
        <v>-0.12525879917184268</v>
      </c>
      <c r="AF38" s="32">
        <v>-0.36609999999999998</v>
      </c>
      <c r="AG38" s="30">
        <v>-0.2878</v>
      </c>
      <c r="AH38" s="30">
        <v>-0.12609999999999999</v>
      </c>
      <c r="AI38" s="28">
        <v>4225</v>
      </c>
      <c r="AJ38" s="28">
        <v>2678.2275</v>
      </c>
      <c r="AK38" s="28">
        <v>13.12</v>
      </c>
      <c r="AL38" s="28">
        <v>9.6</v>
      </c>
      <c r="AM38" s="28">
        <v>17.899999999999999</v>
      </c>
      <c r="AN38" s="28">
        <v>20.64</v>
      </c>
      <c r="AO38" s="28">
        <v>20.65</v>
      </c>
      <c r="AP38" s="28">
        <v>19.7</v>
      </c>
      <c r="AQ38" s="28">
        <v>21.06</v>
      </c>
      <c r="AR38" s="28">
        <v>22.61</v>
      </c>
      <c r="AS38" s="28">
        <v>-0.35</v>
      </c>
      <c r="AT38" s="28">
        <v>-0.28999999999999998</v>
      </c>
      <c r="AU38" s="28">
        <v>6.5</v>
      </c>
      <c r="AV38" s="28">
        <v>11.62</v>
      </c>
      <c r="AW38" s="28">
        <v>9.8800000000000008</v>
      </c>
      <c r="AX38" s="28">
        <v>8.2200000000000006</v>
      </c>
      <c r="AY38" s="28">
        <v>10.65</v>
      </c>
      <c r="AZ38" s="28">
        <v>11.26</v>
      </c>
      <c r="BA38" s="28">
        <v>0.27</v>
      </c>
      <c r="BB38" s="28">
        <v>-0.96</v>
      </c>
      <c r="BC38" s="28">
        <v>10.01</v>
      </c>
      <c r="BD38" s="28">
        <v>9.4600000000000009</v>
      </c>
      <c r="BE38" s="28">
        <v>8.6999999999999993</v>
      </c>
      <c r="BF38" s="28">
        <v>5.94</v>
      </c>
      <c r="BG38" s="28">
        <v>6.93</v>
      </c>
      <c r="BH38" s="28">
        <v>9.8000000000000007</v>
      </c>
      <c r="BI38" s="28">
        <v>13.12</v>
      </c>
      <c r="BJ38" s="28">
        <v>3.5199999999999996</v>
      </c>
      <c r="BK38" s="28">
        <v>-0.35</v>
      </c>
      <c r="BL38" s="28">
        <v>-0.06</v>
      </c>
      <c r="BM38" s="28">
        <v>0.27</v>
      </c>
      <c r="BN38" s="28">
        <v>1.23</v>
      </c>
      <c r="BO38" s="29">
        <v>0.75029585798816567</v>
      </c>
      <c r="BP38" s="29">
        <v>0.61283643892339545</v>
      </c>
      <c r="BQ38" s="29">
        <v>0.60946900340047083</v>
      </c>
      <c r="BR38" s="28">
        <v>1.1932287922650526</v>
      </c>
      <c r="BS38" s="29">
        <v>1.1124260355029585</v>
      </c>
      <c r="BT38" s="29">
        <v>0.95652173913043481</v>
      </c>
      <c r="BU38" s="29">
        <v>0.8291917342401256</v>
      </c>
      <c r="BV38" s="29">
        <v>1.2016124430660586</v>
      </c>
      <c r="BW38" s="28">
        <v>49.44</v>
      </c>
      <c r="BX38" s="28">
        <v>49.4</v>
      </c>
      <c r="BY38" s="28">
        <v>49.42</v>
      </c>
      <c r="BZ38" s="28">
        <v>49.41</v>
      </c>
      <c r="CA38" s="28">
        <v>32.67</v>
      </c>
      <c r="CB38" s="28">
        <v>32.78</v>
      </c>
      <c r="CC38" s="28">
        <v>32.770000000000003</v>
      </c>
      <c r="CD38" s="28">
        <v>32.880000000000003</v>
      </c>
      <c r="CE38" s="28">
        <v>6.4186680188385026E-3</v>
      </c>
      <c r="CF38" s="28">
        <v>-6.0655041692081468E-4</v>
      </c>
      <c r="CG38" s="29">
        <v>-1.9864575845301053</v>
      </c>
      <c r="CH38" s="29">
        <v>-2</v>
      </c>
      <c r="CI38" s="29">
        <v>-1.6176470588235237E-2</v>
      </c>
      <c r="CJ38" s="29">
        <v>0.43545342333066667</v>
      </c>
      <c r="CK38" s="29">
        <v>-2</v>
      </c>
      <c r="CL38" s="29">
        <v>-1.1253333333333335</v>
      </c>
      <c r="CM38" s="29">
        <v>-2</v>
      </c>
      <c r="CN38" s="29">
        <v>-1.0297103002070394</v>
      </c>
      <c r="CO38" s="29">
        <v>-0.31524999999999997</v>
      </c>
      <c r="CP38" s="32">
        <v>-0.28244524699571272</v>
      </c>
      <c r="CQ38" s="28" t="s">
        <v>553</v>
      </c>
      <c r="CR38" t="s">
        <v>81</v>
      </c>
      <c r="CS38" t="s">
        <v>82</v>
      </c>
      <c r="CT38">
        <v>0</v>
      </c>
      <c r="CU38">
        <v>720</v>
      </c>
      <c r="CV38">
        <v>229</v>
      </c>
    </row>
    <row r="39" spans="1:100" ht="19.5" x14ac:dyDescent="0.4">
      <c r="A39" s="28" t="s">
        <v>560</v>
      </c>
      <c r="B39" s="28" t="s">
        <v>561</v>
      </c>
      <c r="C39" s="28">
        <v>9.99</v>
      </c>
      <c r="D39" s="29">
        <v>-0.35000000000000853</v>
      </c>
      <c r="E39" s="29">
        <v>7.8</v>
      </c>
      <c r="F39" s="28">
        <v>3014</v>
      </c>
      <c r="G39" s="28">
        <v>7.83</v>
      </c>
      <c r="H39" s="29">
        <v>1.2758620689655173</v>
      </c>
      <c r="I39" s="28">
        <v>12.65</v>
      </c>
      <c r="J39" s="29">
        <v>0.62091760579939514</v>
      </c>
      <c r="K39" s="29">
        <v>100</v>
      </c>
      <c r="L39" s="29">
        <v>1.34</v>
      </c>
      <c r="M39" s="29">
        <v>9.9801324503311264</v>
      </c>
      <c r="N39" s="30" t="e">
        <v>#N/A</v>
      </c>
      <c r="O39" s="30">
        <v>0.1124</v>
      </c>
      <c r="P39" s="30">
        <v>8.8097297297297289E-2</v>
      </c>
      <c r="Q39" s="28">
        <v>0.16</v>
      </c>
      <c r="R39" s="31">
        <v>0.14000000000000001</v>
      </c>
      <c r="S39" s="28">
        <v>0.14000000000000001</v>
      </c>
      <c r="T39" s="28">
        <v>0.52</v>
      </c>
      <c r="U39" s="28">
        <v>0.03</v>
      </c>
      <c r="V39" s="28">
        <v>-0.17</v>
      </c>
      <c r="W39" s="30">
        <v>-2.2142857142857144</v>
      </c>
      <c r="X39" s="28">
        <v>0.05</v>
      </c>
      <c r="Y39" s="28">
        <v>0.28999999999999998</v>
      </c>
      <c r="Z39" s="28">
        <v>1.1100000000000001</v>
      </c>
      <c r="AA39" s="28">
        <v>0.20999999999999996</v>
      </c>
      <c r="AB39" s="30">
        <v>4.8</v>
      </c>
      <c r="AC39" s="30">
        <v>2.827586206896552</v>
      </c>
      <c r="AD39" s="30">
        <v>-0.63793103448275867</v>
      </c>
      <c r="AE39" s="30">
        <v>0.21174685739055055</v>
      </c>
      <c r="AF39" s="32">
        <v>-0.1318</v>
      </c>
      <c r="AG39" s="30">
        <v>-0.52340000000000009</v>
      </c>
      <c r="AH39" s="30">
        <v>-0.41570000000000001</v>
      </c>
      <c r="AI39" s="28">
        <v>5591</v>
      </c>
      <c r="AJ39" s="28">
        <v>4854.1062000000002</v>
      </c>
      <c r="AK39" s="28">
        <v>7.8</v>
      </c>
      <c r="AL39" s="28">
        <v>13.86</v>
      </c>
      <c r="AM39" s="28">
        <v>15.63</v>
      </c>
      <c r="AN39" s="28">
        <v>16.73</v>
      </c>
      <c r="AO39" s="28">
        <v>12.51</v>
      </c>
      <c r="AP39" s="28">
        <v>12.5</v>
      </c>
      <c r="AQ39" s="28">
        <v>13.37</v>
      </c>
      <c r="AR39" s="28">
        <v>11.34</v>
      </c>
      <c r="AS39" s="28">
        <v>-5.58</v>
      </c>
      <c r="AT39" s="28">
        <v>4.87</v>
      </c>
      <c r="AU39" s="28">
        <v>8.67</v>
      </c>
      <c r="AV39" s="28">
        <v>8.5399999999999991</v>
      </c>
      <c r="AW39" s="28">
        <v>2.5099999999999998</v>
      </c>
      <c r="AX39" s="28">
        <v>3.7</v>
      </c>
      <c r="AY39" s="28">
        <v>5.12</v>
      </c>
      <c r="AZ39" s="28">
        <v>2.4500000000000002</v>
      </c>
      <c r="BA39" s="28">
        <v>-4.66</v>
      </c>
      <c r="BB39" s="28">
        <v>0.69</v>
      </c>
      <c r="BC39" s="28">
        <v>9.26</v>
      </c>
      <c r="BD39" s="28">
        <v>9.59</v>
      </c>
      <c r="BE39" s="28">
        <v>3.78</v>
      </c>
      <c r="BF39" s="28">
        <v>2.89</v>
      </c>
      <c r="BG39" s="28">
        <v>3.97</v>
      </c>
      <c r="BH39" s="28">
        <v>2.5299999999999998</v>
      </c>
      <c r="BI39" s="28">
        <v>7.8</v>
      </c>
      <c r="BJ39" s="28">
        <v>-6.06</v>
      </c>
      <c r="BK39" s="28">
        <v>-5.58</v>
      </c>
      <c r="BL39" s="28">
        <v>-10.45</v>
      </c>
      <c r="BM39" s="28">
        <v>-4.66</v>
      </c>
      <c r="BN39" s="28">
        <v>-5.35</v>
      </c>
      <c r="BO39" s="29">
        <v>0.58755142192809873</v>
      </c>
      <c r="BP39" s="29">
        <v>0.52665799739921981</v>
      </c>
      <c r="BQ39" s="29">
        <v>0.21252796420581654</v>
      </c>
      <c r="BR39" s="28">
        <v>1.9215807346561014</v>
      </c>
      <c r="BS39" s="29">
        <v>1.3448399213020927</v>
      </c>
      <c r="BT39" s="29">
        <v>1.0201560468140443</v>
      </c>
      <c r="BU39" s="29">
        <v>0.9316430524484216</v>
      </c>
      <c r="BV39" s="29">
        <v>0.46170372842458013</v>
      </c>
      <c r="BW39" s="28">
        <v>46.56</v>
      </c>
      <c r="BX39" s="28">
        <v>47.01</v>
      </c>
      <c r="BY39" s="28">
        <v>47.41</v>
      </c>
      <c r="BZ39" s="28">
        <v>47.74</v>
      </c>
      <c r="CA39" s="28">
        <v>49.86</v>
      </c>
      <c r="CB39" s="28">
        <v>49.64</v>
      </c>
      <c r="CC39" s="28">
        <v>48.96</v>
      </c>
      <c r="CD39" s="28">
        <v>48.94</v>
      </c>
      <c r="CE39" s="28">
        <v>-1.8519481461872545E-2</v>
      </c>
      <c r="CF39" s="28">
        <v>2.5134333207111226E-2</v>
      </c>
      <c r="CG39" s="29">
        <v>-2</v>
      </c>
      <c r="CH39" s="29">
        <v>-2</v>
      </c>
      <c r="CI39" s="29">
        <v>4.8275862068965392E-2</v>
      </c>
      <c r="CJ39" s="29">
        <v>2.3442197178682798</v>
      </c>
      <c r="CK39" s="29">
        <v>-2</v>
      </c>
      <c r="CL39" s="29">
        <v>-2</v>
      </c>
      <c r="CM39" s="29">
        <v>-2</v>
      </c>
      <c r="CN39" s="29">
        <v>-1.6443867143476378</v>
      </c>
      <c r="CO39" s="29">
        <v>-1.03925</v>
      </c>
      <c r="CP39" s="32">
        <v>-0.5002784660249523</v>
      </c>
      <c r="CQ39" s="28" t="s">
        <v>562</v>
      </c>
      <c r="CR39" t="s">
        <v>81</v>
      </c>
      <c r="CS39" t="s">
        <v>82</v>
      </c>
      <c r="CT39">
        <v>0</v>
      </c>
      <c r="CU39">
        <v>15</v>
      </c>
      <c r="CV39">
        <v>22</v>
      </c>
    </row>
    <row r="40" spans="1:100" ht="19.5" x14ac:dyDescent="0.4">
      <c r="A40" s="28" t="s">
        <v>579</v>
      </c>
      <c r="B40" s="28" t="s">
        <v>580</v>
      </c>
      <c r="C40" s="28">
        <v>60.6</v>
      </c>
      <c r="D40" s="29">
        <v>-0.85999999999999943</v>
      </c>
      <c r="E40" s="29">
        <v>21.38</v>
      </c>
      <c r="F40" s="28">
        <v>3231</v>
      </c>
      <c r="G40" s="28">
        <v>23.57</v>
      </c>
      <c r="H40" s="29">
        <v>2.5710649130250318</v>
      </c>
      <c r="I40" s="28" t="s">
        <v>97</v>
      </c>
      <c r="J40" s="29">
        <v>3.6631984382144496</v>
      </c>
      <c r="K40" s="29">
        <v>78.804878048780495</v>
      </c>
      <c r="L40" s="29">
        <v>1.34</v>
      </c>
      <c r="M40" s="29">
        <v>78.804878048780495</v>
      </c>
      <c r="N40" s="30">
        <v>0.12290502793296088</v>
      </c>
      <c r="O40" s="30">
        <v>-3.5999999999999997E-2</v>
      </c>
      <c r="P40" s="30">
        <v>-1.4001980198019801E-2</v>
      </c>
      <c r="Q40" s="28">
        <v>-1.53</v>
      </c>
      <c r="R40" s="31">
        <v>0.67</v>
      </c>
      <c r="S40" s="28">
        <v>-0.11</v>
      </c>
      <c r="T40" s="28">
        <v>0.45</v>
      </c>
      <c r="U40" s="28">
        <v>-0.12</v>
      </c>
      <c r="V40" s="28">
        <v>-0.46</v>
      </c>
      <c r="W40" s="30">
        <v>-3.1818181818181821</v>
      </c>
      <c r="X40" s="28">
        <v>-1.24</v>
      </c>
      <c r="Y40" s="28">
        <v>-2.88</v>
      </c>
      <c r="Z40" s="28">
        <v>0.02</v>
      </c>
      <c r="AA40" s="28">
        <v>-0.59000000000000008</v>
      </c>
      <c r="AB40" s="30">
        <v>-1.3225806451612903</v>
      </c>
      <c r="AC40" s="30">
        <v>1.0069444444444444</v>
      </c>
      <c r="AD40" s="30">
        <v>0.45370370370370366</v>
      </c>
      <c r="AE40" s="30">
        <v>-0.61926605504587151</v>
      </c>
      <c r="AF40" s="32">
        <v>0.5181</v>
      </c>
      <c r="AG40" s="30">
        <v>8.0100000000000005E-2</v>
      </c>
      <c r="AH40" s="30">
        <v>-0.23319999999999999</v>
      </c>
      <c r="AI40" s="28">
        <v>581</v>
      </c>
      <c r="AJ40" s="28">
        <v>882.01610000000005</v>
      </c>
      <c r="AK40" s="28">
        <v>21.38</v>
      </c>
      <c r="AL40" s="28">
        <v>18.690000000000001</v>
      </c>
      <c r="AM40" s="28">
        <v>18.809999999999999</v>
      </c>
      <c r="AN40" s="28">
        <v>14.52</v>
      </c>
      <c r="AO40" s="28">
        <v>16.2</v>
      </c>
      <c r="AP40" s="28">
        <v>47.39</v>
      </c>
      <c r="AQ40" s="28">
        <v>0.14000000000000001</v>
      </c>
      <c r="AR40" s="28">
        <v>1.0900000000000001</v>
      </c>
      <c r="AS40" s="28">
        <v>-15.5</v>
      </c>
      <c r="AT40" s="28">
        <v>-5.04</v>
      </c>
      <c r="AU40" s="28">
        <v>-7.78</v>
      </c>
      <c r="AV40" s="28">
        <v>-18.89</v>
      </c>
      <c r="AW40" s="28">
        <v>-18.64</v>
      </c>
      <c r="AX40" s="28">
        <v>3.95</v>
      </c>
      <c r="AY40" s="28">
        <v>-32.090000000000003</v>
      </c>
      <c r="AZ40" s="28">
        <v>-5.62</v>
      </c>
      <c r="BA40" s="28">
        <v>-12.52</v>
      </c>
      <c r="BB40" s="28">
        <v>-3</v>
      </c>
      <c r="BC40" s="28">
        <v>12.13</v>
      </c>
      <c r="BD40" s="28">
        <v>-8.11</v>
      </c>
      <c r="BE40" s="28">
        <v>-4.3600000000000003</v>
      </c>
      <c r="BF40" s="28">
        <v>23.06</v>
      </c>
      <c r="BG40" s="28">
        <v>-39.99</v>
      </c>
      <c r="BH40" s="28">
        <v>-5.56</v>
      </c>
      <c r="BI40" s="28">
        <v>21.38</v>
      </c>
      <c r="BJ40" s="28">
        <v>2.6899999999999977</v>
      </c>
      <c r="BK40" s="28">
        <v>-15.5</v>
      </c>
      <c r="BL40" s="28">
        <v>-10.46</v>
      </c>
      <c r="BM40" s="28">
        <v>-12.52</v>
      </c>
      <c r="BN40" s="28">
        <v>-9.52</v>
      </c>
      <c r="BO40" s="29">
        <v>2.6729776247848536</v>
      </c>
      <c r="BP40" s="29">
        <v>1.0013106159895151</v>
      </c>
      <c r="BQ40" s="29">
        <v>1.1308186195826646</v>
      </c>
      <c r="BR40" s="28">
        <v>2.6584036758607659</v>
      </c>
      <c r="BS40" s="29">
        <v>4.2943201376936315</v>
      </c>
      <c r="BT40" s="29">
        <v>3.8296199213630406</v>
      </c>
      <c r="BU40" s="29">
        <v>5.4895666131621184</v>
      </c>
      <c r="BV40" s="29">
        <v>0.66730193772152113</v>
      </c>
      <c r="BW40" s="28">
        <v>49.25</v>
      </c>
      <c r="BX40" s="28">
        <v>50.55</v>
      </c>
      <c r="BY40" s="28">
        <v>55.63</v>
      </c>
      <c r="BZ40" s="28">
        <v>56.49</v>
      </c>
      <c r="CA40" s="28">
        <v>40.32</v>
      </c>
      <c r="CB40" s="28">
        <v>40.32</v>
      </c>
      <c r="CC40" s="28">
        <v>40.32</v>
      </c>
      <c r="CD40" s="28">
        <v>40.32</v>
      </c>
      <c r="CE40" s="28">
        <v>0</v>
      </c>
      <c r="CF40" s="28">
        <v>0.14234978348672689</v>
      </c>
      <c r="CG40" s="29">
        <v>-2</v>
      </c>
      <c r="CH40" s="29">
        <v>-2</v>
      </c>
      <c r="CI40" s="29">
        <v>-1.2710649130250318</v>
      </c>
      <c r="CJ40" s="29">
        <v>-4</v>
      </c>
      <c r="CK40" s="29">
        <v>-2</v>
      </c>
      <c r="CL40" s="29">
        <v>-0.57466666666666677</v>
      </c>
      <c r="CM40" s="29">
        <v>1.2560000000000002</v>
      </c>
      <c r="CN40" s="29">
        <v>0.23459151376146786</v>
      </c>
      <c r="CO40" s="29">
        <v>-0.58299999999999996</v>
      </c>
      <c r="CP40" s="32">
        <v>4.469253227079939E-2</v>
      </c>
      <c r="CQ40" s="28" t="s">
        <v>581</v>
      </c>
      <c r="CR40" t="s">
        <v>81</v>
      </c>
      <c r="CS40" t="s">
        <v>82</v>
      </c>
      <c r="CT40">
        <v>0</v>
      </c>
      <c r="CU40">
        <v>20</v>
      </c>
      <c r="CV40">
        <v>4083</v>
      </c>
    </row>
    <row r="41" spans="1:100" ht="19.5" x14ac:dyDescent="0.4">
      <c r="A41" s="28" t="s">
        <v>619</v>
      </c>
      <c r="B41" s="28" t="s">
        <v>620</v>
      </c>
      <c r="C41" s="28">
        <v>71.2</v>
      </c>
      <c r="D41" s="29">
        <v>-7.0000000000000284E-2</v>
      </c>
      <c r="E41" s="29">
        <v>22.01</v>
      </c>
      <c r="F41" s="28">
        <v>2264</v>
      </c>
      <c r="G41" s="28">
        <v>23.5</v>
      </c>
      <c r="H41" s="29">
        <v>3.0297872340425531</v>
      </c>
      <c r="I41" s="28">
        <v>28.94</v>
      </c>
      <c r="J41" s="29">
        <v>2.8567390777679078</v>
      </c>
      <c r="K41" s="29">
        <v>78.068965517241381</v>
      </c>
      <c r="L41" s="29">
        <v>1.34</v>
      </c>
      <c r="M41" s="29" t="e">
        <v>#DIV/0!</v>
      </c>
      <c r="N41" s="30" t="e">
        <v>#DIV/0!</v>
      </c>
      <c r="O41" s="30">
        <v>0.1099</v>
      </c>
      <c r="P41" s="30">
        <v>3.627317415730337E-2</v>
      </c>
      <c r="Q41" s="28">
        <v>2.0299999999999998</v>
      </c>
      <c r="R41" s="31">
        <v>1.19</v>
      </c>
      <c r="S41" s="28">
        <v>1.0900000000000001</v>
      </c>
      <c r="T41" s="28">
        <v>0.63</v>
      </c>
      <c r="U41" s="28">
        <v>0.11</v>
      </c>
      <c r="V41" s="28">
        <v>0.64</v>
      </c>
      <c r="W41" s="30">
        <v>-0.41284403669724773</v>
      </c>
      <c r="X41" s="28">
        <v>4.74</v>
      </c>
      <c r="Y41" s="28">
        <v>6.7</v>
      </c>
      <c r="Z41" s="28">
        <v>3.08</v>
      </c>
      <c r="AA41" s="28">
        <v>2.02</v>
      </c>
      <c r="AB41" s="30">
        <v>0.41350210970464135</v>
      </c>
      <c r="AC41" s="30">
        <v>-0.54029850746268659</v>
      </c>
      <c r="AD41" s="30">
        <v>-0.625925925925926</v>
      </c>
      <c r="AE41" s="30">
        <v>-0.46512968299711821</v>
      </c>
      <c r="AF41" s="32">
        <v>-0.14599999999999999</v>
      </c>
      <c r="AG41" s="30">
        <v>1.6899999999999998E-2</v>
      </c>
      <c r="AH41" s="30">
        <v>-7.4999999999999997E-3</v>
      </c>
      <c r="AI41" s="28">
        <v>928</v>
      </c>
      <c r="AJ41" s="28">
        <v>792.51199999999994</v>
      </c>
      <c r="AK41" s="28">
        <v>22.01</v>
      </c>
      <c r="AL41" s="28">
        <v>18.28</v>
      </c>
      <c r="AM41" s="28">
        <v>19.96</v>
      </c>
      <c r="AN41" s="28">
        <v>22.83</v>
      </c>
      <c r="AO41" s="28">
        <v>21.03</v>
      </c>
      <c r="AP41" s="28">
        <v>19.91</v>
      </c>
      <c r="AQ41" s="28">
        <v>20.62</v>
      </c>
      <c r="AR41" s="28">
        <v>20</v>
      </c>
      <c r="AS41" s="28">
        <v>11.76</v>
      </c>
      <c r="AT41" s="28">
        <v>6.99</v>
      </c>
      <c r="AU41" s="28">
        <v>8.14</v>
      </c>
      <c r="AV41" s="28">
        <v>14.29</v>
      </c>
      <c r="AW41" s="28">
        <v>12.51</v>
      </c>
      <c r="AX41" s="28">
        <v>12.46</v>
      </c>
      <c r="AY41" s="28">
        <v>14.95</v>
      </c>
      <c r="AZ41" s="28">
        <v>14.65</v>
      </c>
      <c r="BA41" s="28">
        <v>9.2799999999999994</v>
      </c>
      <c r="BB41" s="28">
        <v>2.11</v>
      </c>
      <c r="BC41" s="28">
        <v>10.49</v>
      </c>
      <c r="BD41" s="28">
        <v>12.2</v>
      </c>
      <c r="BE41" s="28">
        <v>11.69</v>
      </c>
      <c r="BF41" s="28">
        <v>10.33</v>
      </c>
      <c r="BG41" s="28">
        <v>12.37</v>
      </c>
      <c r="BH41" s="28">
        <v>10.59</v>
      </c>
      <c r="BI41" s="28">
        <v>22.01</v>
      </c>
      <c r="BJ41" s="28">
        <v>3.7300000000000004</v>
      </c>
      <c r="BK41" s="28">
        <v>11.76</v>
      </c>
      <c r="BL41" s="28">
        <v>4.7699999999999996</v>
      </c>
      <c r="BM41" s="28">
        <v>9.2799999999999994</v>
      </c>
      <c r="BN41" s="28">
        <v>7.17</v>
      </c>
      <c r="BO41" s="29">
        <v>1.509698275862069</v>
      </c>
      <c r="BP41" s="29">
        <v>1.6351585014409222</v>
      </c>
      <c r="BQ41" s="29">
        <v>0.84102141680395393</v>
      </c>
      <c r="BR41" s="28">
        <v>2.3967495008915178</v>
      </c>
      <c r="BS41" s="29">
        <v>3.3189655172413794</v>
      </c>
      <c r="BT41" s="29">
        <v>2.8559077809798272</v>
      </c>
      <c r="BU41" s="29">
        <v>2.5032948929159802</v>
      </c>
      <c r="BV41" s="29">
        <v>0.86073177408072021</v>
      </c>
      <c r="BW41" s="28">
        <v>58.9</v>
      </c>
      <c r="BX41" s="28">
        <v>58.93</v>
      </c>
      <c r="BY41" s="28">
        <v>58.93</v>
      </c>
      <c r="BZ41" s="28">
        <v>58.97</v>
      </c>
      <c r="CA41" s="28">
        <v>30.79</v>
      </c>
      <c r="CB41" s="28">
        <v>30.78</v>
      </c>
      <c r="CC41" s="28">
        <v>30.77</v>
      </c>
      <c r="CD41" s="28">
        <v>30.74</v>
      </c>
      <c r="CE41" s="28">
        <v>-1.6246426883861353E-3</v>
      </c>
      <c r="CF41" s="28">
        <v>1.1881092845040797E-3</v>
      </c>
      <c r="CG41" s="29">
        <v>-2</v>
      </c>
      <c r="CH41" s="29">
        <v>-2</v>
      </c>
      <c r="CI41" s="29">
        <v>-1.7297872340425531</v>
      </c>
      <c r="CJ41" s="29">
        <v>-3.6179708740477543</v>
      </c>
      <c r="CK41" s="29">
        <v>-2</v>
      </c>
      <c r="CL41" s="29">
        <v>-0.53266666666666651</v>
      </c>
      <c r="CM41" s="29">
        <v>-0.3</v>
      </c>
      <c r="CN41" s="29">
        <v>-0.12796757925072047</v>
      </c>
      <c r="CO41" s="29">
        <v>-1.8749999999999999E-2</v>
      </c>
      <c r="CP41" s="32">
        <v>0.30388701636571014</v>
      </c>
      <c r="CQ41" s="28" t="s">
        <v>621</v>
      </c>
      <c r="CR41" t="s">
        <v>81</v>
      </c>
      <c r="CS41" t="s">
        <v>82</v>
      </c>
      <c r="CT41">
        <v>0</v>
      </c>
      <c r="CU41">
        <v>10</v>
      </c>
      <c r="CV41">
        <v>12</v>
      </c>
    </row>
    <row r="42" spans="1:100" ht="19.5" x14ac:dyDescent="0.4">
      <c r="A42" s="28" t="s">
        <v>652</v>
      </c>
      <c r="B42" s="28" t="s">
        <v>653</v>
      </c>
      <c r="C42" s="28">
        <v>136</v>
      </c>
      <c r="D42" s="29">
        <v>13.39</v>
      </c>
      <c r="E42" s="29">
        <v>42.21</v>
      </c>
      <c r="F42" s="28">
        <v>17680</v>
      </c>
      <c r="G42" s="28">
        <v>30.09</v>
      </c>
      <c r="H42" s="29">
        <v>4.5197740112994351</v>
      </c>
      <c r="I42" s="28">
        <v>21.87</v>
      </c>
      <c r="J42" s="29">
        <v>5.5341903878562837</v>
      </c>
      <c r="K42" s="29">
        <v>100</v>
      </c>
      <c r="L42" s="29">
        <v>1.34</v>
      </c>
      <c r="M42" s="29">
        <v>111.19496855345912</v>
      </c>
      <c r="N42" s="30">
        <v>-0.16057774001699232</v>
      </c>
      <c r="O42" s="30">
        <v>0.20980000000000004</v>
      </c>
      <c r="P42" s="30">
        <v>4.6418250000000008E-2</v>
      </c>
      <c r="Q42" s="28">
        <v>1.97</v>
      </c>
      <c r="R42" s="31">
        <v>2.4700000000000002</v>
      </c>
      <c r="S42" s="28">
        <v>2.71</v>
      </c>
      <c r="T42" s="28">
        <v>1.69</v>
      </c>
      <c r="U42" s="28">
        <v>1.57</v>
      </c>
      <c r="V42" s="28">
        <v>1.2</v>
      </c>
      <c r="W42" s="30">
        <v>-0.55719557195571956</v>
      </c>
      <c r="X42" s="28">
        <v>8.91</v>
      </c>
      <c r="Y42" s="28">
        <v>8.4700000000000006</v>
      </c>
      <c r="Z42" s="28">
        <v>7.72</v>
      </c>
      <c r="AA42" s="28">
        <v>5.66</v>
      </c>
      <c r="AB42" s="30">
        <v>-4.9382716049382658E-2</v>
      </c>
      <c r="AC42" s="30">
        <v>-8.8547815820543191E-2</v>
      </c>
      <c r="AD42" s="30">
        <v>-0.42596348884381346</v>
      </c>
      <c r="AE42" s="30">
        <v>0.14579606440071546</v>
      </c>
      <c r="AF42" s="32">
        <v>-0.16869999999999999</v>
      </c>
      <c r="AG42" s="30">
        <v>-0.19670000000000001</v>
      </c>
      <c r="AH42" s="30">
        <v>-0.24049999999999999</v>
      </c>
      <c r="AI42" s="28">
        <v>3843</v>
      </c>
      <c r="AJ42" s="28">
        <v>3194.6858999999999</v>
      </c>
      <c r="AK42" s="28">
        <v>42.21</v>
      </c>
      <c r="AL42" s="28">
        <v>43.53</v>
      </c>
      <c r="AM42" s="28">
        <v>45.11</v>
      </c>
      <c r="AN42" s="28">
        <v>47.91</v>
      </c>
      <c r="AO42" s="28">
        <v>49.42</v>
      </c>
      <c r="AP42" s="28">
        <v>53.01</v>
      </c>
      <c r="AQ42" s="28">
        <v>51.27</v>
      </c>
      <c r="AR42" s="28">
        <v>52.38</v>
      </c>
      <c r="AS42" s="28">
        <v>22.82</v>
      </c>
      <c r="AT42" s="28">
        <v>27.64</v>
      </c>
      <c r="AU42" s="28">
        <v>27.17</v>
      </c>
      <c r="AV42" s="28">
        <v>31.47</v>
      </c>
      <c r="AW42" s="28">
        <v>33.65</v>
      </c>
      <c r="AX42" s="28">
        <v>35.979999999999997</v>
      </c>
      <c r="AY42" s="28">
        <v>34.770000000000003</v>
      </c>
      <c r="AZ42" s="28">
        <v>36.81</v>
      </c>
      <c r="BA42" s="28">
        <v>16.66</v>
      </c>
      <c r="BB42" s="28">
        <v>18.23</v>
      </c>
      <c r="BC42" s="28">
        <v>20.45</v>
      </c>
      <c r="BD42" s="28">
        <v>20.68</v>
      </c>
      <c r="BE42" s="28">
        <v>29.52</v>
      </c>
      <c r="BF42" s="28">
        <v>29.77</v>
      </c>
      <c r="BG42" s="28">
        <v>26.45</v>
      </c>
      <c r="BH42" s="28">
        <v>28.07</v>
      </c>
      <c r="BI42" s="28">
        <v>42.21</v>
      </c>
      <c r="BJ42" s="28">
        <v>-1.3200000000000003</v>
      </c>
      <c r="BK42" s="28">
        <v>22.82</v>
      </c>
      <c r="BL42" s="28">
        <v>-4.82</v>
      </c>
      <c r="BM42" s="28">
        <v>16.66</v>
      </c>
      <c r="BN42" s="28">
        <v>-1.5700000000000003</v>
      </c>
      <c r="BO42" s="29">
        <v>3.8589643507676294</v>
      </c>
      <c r="BP42" s="29">
        <v>6.3995229576624926</v>
      </c>
      <c r="BQ42" s="29">
        <v>7.2493980048159612</v>
      </c>
      <c r="BR42" s="28">
        <v>0.4341128564080714</v>
      </c>
      <c r="BS42" s="29">
        <v>6.774655217278168</v>
      </c>
      <c r="BT42" s="29">
        <v>7.7623732856290992</v>
      </c>
      <c r="BU42" s="29">
        <v>10.624699002407981</v>
      </c>
      <c r="BV42" s="29">
        <v>0.52087973377900076</v>
      </c>
      <c r="BW42" s="28">
        <v>43.53</v>
      </c>
      <c r="BX42" s="28">
        <v>43.44</v>
      </c>
      <c r="BY42" s="28">
        <v>43.5</v>
      </c>
      <c r="BZ42" s="28">
        <v>37.380000000000003</v>
      </c>
      <c r="CA42" s="28">
        <v>48.71</v>
      </c>
      <c r="CB42" s="28">
        <v>48.74</v>
      </c>
      <c r="CC42" s="28">
        <v>48.69</v>
      </c>
      <c r="CD42" s="28">
        <v>55.96</v>
      </c>
      <c r="CE42" s="28">
        <v>0.14890201221551891</v>
      </c>
      <c r="CF42" s="28">
        <v>-0.14137597933064328</v>
      </c>
      <c r="CG42" s="29">
        <v>-0.46822571281614278</v>
      </c>
      <c r="CH42" s="29">
        <v>-2</v>
      </c>
      <c r="CI42" s="29">
        <v>-2</v>
      </c>
      <c r="CJ42" s="29">
        <v>-4</v>
      </c>
      <c r="CK42" s="29">
        <v>-2</v>
      </c>
      <c r="CL42" s="29">
        <v>0.81400000000000006</v>
      </c>
      <c r="CM42" s="29">
        <v>-2</v>
      </c>
      <c r="CN42" s="29">
        <v>-0.8203740161001789</v>
      </c>
      <c r="CO42" s="29">
        <v>-0.60124999999999995</v>
      </c>
      <c r="CP42" s="32">
        <v>-0.18754371288690186</v>
      </c>
      <c r="CQ42" s="28" t="s">
        <v>654</v>
      </c>
      <c r="CR42" t="s">
        <v>81</v>
      </c>
      <c r="CS42" t="s">
        <v>82</v>
      </c>
      <c r="CT42">
        <v>0</v>
      </c>
      <c r="CU42">
        <v>5628</v>
      </c>
      <c r="CV42">
        <v>3076</v>
      </c>
    </row>
    <row r="43" spans="1:100" ht="19.5" x14ac:dyDescent="0.4">
      <c r="A43" s="28" t="s">
        <v>684</v>
      </c>
      <c r="B43" s="28" t="s">
        <v>685</v>
      </c>
      <c r="C43" s="28">
        <v>21.8</v>
      </c>
      <c r="D43" s="29">
        <v>-5.0000000000000711E-2</v>
      </c>
      <c r="E43" s="29">
        <v>12.28</v>
      </c>
      <c r="F43" s="28">
        <v>2356</v>
      </c>
      <c r="G43" s="28">
        <v>10.1</v>
      </c>
      <c r="H43" s="29">
        <v>2.1584158415841586</v>
      </c>
      <c r="I43" s="28" t="s">
        <v>97</v>
      </c>
      <c r="J43" s="29">
        <v>3.3887032485524653</v>
      </c>
      <c r="K43" s="29">
        <v>40.620689655172413</v>
      </c>
      <c r="L43" s="29">
        <v>1.34</v>
      </c>
      <c r="M43" s="29">
        <v>6.1837270341207349</v>
      </c>
      <c r="N43" s="30">
        <v>-0.26410256410256405</v>
      </c>
      <c r="O43" s="30">
        <v>-0.1363</v>
      </c>
      <c r="P43" s="30">
        <v>-6.3148165137614676E-2</v>
      </c>
      <c r="Q43" s="28">
        <v>0.2</v>
      </c>
      <c r="R43" s="31">
        <v>0.01</v>
      </c>
      <c r="S43" s="28">
        <v>0.03</v>
      </c>
      <c r="T43" s="28">
        <v>0</v>
      </c>
      <c r="U43" s="28">
        <v>-0.2</v>
      </c>
      <c r="V43" s="28">
        <v>-0.48</v>
      </c>
      <c r="W43" s="30">
        <v>-17</v>
      </c>
      <c r="X43" s="28">
        <v>-0.95</v>
      </c>
      <c r="Y43" s="28">
        <v>0.47</v>
      </c>
      <c r="Z43" s="28">
        <v>-0.31</v>
      </c>
      <c r="AA43" s="28">
        <v>-1.1599999999999999</v>
      </c>
      <c r="AB43" s="30">
        <v>1.4947368421052631</v>
      </c>
      <c r="AC43" s="30">
        <v>-1.6595744680851066</v>
      </c>
      <c r="AD43" s="30">
        <v>-5.2962962962962958</v>
      </c>
      <c r="AE43" s="30">
        <v>-0.24104549854791868</v>
      </c>
      <c r="AF43" s="32">
        <v>-0.1132</v>
      </c>
      <c r="AG43" s="30">
        <v>3.39E-2</v>
      </c>
      <c r="AH43" s="30">
        <v>4.5999999999999999E-3</v>
      </c>
      <c r="AI43" s="28">
        <v>784</v>
      </c>
      <c r="AJ43" s="28">
        <v>695.25120000000004</v>
      </c>
      <c r="AK43" s="28">
        <v>12.28</v>
      </c>
      <c r="AL43" s="28">
        <v>14.12</v>
      </c>
      <c r="AM43" s="28">
        <v>13.21</v>
      </c>
      <c r="AN43" s="28">
        <v>23.02</v>
      </c>
      <c r="AO43" s="28">
        <v>30.35</v>
      </c>
      <c r="AP43" s="28">
        <v>33.020000000000003</v>
      </c>
      <c r="AQ43" s="28">
        <v>31.88</v>
      </c>
      <c r="AR43" s="28">
        <v>33.549999999999997</v>
      </c>
      <c r="AS43" s="28">
        <v>-48.48</v>
      </c>
      <c r="AT43" s="28">
        <v>-27.99</v>
      </c>
      <c r="AU43" s="28">
        <v>-55.81</v>
      </c>
      <c r="AV43" s="28">
        <v>-6.64</v>
      </c>
      <c r="AW43" s="28">
        <v>5.21</v>
      </c>
      <c r="AX43" s="28">
        <v>5.75</v>
      </c>
      <c r="AY43" s="28">
        <v>9.61</v>
      </c>
      <c r="AZ43" s="28">
        <v>14.38</v>
      </c>
      <c r="BA43" s="28">
        <v>-27.15</v>
      </c>
      <c r="BB43" s="28">
        <v>-12.21</v>
      </c>
      <c r="BC43" s="28">
        <v>-0.12</v>
      </c>
      <c r="BD43" s="28">
        <v>-6.87</v>
      </c>
      <c r="BE43" s="28">
        <v>1.07</v>
      </c>
      <c r="BF43" s="28">
        <v>0.24</v>
      </c>
      <c r="BG43" s="28">
        <v>7.76</v>
      </c>
      <c r="BH43" s="28">
        <v>7.26</v>
      </c>
      <c r="BI43" s="28">
        <v>12.28</v>
      </c>
      <c r="BJ43" s="28">
        <v>-1.8399999999999999</v>
      </c>
      <c r="BK43" s="28">
        <v>-48.48</v>
      </c>
      <c r="BL43" s="28">
        <v>-20.49</v>
      </c>
      <c r="BM43" s="28">
        <v>-27.15</v>
      </c>
      <c r="BN43" s="28">
        <v>-14.939999999999998</v>
      </c>
      <c r="BO43" s="29">
        <v>1.6951530612244898</v>
      </c>
      <c r="BP43" s="29">
        <v>2.3281703775411424</v>
      </c>
      <c r="BQ43" s="29">
        <v>1.2066590126291619</v>
      </c>
      <c r="BR43" s="28">
        <v>1.8083354229202637</v>
      </c>
      <c r="BS43" s="29">
        <v>4.3558673469387754</v>
      </c>
      <c r="BT43" s="29">
        <v>3.7773475314617619</v>
      </c>
      <c r="BU43" s="29">
        <v>3.0459242250287026</v>
      </c>
      <c r="BV43" s="29">
        <v>0.77796291269842832</v>
      </c>
      <c r="BW43" s="28">
        <v>67.63</v>
      </c>
      <c r="BX43" s="28">
        <v>68.28</v>
      </c>
      <c r="BY43" s="28">
        <v>68.37</v>
      </c>
      <c r="BZ43" s="28">
        <v>68.510000000000005</v>
      </c>
      <c r="CA43" s="28">
        <v>23.14</v>
      </c>
      <c r="CB43" s="28">
        <v>22.24</v>
      </c>
      <c r="CC43" s="28">
        <v>22.29</v>
      </c>
      <c r="CD43" s="28">
        <v>22.38</v>
      </c>
      <c r="CE43" s="28">
        <v>-3.2607804079669567E-2</v>
      </c>
      <c r="CF43" s="28">
        <v>1.2976902990712968E-2</v>
      </c>
      <c r="CG43" s="29">
        <v>-2</v>
      </c>
      <c r="CH43" s="29">
        <v>-2</v>
      </c>
      <c r="CI43" s="29">
        <v>-0.85841584158415851</v>
      </c>
      <c r="CJ43" s="29">
        <v>-4</v>
      </c>
      <c r="CK43" s="29">
        <v>-2</v>
      </c>
      <c r="CL43" s="29">
        <v>-1.1813333333333333</v>
      </c>
      <c r="CM43" s="29">
        <v>-2</v>
      </c>
      <c r="CN43" s="29">
        <v>-0.1332886253630203</v>
      </c>
      <c r="CO43" s="29">
        <v>1.15E-2</v>
      </c>
      <c r="CP43" s="32">
        <v>0.48957220309470095</v>
      </c>
      <c r="CQ43" s="28" t="s">
        <v>686</v>
      </c>
      <c r="CR43" t="s">
        <v>81</v>
      </c>
      <c r="CS43" t="s">
        <v>82</v>
      </c>
      <c r="CT43" t="s">
        <v>687</v>
      </c>
      <c r="CU43">
        <v>100</v>
      </c>
      <c r="CV43">
        <v>100</v>
      </c>
    </row>
    <row r="44" spans="1:100" ht="19.5" x14ac:dyDescent="0.4">
      <c r="A44" s="28" t="s">
        <v>688</v>
      </c>
      <c r="B44" s="28" t="s">
        <v>689</v>
      </c>
      <c r="C44" s="28">
        <v>87.7</v>
      </c>
      <c r="D44" s="29">
        <v>-0.86999999999999744</v>
      </c>
      <c r="E44" s="29">
        <v>-9.8800000000000008</v>
      </c>
      <c r="F44" s="28">
        <v>8058</v>
      </c>
      <c r="G44" s="28">
        <v>80.7</v>
      </c>
      <c r="H44" s="29">
        <v>1.0867410161090458</v>
      </c>
      <c r="I44" s="28" t="s">
        <v>97</v>
      </c>
      <c r="J44" s="29">
        <v>3.438546541994818</v>
      </c>
      <c r="K44" s="29">
        <v>26.419672131147539</v>
      </c>
      <c r="L44" s="29">
        <v>1.34</v>
      </c>
      <c r="M44" s="29" t="e">
        <v>#DIV/0!</v>
      </c>
      <c r="N44" s="30" t="e">
        <v>#DIV/0!</v>
      </c>
      <c r="O44" s="30">
        <v>-9.669999999999998E-2</v>
      </c>
      <c r="P44" s="30">
        <v>-8.8981641961231456E-2</v>
      </c>
      <c r="Q44" s="28">
        <v>-1.58</v>
      </c>
      <c r="R44" s="31">
        <v>-2.91</v>
      </c>
      <c r="S44" s="28">
        <v>0.66</v>
      </c>
      <c r="T44" s="28">
        <v>-2</v>
      </c>
      <c r="U44" s="28">
        <v>-3.98</v>
      </c>
      <c r="V44" s="28">
        <v>-1.93</v>
      </c>
      <c r="W44" s="30">
        <v>-3.9242424242424239</v>
      </c>
      <c r="X44" s="28">
        <v>3.18</v>
      </c>
      <c r="Y44" s="28">
        <v>-5.34</v>
      </c>
      <c r="Z44" s="28">
        <v>-6.14</v>
      </c>
      <c r="AA44" s="28">
        <v>-9.84</v>
      </c>
      <c r="AB44" s="30">
        <v>-2.6792452830188678</v>
      </c>
      <c r="AC44" s="30">
        <v>-0.14981273408239698</v>
      </c>
      <c r="AD44" s="30">
        <v>-2.10410094637224</v>
      </c>
      <c r="AE44" s="30">
        <v>-0.25904088050314467</v>
      </c>
      <c r="AF44" s="32">
        <v>-0.58560000000000001</v>
      </c>
      <c r="AG44" s="30">
        <v>-0.72250000000000003</v>
      </c>
      <c r="AH44" s="30">
        <v>0.1318</v>
      </c>
      <c r="AI44" s="28">
        <v>5655</v>
      </c>
      <c r="AJ44" s="28">
        <v>2343.4319999999998</v>
      </c>
      <c r="AK44" s="28">
        <v>-9.8800000000000008</v>
      </c>
      <c r="AL44" s="28">
        <v>1.53</v>
      </c>
      <c r="AM44" s="28">
        <v>8.4600000000000009</v>
      </c>
      <c r="AN44" s="28">
        <v>12.32</v>
      </c>
      <c r="AO44" s="28">
        <v>9.83</v>
      </c>
      <c r="AP44" s="28">
        <v>2.21</v>
      </c>
      <c r="AQ44" s="28">
        <v>7.06</v>
      </c>
      <c r="AR44" s="28">
        <v>8.44</v>
      </c>
      <c r="AS44" s="28">
        <v>-33.380000000000003</v>
      </c>
      <c r="AT44" s="28">
        <v>-24.03</v>
      </c>
      <c r="AU44" s="28">
        <v>-10.35</v>
      </c>
      <c r="AV44" s="28">
        <v>-1.19</v>
      </c>
      <c r="AW44" s="28">
        <v>-1.77</v>
      </c>
      <c r="AX44" s="28">
        <v>-9.19</v>
      </c>
      <c r="AY44" s="28">
        <v>-5.72</v>
      </c>
      <c r="AZ44" s="28">
        <v>-2.72</v>
      </c>
      <c r="BA44" s="28">
        <v>-35.78</v>
      </c>
      <c r="BB44" s="28">
        <v>-39.42</v>
      </c>
      <c r="BC44" s="28">
        <v>-11.4</v>
      </c>
      <c r="BD44" s="28">
        <v>-3.39</v>
      </c>
      <c r="BE44" s="28">
        <v>3.21</v>
      </c>
      <c r="BF44" s="28">
        <v>-12.06</v>
      </c>
      <c r="BG44" s="28">
        <v>-6.89</v>
      </c>
      <c r="BH44" s="28">
        <v>-6</v>
      </c>
      <c r="BI44" s="28">
        <v>-9.8800000000000008</v>
      </c>
      <c r="BJ44" s="28">
        <v>-11.41</v>
      </c>
      <c r="BK44" s="28">
        <v>-33.380000000000003</v>
      </c>
      <c r="BL44" s="28">
        <v>-9.3500000000000014</v>
      </c>
      <c r="BM44" s="28">
        <v>-35.78</v>
      </c>
      <c r="BN44" s="28">
        <v>3.6400000000000006</v>
      </c>
      <c r="BO44" s="29">
        <v>1.5435897435897437</v>
      </c>
      <c r="BP44" s="29">
        <v>1.1222484276729561</v>
      </c>
      <c r="BQ44" s="29">
        <v>0.50877192982456143</v>
      </c>
      <c r="BR44" s="28">
        <v>5.758522513576021</v>
      </c>
      <c r="BS44" s="29">
        <v>2.8581786030061891</v>
      </c>
      <c r="BT44" s="29">
        <v>2.2072851153039834</v>
      </c>
      <c r="BU44" s="29">
        <v>1.5603848330503678</v>
      </c>
      <c r="BV44" s="29">
        <v>1.2030551689030933</v>
      </c>
      <c r="BW44" s="28">
        <v>40.65</v>
      </c>
      <c r="BX44" s="28">
        <v>40.97</v>
      </c>
      <c r="BY44" s="28">
        <v>41.23</v>
      </c>
      <c r="BZ44" s="28">
        <v>41.66</v>
      </c>
      <c r="CA44" s="28">
        <v>56.98</v>
      </c>
      <c r="CB44" s="28">
        <v>56.67</v>
      </c>
      <c r="CC44" s="28">
        <v>56.37</v>
      </c>
      <c r="CD44" s="28">
        <v>55.93</v>
      </c>
      <c r="CE44" s="28">
        <v>-1.853988202602963E-2</v>
      </c>
      <c r="CF44" s="28">
        <v>2.4647484682366994E-2</v>
      </c>
      <c r="CG44" s="29">
        <v>-2</v>
      </c>
      <c r="CH44" s="29">
        <v>-2</v>
      </c>
      <c r="CI44" s="29">
        <v>0.42651796778190842</v>
      </c>
      <c r="CJ44" s="29">
        <v>-4</v>
      </c>
      <c r="CK44" s="29">
        <v>-1.5226229508196718</v>
      </c>
      <c r="CL44" s="29">
        <v>-2</v>
      </c>
      <c r="CM44" s="29">
        <v>-2</v>
      </c>
      <c r="CN44" s="29">
        <v>-2</v>
      </c>
      <c r="CO44" s="29">
        <v>0.32950000000000002</v>
      </c>
      <c r="CP44" s="32">
        <v>-0.6557716697071605</v>
      </c>
      <c r="CQ44" s="28" t="s">
        <v>690</v>
      </c>
      <c r="CR44" t="s">
        <v>81</v>
      </c>
      <c r="CS44" t="s">
        <v>82</v>
      </c>
      <c r="CT44">
        <v>0</v>
      </c>
      <c r="CU44">
        <v>5</v>
      </c>
      <c r="CV44">
        <v>5</v>
      </c>
    </row>
    <row r="45" spans="1:100" ht="19.5" x14ac:dyDescent="0.4">
      <c r="A45" s="28" t="s">
        <v>700</v>
      </c>
      <c r="B45" s="28" t="s">
        <v>701</v>
      </c>
      <c r="C45" s="28">
        <v>71.099999999999994</v>
      </c>
      <c r="D45" s="29">
        <v>3.6900000000000084</v>
      </c>
      <c r="E45" s="29">
        <v>14.57</v>
      </c>
      <c r="F45" s="28">
        <v>6301</v>
      </c>
      <c r="G45" s="28">
        <v>18.66</v>
      </c>
      <c r="H45" s="29">
        <v>3.8102893890675236</v>
      </c>
      <c r="I45" s="28">
        <v>74.84</v>
      </c>
      <c r="J45" s="29">
        <v>5.5151911524465005</v>
      </c>
      <c r="K45" s="29">
        <v>75.011904761904759</v>
      </c>
      <c r="L45" s="29">
        <v>1.34</v>
      </c>
      <c r="M45" s="29">
        <v>6301</v>
      </c>
      <c r="N45" s="30">
        <v>-0.26376146788990829</v>
      </c>
      <c r="O45" s="30">
        <v>4.4799999999999993E-2</v>
      </c>
      <c r="P45" s="30">
        <v>1.1757637130801687E-2</v>
      </c>
      <c r="Q45" s="28">
        <v>1.5</v>
      </c>
      <c r="R45" s="31">
        <v>0.47</v>
      </c>
      <c r="S45" s="28">
        <v>-0.04</v>
      </c>
      <c r="T45" s="28">
        <v>0.26</v>
      </c>
      <c r="U45" s="28">
        <v>0.23</v>
      </c>
      <c r="V45" s="28">
        <v>0.38</v>
      </c>
      <c r="W45" s="30">
        <v>10.5</v>
      </c>
      <c r="X45" s="28">
        <v>1.0900000000000001</v>
      </c>
      <c r="Y45" s="28">
        <v>2.31</v>
      </c>
      <c r="Z45" s="28">
        <v>0.53</v>
      </c>
      <c r="AA45" s="28">
        <v>1.25</v>
      </c>
      <c r="AB45" s="30">
        <v>1.1192660550458715</v>
      </c>
      <c r="AC45" s="30">
        <v>-0.77056277056277056</v>
      </c>
      <c r="AD45" s="30">
        <v>-0.33862433862433861</v>
      </c>
      <c r="AE45" s="30">
        <v>-0.18460764587525147</v>
      </c>
      <c r="AF45" s="32">
        <v>-0.29520000000000002</v>
      </c>
      <c r="AG45" s="30">
        <v>-0.23780000000000001</v>
      </c>
      <c r="AH45" s="30">
        <v>0.15559999999999999</v>
      </c>
      <c r="AI45" s="28">
        <v>1621</v>
      </c>
      <c r="AJ45" s="28">
        <v>1142.4808</v>
      </c>
      <c r="AK45" s="28">
        <v>14.57</v>
      </c>
      <c r="AL45" s="28">
        <v>17.989999999999998</v>
      </c>
      <c r="AM45" s="28">
        <v>16.53</v>
      </c>
      <c r="AN45" s="28">
        <v>17.09</v>
      </c>
      <c r="AO45" s="28">
        <v>21.57</v>
      </c>
      <c r="AP45" s="28">
        <v>27.09</v>
      </c>
      <c r="AQ45" s="28">
        <v>29.36</v>
      </c>
      <c r="AR45" s="28">
        <v>16.829999999999998</v>
      </c>
      <c r="AS45" s="28">
        <v>-4.7</v>
      </c>
      <c r="AT45" s="28">
        <v>4.3099999999999996</v>
      </c>
      <c r="AU45" s="28">
        <v>4.09</v>
      </c>
      <c r="AV45" s="28">
        <v>5.94</v>
      </c>
      <c r="AW45" s="28">
        <v>9.19</v>
      </c>
      <c r="AX45" s="28">
        <v>16.72</v>
      </c>
      <c r="AY45" s="28">
        <v>21.19</v>
      </c>
      <c r="AZ45" s="28">
        <v>4.45</v>
      </c>
      <c r="BA45" s="28">
        <v>10.55</v>
      </c>
      <c r="BB45" s="28">
        <v>6.16</v>
      </c>
      <c r="BC45" s="28">
        <v>5.24</v>
      </c>
      <c r="BD45" s="28">
        <v>1.72</v>
      </c>
      <c r="BE45" s="28">
        <v>-0.71</v>
      </c>
      <c r="BF45" s="28">
        <v>7.42</v>
      </c>
      <c r="BG45" s="28">
        <v>20.03</v>
      </c>
      <c r="BH45" s="28">
        <v>6.74</v>
      </c>
      <c r="BI45" s="28">
        <v>14.57</v>
      </c>
      <c r="BJ45" s="28">
        <v>-3.4199999999999982</v>
      </c>
      <c r="BK45" s="28">
        <v>-4.7</v>
      </c>
      <c r="BL45" s="28">
        <v>-9.01</v>
      </c>
      <c r="BM45" s="28">
        <v>10.55</v>
      </c>
      <c r="BN45" s="28">
        <v>4.3900000000000006</v>
      </c>
      <c r="BO45" s="29">
        <v>1.1770512029611351</v>
      </c>
      <c r="BP45" s="29">
        <v>0.96780684104627768</v>
      </c>
      <c r="BQ45" s="29">
        <v>0.92069392812887241</v>
      </c>
      <c r="BR45" s="28">
        <v>4.9902547241242603</v>
      </c>
      <c r="BS45" s="29">
        <v>1.7982726711906232</v>
      </c>
      <c r="BT45" s="29">
        <v>1.7399396378269618</v>
      </c>
      <c r="BU45" s="29">
        <v>1.970260223048327</v>
      </c>
      <c r="BV45" s="29">
        <v>2.7992196603926578</v>
      </c>
      <c r="BW45" s="28">
        <v>63.22</v>
      </c>
      <c r="BX45" s="28">
        <v>68.69</v>
      </c>
      <c r="BY45" s="28">
        <v>70.210000000000008</v>
      </c>
      <c r="BZ45" s="28">
        <v>67.28</v>
      </c>
      <c r="CA45" s="28">
        <v>24.33</v>
      </c>
      <c r="CB45" s="28">
        <v>20.69</v>
      </c>
      <c r="CC45" s="28">
        <v>22.36</v>
      </c>
      <c r="CD45" s="28">
        <v>23.12</v>
      </c>
      <c r="CE45" s="28">
        <v>-3.4904947594099234E-2</v>
      </c>
      <c r="CF45" s="28">
        <v>6.691970808917036E-2</v>
      </c>
      <c r="CG45" s="29">
        <v>-2</v>
      </c>
      <c r="CH45" s="29">
        <v>-2</v>
      </c>
      <c r="CI45" s="29">
        <v>-2</v>
      </c>
      <c r="CJ45" s="29">
        <v>-4</v>
      </c>
      <c r="CK45" s="29">
        <v>-2</v>
      </c>
      <c r="CL45" s="29">
        <v>-1.0286666666666666</v>
      </c>
      <c r="CM45" s="29">
        <v>-2</v>
      </c>
      <c r="CN45" s="29">
        <v>-0.87214808853118719</v>
      </c>
      <c r="CO45" s="29">
        <v>0.38899999999999996</v>
      </c>
      <c r="CP45" s="32">
        <v>-0.21528021133784403</v>
      </c>
      <c r="CQ45" s="28" t="s">
        <v>702</v>
      </c>
      <c r="CR45" t="s">
        <v>81</v>
      </c>
      <c r="CS45" t="s">
        <v>82</v>
      </c>
      <c r="CT45">
        <v>0</v>
      </c>
      <c r="CU45">
        <v>23</v>
      </c>
      <c r="CV45">
        <v>35</v>
      </c>
    </row>
  </sheetData>
  <mergeCells count="3">
    <mergeCell ref="AK1:AR1"/>
    <mergeCell ref="AS1:AZ1"/>
    <mergeCell ref="BA1:BH1"/>
  </mergeCells>
  <phoneticPr fontId="3" type="noConversion"/>
  <conditionalFormatting sqref="D1">
    <cfRule type="colorScale" priority="51">
      <colorScale>
        <cfvo type="min"/>
        <cfvo type="num" val="0"/>
        <cfvo type="max"/>
        <color rgb="FF00FF00"/>
        <color rgb="FFFFFFFF"/>
        <color rgb="FFFF0000"/>
      </colorScale>
    </cfRule>
  </conditionalFormatting>
  <conditionalFormatting sqref="E1">
    <cfRule type="colorScale" priority="50">
      <colorScale>
        <cfvo type="min"/>
        <cfvo type="num" val="0"/>
        <cfvo type="max"/>
        <color rgb="FF00FF00"/>
        <color rgb="FFFFFFFF"/>
        <color rgb="FFFF0000"/>
      </colorScale>
    </cfRule>
  </conditionalFormatting>
  <conditionalFormatting sqref="N1">
    <cfRule type="colorScale" priority="49">
      <colorScale>
        <cfvo type="min"/>
        <cfvo type="num" val="0"/>
        <cfvo type="max"/>
        <color rgb="FF00FF00"/>
        <color rgb="FFFFFFFF"/>
        <color rgb="FFFF0000"/>
      </colorScale>
    </cfRule>
  </conditionalFormatting>
  <conditionalFormatting sqref="O1">
    <cfRule type="colorScale" priority="48">
      <colorScale>
        <cfvo type="min"/>
        <cfvo type="num" val="0"/>
        <cfvo type="max"/>
        <color rgb="FF00FF00"/>
        <color rgb="FFFFFFFF"/>
        <color rgb="FFFF0000"/>
      </colorScale>
    </cfRule>
  </conditionalFormatting>
  <conditionalFormatting sqref="P1">
    <cfRule type="colorScale" priority="47">
      <colorScale>
        <cfvo type="min"/>
        <cfvo type="num" val="0"/>
        <cfvo type="max"/>
        <color rgb="FF00FF00"/>
        <color rgb="FFFFFFFF"/>
        <color rgb="FFFF0000"/>
      </colorScale>
    </cfRule>
  </conditionalFormatting>
  <conditionalFormatting sqref="W1">
    <cfRule type="colorScale" priority="46">
      <colorScale>
        <cfvo type="min"/>
        <cfvo type="num" val="0"/>
        <cfvo type="max"/>
        <color rgb="FF00FF00"/>
        <color rgb="FFFFFFFF"/>
        <color rgb="FFFF0000"/>
      </colorScale>
    </cfRule>
  </conditionalFormatting>
  <conditionalFormatting sqref="AD1">
    <cfRule type="colorScale" priority="45">
      <colorScale>
        <cfvo type="min"/>
        <cfvo type="num" val="0"/>
        <cfvo type="max"/>
        <color rgb="FF00FF00"/>
        <color rgb="FFFFFFFF"/>
        <color rgb="FFFF0000"/>
      </colorScale>
    </cfRule>
  </conditionalFormatting>
  <conditionalFormatting sqref="AG1">
    <cfRule type="colorScale" priority="44">
      <colorScale>
        <cfvo type="min"/>
        <cfvo type="num" val="0"/>
        <cfvo type="max"/>
        <color rgb="FF00FF00"/>
        <color rgb="FFFFFFFF"/>
        <color rgb="FFFF0000"/>
      </colorScale>
    </cfRule>
  </conditionalFormatting>
  <conditionalFormatting sqref="BJ1">
    <cfRule type="colorScale" priority="43">
      <colorScale>
        <cfvo type="min"/>
        <cfvo type="num" val="0"/>
        <cfvo type="max"/>
        <color rgb="FF00FF00"/>
        <color rgb="FFFFFFFF"/>
        <color rgb="FFFF0000"/>
      </colorScale>
    </cfRule>
  </conditionalFormatting>
  <conditionalFormatting sqref="BL1">
    <cfRule type="colorScale" priority="42">
      <colorScale>
        <cfvo type="min"/>
        <cfvo type="num" val="0"/>
        <cfvo type="max"/>
        <color rgb="FF00FF00"/>
        <color rgb="FFFFFFFF"/>
        <color rgb="FFFF0000"/>
      </colorScale>
    </cfRule>
  </conditionalFormatting>
  <conditionalFormatting sqref="BN1">
    <cfRule type="colorScale" priority="41">
      <colorScale>
        <cfvo type="min"/>
        <cfvo type="num" val="0"/>
        <cfvo type="max"/>
        <color rgb="FF00FF00"/>
        <color rgb="FFFFFFFF"/>
        <color rgb="FFFF0000"/>
      </colorScale>
    </cfRule>
  </conditionalFormatting>
  <conditionalFormatting sqref="CE1">
    <cfRule type="colorScale" priority="40">
      <colorScale>
        <cfvo type="min"/>
        <cfvo type="num" val="0"/>
        <cfvo type="max"/>
        <color rgb="FF00FF00"/>
        <color rgb="FFFFFFFF"/>
        <color rgb="FFFF0000"/>
      </colorScale>
    </cfRule>
  </conditionalFormatting>
  <conditionalFormatting sqref="CP1">
    <cfRule type="colorScale" priority="39">
      <colorScale>
        <cfvo type="min"/>
        <cfvo type="num" val="0"/>
        <cfvo type="max"/>
        <color rgb="FF00FF00"/>
        <color rgb="FFFFFFFF"/>
        <color rgb="FFFF0000"/>
      </colorScale>
    </cfRule>
  </conditionalFormatting>
  <conditionalFormatting sqref="H1">
    <cfRule type="colorScale" priority="38">
      <colorScale>
        <cfvo type="min"/>
        <cfvo type="percentile" val="50"/>
        <cfvo type="max"/>
        <color rgb="FFFF0000"/>
        <color rgb="FFFFFFFF"/>
        <color rgb="FF00FF00"/>
      </colorScale>
    </cfRule>
  </conditionalFormatting>
  <conditionalFormatting sqref="I1">
    <cfRule type="colorScale" priority="37">
      <colorScale>
        <cfvo type="min"/>
        <cfvo type="percentile" val="50"/>
        <cfvo type="max"/>
        <color rgb="FFFF0000"/>
        <color rgb="FFFFFFFF"/>
        <color rgb="FF00FF00"/>
      </colorScale>
    </cfRule>
  </conditionalFormatting>
  <conditionalFormatting sqref="J1">
    <cfRule type="colorScale" priority="36">
      <colorScale>
        <cfvo type="min"/>
        <cfvo type="percentile" val="50"/>
        <cfvo type="max"/>
        <color rgb="FFFF0000"/>
        <color rgb="FFFFFFFF"/>
        <color rgb="FF00FF00"/>
      </colorScale>
    </cfRule>
  </conditionalFormatting>
  <conditionalFormatting sqref="K1">
    <cfRule type="colorScale" priority="35">
      <colorScale>
        <cfvo type="min"/>
        <cfvo type="percentile" val="50"/>
        <cfvo type="max"/>
        <color rgb="FFFF0000"/>
        <color rgb="FFFFFFFF"/>
        <color rgb="FF00FF00"/>
      </colorScale>
    </cfRule>
  </conditionalFormatting>
  <conditionalFormatting sqref="L1">
    <cfRule type="colorScale" priority="34">
      <colorScale>
        <cfvo type="min"/>
        <cfvo type="percentile" val="50"/>
        <cfvo type="max"/>
        <color rgb="FFFF0000"/>
        <color rgb="FFFFFFFF"/>
        <color rgb="FF00FF00"/>
      </colorScale>
    </cfRule>
  </conditionalFormatting>
  <conditionalFormatting sqref="M1">
    <cfRule type="colorScale" priority="33">
      <colorScale>
        <cfvo type="min"/>
        <cfvo type="percentile" val="50"/>
        <cfvo type="max"/>
        <color rgb="FFFF0000"/>
        <color rgb="FFFFFFFF"/>
        <color rgb="FF00FF00"/>
      </colorScale>
    </cfRule>
  </conditionalFormatting>
  <conditionalFormatting sqref="BR1">
    <cfRule type="colorScale" priority="32">
      <colorScale>
        <cfvo type="min"/>
        <cfvo type="percentile" val="50"/>
        <cfvo type="max"/>
        <color rgb="FFFF0000"/>
        <color rgb="FFFFFFFF"/>
        <color rgb="FF00FF00"/>
      </colorScale>
    </cfRule>
  </conditionalFormatting>
  <conditionalFormatting sqref="BV1">
    <cfRule type="colorScale" priority="31">
      <colorScale>
        <cfvo type="min"/>
        <cfvo type="percentile" val="50"/>
        <cfvo type="max"/>
        <color rgb="FFFF0000"/>
        <color rgb="FFFFFFFF"/>
        <color rgb="FF00FF00"/>
      </colorScale>
    </cfRule>
  </conditionalFormatting>
  <conditionalFormatting sqref="CF1">
    <cfRule type="colorScale" priority="30">
      <colorScale>
        <cfvo type="min"/>
        <cfvo type="percentile" val="50"/>
        <cfvo type="max"/>
        <color rgb="FFFF0000"/>
        <color rgb="FFFFFFFF"/>
        <color rgb="FF00FF00"/>
      </colorScale>
    </cfRule>
  </conditionalFormatting>
  <conditionalFormatting sqref="D1">
    <cfRule type="colorScale" priority="28">
      <colorScale>
        <cfvo type="min"/>
        <cfvo type="percentile" val="50"/>
        <cfvo type="max"/>
        <color rgb="FF63BE7B"/>
        <color rgb="FFFCFCFF"/>
        <color rgb="FFF8696B"/>
      </colorScale>
    </cfRule>
  </conditionalFormatting>
  <conditionalFormatting sqref="E1">
    <cfRule type="colorScale" priority="27">
      <colorScale>
        <cfvo type="min"/>
        <cfvo type="percentile" val="50"/>
        <cfvo type="max"/>
        <color rgb="FF63BE7B"/>
        <color rgb="FFFCFCFF"/>
        <color rgb="FFF8696B"/>
      </colorScale>
    </cfRule>
  </conditionalFormatting>
  <conditionalFormatting sqref="D2:D45">
    <cfRule type="colorScale" priority="25">
      <colorScale>
        <cfvo type="min"/>
        <cfvo type="num" val="0"/>
        <cfvo type="max"/>
        <color rgb="FF00FF00"/>
        <color rgb="FFFFFFFF"/>
        <color rgb="FFFF0000"/>
      </colorScale>
    </cfRule>
  </conditionalFormatting>
  <conditionalFormatting sqref="E2:E45">
    <cfRule type="colorScale" priority="24">
      <colorScale>
        <cfvo type="min"/>
        <cfvo type="num" val="0"/>
        <cfvo type="max"/>
        <color rgb="FF00FF00"/>
        <color rgb="FFFFFFFF"/>
        <color rgb="FFFF0000"/>
      </colorScale>
    </cfRule>
  </conditionalFormatting>
  <conditionalFormatting sqref="N2:N45">
    <cfRule type="colorScale" priority="23">
      <colorScale>
        <cfvo type="min"/>
        <cfvo type="num" val="0"/>
        <cfvo type="max"/>
        <color rgb="FF00FF00"/>
        <color rgb="FFFFFFFF"/>
        <color rgb="FFFF0000"/>
      </colorScale>
    </cfRule>
  </conditionalFormatting>
  <conditionalFormatting sqref="O2:O45">
    <cfRule type="colorScale" priority="22">
      <colorScale>
        <cfvo type="min"/>
        <cfvo type="num" val="0"/>
        <cfvo type="max"/>
        <color rgb="FF00FF00"/>
        <color rgb="FFFFFFFF"/>
        <color rgb="FFFF0000"/>
      </colorScale>
    </cfRule>
  </conditionalFormatting>
  <conditionalFormatting sqref="P2:P45">
    <cfRule type="colorScale" priority="21">
      <colorScale>
        <cfvo type="min"/>
        <cfvo type="num" val="0"/>
        <cfvo type="max"/>
        <color rgb="FF00FF00"/>
        <color rgb="FFFFFFFF"/>
        <color rgb="FFFF0000"/>
      </colorScale>
    </cfRule>
  </conditionalFormatting>
  <conditionalFormatting sqref="W2:W45">
    <cfRule type="colorScale" priority="20">
      <colorScale>
        <cfvo type="min"/>
        <cfvo type="num" val="0"/>
        <cfvo type="max"/>
        <color rgb="FF00FF00"/>
        <color rgb="FFFFFFFF"/>
        <color rgb="FFFF0000"/>
      </colorScale>
    </cfRule>
  </conditionalFormatting>
  <conditionalFormatting sqref="AD2:AD45">
    <cfRule type="colorScale" priority="19">
      <colorScale>
        <cfvo type="min"/>
        <cfvo type="num" val="0"/>
        <cfvo type="max"/>
        <color rgb="FF00FF00"/>
        <color rgb="FFFFFFFF"/>
        <color rgb="FFFF0000"/>
      </colorScale>
    </cfRule>
  </conditionalFormatting>
  <conditionalFormatting sqref="AG2:AG45">
    <cfRule type="colorScale" priority="18">
      <colorScale>
        <cfvo type="min"/>
        <cfvo type="num" val="0"/>
        <cfvo type="max"/>
        <color rgb="FF00FF00"/>
        <color rgb="FFFFFFFF"/>
        <color rgb="FFFF0000"/>
      </colorScale>
    </cfRule>
  </conditionalFormatting>
  <conditionalFormatting sqref="BJ2:BJ45">
    <cfRule type="colorScale" priority="17">
      <colorScale>
        <cfvo type="min"/>
        <cfvo type="num" val="0"/>
        <cfvo type="max"/>
        <color rgb="FF00FF00"/>
        <color rgb="FFFFFFFF"/>
        <color rgb="FFFF0000"/>
      </colorScale>
    </cfRule>
  </conditionalFormatting>
  <conditionalFormatting sqref="BL2:BL45">
    <cfRule type="colorScale" priority="16">
      <colorScale>
        <cfvo type="min"/>
        <cfvo type="num" val="0"/>
        <cfvo type="max"/>
        <color rgb="FF00FF00"/>
        <color rgb="FFFFFFFF"/>
        <color rgb="FFFF0000"/>
      </colorScale>
    </cfRule>
  </conditionalFormatting>
  <conditionalFormatting sqref="BN2:BN45">
    <cfRule type="colorScale" priority="15">
      <colorScale>
        <cfvo type="min"/>
        <cfvo type="num" val="0"/>
        <cfvo type="max"/>
        <color rgb="FF00FF00"/>
        <color rgb="FFFFFFFF"/>
        <color rgb="FFFF0000"/>
      </colorScale>
    </cfRule>
  </conditionalFormatting>
  <conditionalFormatting sqref="CE2:CE45">
    <cfRule type="colorScale" priority="14">
      <colorScale>
        <cfvo type="min"/>
        <cfvo type="num" val="0"/>
        <cfvo type="max"/>
        <color rgb="FF00FF00"/>
        <color rgb="FFFFFFFF"/>
        <color rgb="FFFF0000"/>
      </colorScale>
    </cfRule>
  </conditionalFormatting>
  <conditionalFormatting sqref="CP2:CP45">
    <cfRule type="colorScale" priority="13">
      <colorScale>
        <cfvo type="min"/>
        <cfvo type="num" val="0"/>
        <cfvo type="max"/>
        <color rgb="FF00FF00"/>
        <color rgb="FFFFFFFF"/>
        <color rgb="FFFF0000"/>
      </colorScale>
    </cfRule>
  </conditionalFormatting>
  <conditionalFormatting sqref="H2:H45">
    <cfRule type="colorScale" priority="12">
      <colorScale>
        <cfvo type="min"/>
        <cfvo type="percentile" val="50"/>
        <cfvo type="max"/>
        <color rgb="FFFF0000"/>
        <color rgb="FFFFFFFF"/>
        <color rgb="FF00FF00"/>
      </colorScale>
    </cfRule>
  </conditionalFormatting>
  <conditionalFormatting sqref="I2:I45">
    <cfRule type="colorScale" priority="11">
      <colorScale>
        <cfvo type="min"/>
        <cfvo type="percentile" val="50"/>
        <cfvo type="max"/>
        <color rgb="FFFF0000"/>
        <color rgb="FFFFFFFF"/>
        <color rgb="FF00FF00"/>
      </colorScale>
    </cfRule>
  </conditionalFormatting>
  <conditionalFormatting sqref="J2:J45">
    <cfRule type="colorScale" priority="10">
      <colorScale>
        <cfvo type="min"/>
        <cfvo type="percentile" val="50"/>
        <cfvo type="max"/>
        <color rgb="FFFF0000"/>
        <color rgb="FFFFFFFF"/>
        <color rgb="FF00FF00"/>
      </colorScale>
    </cfRule>
  </conditionalFormatting>
  <conditionalFormatting sqref="K2:K45">
    <cfRule type="colorScale" priority="9">
      <colorScale>
        <cfvo type="min"/>
        <cfvo type="percentile" val="50"/>
        <cfvo type="max"/>
        <color rgb="FFFF0000"/>
        <color rgb="FFFFFFFF"/>
        <color rgb="FF00FF00"/>
      </colorScale>
    </cfRule>
  </conditionalFormatting>
  <conditionalFormatting sqref="L2:L45">
    <cfRule type="colorScale" priority="8">
      <colorScale>
        <cfvo type="min"/>
        <cfvo type="percentile" val="50"/>
        <cfvo type="max"/>
        <color rgb="FFFF0000"/>
        <color rgb="FFFFFFFF"/>
        <color rgb="FF00FF00"/>
      </colorScale>
    </cfRule>
  </conditionalFormatting>
  <conditionalFormatting sqref="M2:M45">
    <cfRule type="colorScale" priority="7">
      <colorScale>
        <cfvo type="min"/>
        <cfvo type="percentile" val="50"/>
        <cfvo type="max"/>
        <color rgb="FFFF0000"/>
        <color rgb="FFFFFFFF"/>
        <color rgb="FF00FF00"/>
      </colorScale>
    </cfRule>
  </conditionalFormatting>
  <conditionalFormatting sqref="BR2:BR45">
    <cfRule type="colorScale" priority="6">
      <colorScale>
        <cfvo type="min"/>
        <cfvo type="percentile" val="50"/>
        <cfvo type="max"/>
        <color rgb="FFFF0000"/>
        <color rgb="FFFFFFFF"/>
        <color rgb="FF00FF00"/>
      </colorScale>
    </cfRule>
  </conditionalFormatting>
  <conditionalFormatting sqref="BV2:BV45">
    <cfRule type="colorScale" priority="5">
      <colorScale>
        <cfvo type="min"/>
        <cfvo type="percentile" val="50"/>
        <cfvo type="max"/>
        <color rgb="FFFF0000"/>
        <color rgb="FFFFFFFF"/>
        <color rgb="FF00FF00"/>
      </colorScale>
    </cfRule>
  </conditionalFormatting>
  <conditionalFormatting sqref="CF2:CF45">
    <cfRule type="colorScale" priority="4">
      <colorScale>
        <cfvo type="min"/>
        <cfvo type="percentile" val="50"/>
        <cfvo type="max"/>
        <color rgb="FFFF0000"/>
        <color rgb="FFFFFFFF"/>
        <color rgb="FF00FF00"/>
      </colorScale>
    </cfRule>
  </conditionalFormatting>
  <conditionalFormatting sqref="D1:D45">
    <cfRule type="colorScale" priority="2">
      <colorScale>
        <cfvo type="min"/>
        <cfvo type="percentile" val="50"/>
        <cfvo type="max"/>
        <color rgb="FF63BE7B"/>
        <color rgb="FFFCFCFF"/>
        <color rgb="FFF8696B"/>
      </colorScale>
    </cfRule>
  </conditionalFormatting>
  <conditionalFormatting sqref="E1:E45">
    <cfRule type="colorScale" priority="1">
      <colorScale>
        <cfvo type="min"/>
        <cfvo type="percentile" val="50"/>
        <cfvo type="max"/>
        <color rgb="FF63BE7B"/>
        <color rgb="FFFCFCFF"/>
        <color rgb="FFF8696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C8A2-0FD6-4472-94E2-251048BAE0C3}">
  <dimension ref="A1:CX73"/>
  <sheetViews>
    <sheetView workbookViewId="0"/>
  </sheetViews>
  <sheetFormatPr defaultRowHeight="17" x14ac:dyDescent="0.4"/>
  <sheetData>
    <row r="1" spans="1:102"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717</v>
      </c>
      <c r="CV1" s="27" t="s">
        <v>718</v>
      </c>
      <c r="CW1" s="34" t="s">
        <v>719</v>
      </c>
    </row>
    <row r="2" spans="1:102" ht="19.5" x14ac:dyDescent="0.4">
      <c r="A2" s="28" t="s">
        <v>86</v>
      </c>
      <c r="B2" s="28" t="s">
        <v>87</v>
      </c>
      <c r="C2" s="28">
        <v>13.15</v>
      </c>
      <c r="D2" s="29">
        <v>0.24000000000000199</v>
      </c>
      <c r="E2" s="29">
        <v>13.88</v>
      </c>
      <c r="F2" s="28">
        <v>3008</v>
      </c>
      <c r="G2" s="28">
        <v>16.260000000000002</v>
      </c>
      <c r="H2" s="29">
        <v>0.80873308733087323</v>
      </c>
      <c r="I2" s="28">
        <v>12.29</v>
      </c>
      <c r="J2" s="29">
        <v>0.84625046898255718</v>
      </c>
      <c r="K2" s="29">
        <v>3008</v>
      </c>
      <c r="L2" s="29">
        <v>0.17752222222222219</v>
      </c>
      <c r="M2" s="29">
        <v>1.01109243697479</v>
      </c>
      <c r="N2" s="30">
        <v>0.30559490084985841</v>
      </c>
      <c r="O2" s="30">
        <v>6.6600000000000006E-2</v>
      </c>
      <c r="P2" s="30">
        <v>8.2351026615969602E-2</v>
      </c>
      <c r="Q2" s="28">
        <v>0.02</v>
      </c>
      <c r="R2" s="31">
        <v>0.15</v>
      </c>
      <c r="S2" s="28">
        <v>0.24</v>
      </c>
      <c r="T2" s="28">
        <v>0.27</v>
      </c>
      <c r="U2" s="28">
        <v>0.31</v>
      </c>
      <c r="V2" s="28">
        <v>0.26</v>
      </c>
      <c r="W2" s="30">
        <v>8.3333333333333412E-2</v>
      </c>
      <c r="X2" s="28">
        <v>1.59</v>
      </c>
      <c r="Y2" s="28">
        <v>0.52</v>
      </c>
      <c r="Z2" s="28">
        <v>1.05</v>
      </c>
      <c r="AA2" s="28">
        <v>1.1000000000000001</v>
      </c>
      <c r="AB2" s="30">
        <v>-0.67295597484276726</v>
      </c>
      <c r="AC2" s="30">
        <v>1.0192307692307692</v>
      </c>
      <c r="AD2" s="30">
        <v>0.6923076923076924</v>
      </c>
      <c r="AE2" s="30">
        <v>-0.18340248962655603</v>
      </c>
      <c r="AF2" s="32">
        <v>0.2041</v>
      </c>
      <c r="AG2" s="30">
        <v>0.21160000000000001</v>
      </c>
      <c r="AH2" s="30">
        <v>0.48909999999999998</v>
      </c>
      <c r="AI2" s="28">
        <v>2952</v>
      </c>
      <c r="AJ2" s="28">
        <v>3554.5031999999997</v>
      </c>
      <c r="AK2" s="28">
        <v>13.88</v>
      </c>
      <c r="AL2" s="28">
        <v>9.69</v>
      </c>
      <c r="AM2" s="28">
        <v>14.39</v>
      </c>
      <c r="AN2" s="28">
        <v>13.89</v>
      </c>
      <c r="AO2" s="28">
        <v>12.9</v>
      </c>
      <c r="AP2" s="28">
        <v>1.82</v>
      </c>
      <c r="AQ2" s="28">
        <v>5.48</v>
      </c>
      <c r="AR2" s="28">
        <v>5.3</v>
      </c>
      <c r="AS2" s="28">
        <v>8.56</v>
      </c>
      <c r="AT2" s="28">
        <v>5.16</v>
      </c>
      <c r="AU2" s="28">
        <v>8.19</v>
      </c>
      <c r="AV2" s="28">
        <v>8.0399999999999991</v>
      </c>
      <c r="AW2" s="28">
        <v>7.42</v>
      </c>
      <c r="AX2" s="28">
        <v>-2.48</v>
      </c>
      <c r="AY2" s="28">
        <v>1.1299999999999999</v>
      </c>
      <c r="AZ2" s="28">
        <v>2.36</v>
      </c>
      <c r="BA2" s="28">
        <v>7.24</v>
      </c>
      <c r="BB2" s="28">
        <v>6.76</v>
      </c>
      <c r="BC2" s="28">
        <v>8.25</v>
      </c>
      <c r="BD2" s="28">
        <v>6.68</v>
      </c>
      <c r="BE2" s="28">
        <v>6.73</v>
      </c>
      <c r="BF2" s="28">
        <v>3.87</v>
      </c>
      <c r="BG2" s="28">
        <v>0.48</v>
      </c>
      <c r="BH2" s="28">
        <v>2.56</v>
      </c>
      <c r="BI2" s="28">
        <v>13.88</v>
      </c>
      <c r="BJ2" s="28">
        <v>4.1900000000000013</v>
      </c>
      <c r="BK2" s="28">
        <v>8.56</v>
      </c>
      <c r="BL2" s="28">
        <v>3.4000000000000004</v>
      </c>
      <c r="BM2" s="28">
        <v>7.24</v>
      </c>
      <c r="BN2" s="28">
        <v>0.48000000000000043</v>
      </c>
      <c r="BO2" s="29">
        <v>0.75542005420054203</v>
      </c>
      <c r="BP2" s="29">
        <v>0.65477178423236515</v>
      </c>
      <c r="BQ2" s="29">
        <v>0.34975086239938674</v>
      </c>
      <c r="BR2" s="28">
        <v>1.4195807929594428</v>
      </c>
      <c r="BS2" s="29">
        <v>0.82892953929539293</v>
      </c>
      <c r="BT2" s="29">
        <v>0.93001383125864456</v>
      </c>
      <c r="BU2" s="29">
        <v>0.65312380222307398</v>
      </c>
      <c r="BV2" s="29">
        <v>0.90993320802258892</v>
      </c>
      <c r="BW2" s="28">
        <v>35.730000000000004</v>
      </c>
      <c r="BX2" s="28">
        <v>35.510000000000005</v>
      </c>
      <c r="BY2" s="28">
        <v>35.590000000000003</v>
      </c>
      <c r="BZ2" s="28">
        <v>35.31</v>
      </c>
      <c r="CA2" s="28">
        <v>56.61</v>
      </c>
      <c r="CB2" s="28">
        <v>56.62</v>
      </c>
      <c r="CC2" s="28">
        <v>56.62</v>
      </c>
      <c r="CD2" s="28">
        <v>56.58</v>
      </c>
      <c r="CE2" s="28">
        <v>-5.2981691147380161E-4</v>
      </c>
      <c r="CF2" s="28">
        <v>-1.1771782758310145E-2</v>
      </c>
      <c r="CG2" s="29">
        <v>-2</v>
      </c>
      <c r="CH2" s="29">
        <v>2</v>
      </c>
      <c r="CI2" s="29">
        <v>0.98253382533825362</v>
      </c>
      <c r="CJ2" s="29">
        <v>1.7433320827131809</v>
      </c>
      <c r="CK2" s="29">
        <v>-2</v>
      </c>
      <c r="CL2" s="29">
        <v>-1.0746666666666664</v>
      </c>
      <c r="CM2" s="29">
        <v>0.45600000000000024</v>
      </c>
      <c r="CN2" s="29">
        <v>0.37587562240663902</v>
      </c>
      <c r="CO2" s="29">
        <v>1.22275</v>
      </c>
      <c r="CP2" s="32">
        <v>1.3162856511693164</v>
      </c>
      <c r="CQ2" s="28" t="s">
        <v>88</v>
      </c>
      <c r="CR2" t="s">
        <v>81</v>
      </c>
      <c r="CS2" t="s">
        <v>82</v>
      </c>
      <c r="CT2">
        <v>0</v>
      </c>
      <c r="CU2">
        <v>1</v>
      </c>
      <c r="CV2">
        <v>3</v>
      </c>
      <c r="CW2">
        <v>3</v>
      </c>
      <c r="CX2" s="33"/>
    </row>
    <row r="3" spans="1:102" ht="19.5" x14ac:dyDescent="0.4">
      <c r="A3" s="28" t="s">
        <v>89</v>
      </c>
      <c r="B3" s="28" t="s">
        <v>90</v>
      </c>
      <c r="C3" s="28">
        <v>76.099999999999994</v>
      </c>
      <c r="D3" s="29">
        <v>5.0000000000004263E-2</v>
      </c>
      <c r="E3" s="29">
        <v>10.99</v>
      </c>
      <c r="F3" s="28">
        <v>5525</v>
      </c>
      <c r="G3" s="28">
        <v>48.57</v>
      </c>
      <c r="H3" s="29">
        <v>1.5668107885526044</v>
      </c>
      <c r="I3" s="28">
        <v>97.56</v>
      </c>
      <c r="J3" s="29">
        <v>0.85099296477569919</v>
      </c>
      <c r="K3" s="29">
        <v>149.32432432432432</v>
      </c>
      <c r="L3" s="29">
        <v>2.5015384615384783E-2</v>
      </c>
      <c r="M3" s="29">
        <v>368.33333333333331</v>
      </c>
      <c r="N3" s="30">
        <v>0.10365853658536595</v>
      </c>
      <c r="O3" s="30">
        <v>1.1899999999999999E-2</v>
      </c>
      <c r="P3" s="30">
        <v>7.595045992115637E-3</v>
      </c>
      <c r="Q3" s="28">
        <v>0.27</v>
      </c>
      <c r="R3" s="31">
        <v>-0.57999999999999996</v>
      </c>
      <c r="S3" s="28">
        <v>0.16</v>
      </c>
      <c r="T3" s="28">
        <v>0.49</v>
      </c>
      <c r="U3" s="28">
        <v>-0.37</v>
      </c>
      <c r="V3" s="28">
        <v>0.14000000000000001</v>
      </c>
      <c r="W3" s="30">
        <v>-0.12499999999999993</v>
      </c>
      <c r="X3" s="28">
        <v>20.02</v>
      </c>
      <c r="Y3" s="28">
        <v>1.62</v>
      </c>
      <c r="Z3" s="28">
        <v>0.8</v>
      </c>
      <c r="AA3" s="28">
        <v>0.4</v>
      </c>
      <c r="AB3" s="30">
        <v>-0.91908091908091905</v>
      </c>
      <c r="AC3" s="30">
        <v>-0.50617283950617287</v>
      </c>
      <c r="AD3" s="30">
        <v>38.999999999999744</v>
      </c>
      <c r="AE3" s="30">
        <v>-0.11762971698113212</v>
      </c>
      <c r="AF3" s="32">
        <v>8.4600000000000009E-2</v>
      </c>
      <c r="AG3" s="30">
        <v>-5.8999999999999997E-2</v>
      </c>
      <c r="AH3" s="30">
        <v>-0.21049999999999999</v>
      </c>
      <c r="AI3" s="28">
        <v>5986</v>
      </c>
      <c r="AJ3" s="28">
        <v>6492.4156000000003</v>
      </c>
      <c r="AK3" s="28">
        <v>10.99</v>
      </c>
      <c r="AL3" s="28">
        <v>12.32</v>
      </c>
      <c r="AM3" s="28">
        <v>10.3</v>
      </c>
      <c r="AN3" s="28">
        <v>9.4</v>
      </c>
      <c r="AO3" s="28">
        <v>9.66</v>
      </c>
      <c r="AP3" s="28">
        <v>10.66</v>
      </c>
      <c r="AQ3" s="28">
        <v>10.88</v>
      </c>
      <c r="AR3" s="28">
        <v>14</v>
      </c>
      <c r="AS3" s="28">
        <v>2.92</v>
      </c>
      <c r="AT3" s="28">
        <v>4.62</v>
      </c>
      <c r="AU3" s="28">
        <v>0.63</v>
      </c>
      <c r="AV3" s="28">
        <v>-0.34</v>
      </c>
      <c r="AW3" s="28">
        <v>-1.64</v>
      </c>
      <c r="AX3" s="28">
        <v>1.97</v>
      </c>
      <c r="AY3" s="28">
        <v>1.0900000000000001</v>
      </c>
      <c r="AZ3" s="28">
        <v>4.37</v>
      </c>
      <c r="BA3" s="28">
        <v>0.72</v>
      </c>
      <c r="BB3" s="28">
        <v>-1.64</v>
      </c>
      <c r="BC3" s="28">
        <v>2.36</v>
      </c>
      <c r="BD3" s="28">
        <v>2.41</v>
      </c>
      <c r="BE3" s="28">
        <v>0.91</v>
      </c>
      <c r="BF3" s="28">
        <v>-2.35</v>
      </c>
      <c r="BG3" s="28">
        <v>1.34</v>
      </c>
      <c r="BH3" s="28">
        <v>1.51</v>
      </c>
      <c r="BI3" s="28">
        <v>10.99</v>
      </c>
      <c r="BJ3" s="28">
        <v>-1.33</v>
      </c>
      <c r="BK3" s="28">
        <v>2.92</v>
      </c>
      <c r="BL3" s="28">
        <v>-1.7000000000000002</v>
      </c>
      <c r="BM3" s="28">
        <v>0.72</v>
      </c>
      <c r="BN3" s="28">
        <v>2.36</v>
      </c>
      <c r="BO3" s="29">
        <v>0.81740728366187776</v>
      </c>
      <c r="BP3" s="29">
        <v>1.0679540094339623</v>
      </c>
      <c r="BQ3" s="29">
        <v>0.96457155052822541</v>
      </c>
      <c r="BR3" s="28">
        <v>4.1088061955310673E-2</v>
      </c>
      <c r="BS3" s="29">
        <v>1.455395923822252</v>
      </c>
      <c r="BT3" s="29">
        <v>2.1777712264150941</v>
      </c>
      <c r="BU3" s="29">
        <v>2.4404012378614874</v>
      </c>
      <c r="BV3" s="29">
        <v>0.34871026598946508</v>
      </c>
      <c r="BW3" s="28">
        <v>33.129999999999995</v>
      </c>
      <c r="BX3" s="28">
        <v>33.06</v>
      </c>
      <c r="BY3" s="28">
        <v>32.989999999999995</v>
      </c>
      <c r="BZ3" s="28">
        <v>32.959999999999994</v>
      </c>
      <c r="CA3" s="28">
        <v>58.94</v>
      </c>
      <c r="CB3" s="28">
        <v>59.01</v>
      </c>
      <c r="CC3" s="28">
        <v>59.08</v>
      </c>
      <c r="CD3" s="28">
        <v>59.1</v>
      </c>
      <c r="CE3" s="28">
        <v>2.7124121116668398E-3</v>
      </c>
      <c r="CF3" s="28">
        <v>-5.1396174667206473E-3</v>
      </c>
      <c r="CG3" s="29">
        <v>0.31782387608937868</v>
      </c>
      <c r="CH3" s="29">
        <v>2</v>
      </c>
      <c r="CI3" s="29">
        <v>-0.26681078855260432</v>
      </c>
      <c r="CJ3" s="29">
        <v>1.7306854272648022</v>
      </c>
      <c r="CK3" s="29">
        <v>-2</v>
      </c>
      <c r="CL3" s="29">
        <v>-1.2673333333333332</v>
      </c>
      <c r="CM3" s="29">
        <v>1.8239999999999998</v>
      </c>
      <c r="CN3" s="29">
        <v>-0.34694257075471691</v>
      </c>
      <c r="CO3" s="29">
        <v>-0.52625</v>
      </c>
      <c r="CP3" s="32">
        <v>4.9730288431680369E-2</v>
      </c>
      <c r="CQ3" s="28" t="s">
        <v>91</v>
      </c>
      <c r="CR3" t="s">
        <v>81</v>
      </c>
      <c r="CS3" t="s">
        <v>82</v>
      </c>
      <c r="CT3">
        <v>0</v>
      </c>
      <c r="CU3">
        <v>55</v>
      </c>
      <c r="CV3">
        <v>82</v>
      </c>
      <c r="CW3">
        <v>26</v>
      </c>
      <c r="CX3" s="33"/>
    </row>
    <row r="4" spans="1:102" ht="19.5" x14ac:dyDescent="0.4">
      <c r="A4" s="28" t="s">
        <v>140</v>
      </c>
      <c r="B4" s="28" t="s">
        <v>141</v>
      </c>
      <c r="C4" s="28">
        <v>19.75</v>
      </c>
      <c r="D4" s="29">
        <v>0.60999999999999233</v>
      </c>
      <c r="E4" s="29">
        <v>17.149999999999999</v>
      </c>
      <c r="F4" s="28">
        <v>3350</v>
      </c>
      <c r="G4" s="28">
        <v>12.65</v>
      </c>
      <c r="H4" s="29">
        <v>1.5612648221343872</v>
      </c>
      <c r="I4" s="28">
        <v>16.88</v>
      </c>
      <c r="J4" s="29">
        <v>0.9033784682789302</v>
      </c>
      <c r="K4" s="29">
        <v>37.222222222222221</v>
      </c>
      <c r="L4" s="29">
        <v>6.3299999999999995E-2</v>
      </c>
      <c r="M4" s="29" t="e">
        <v>#DIV/0!</v>
      </c>
      <c r="N4" s="30" t="e">
        <v>#DIV/0!</v>
      </c>
      <c r="O4" s="30">
        <v>9.2100000000000015E-2</v>
      </c>
      <c r="P4" s="30">
        <v>5.8990632911392421E-2</v>
      </c>
      <c r="Q4" s="28">
        <v>-0.26</v>
      </c>
      <c r="R4" s="31">
        <v>7.0000000000000007E-2</v>
      </c>
      <c r="S4" s="28">
        <v>-0.04</v>
      </c>
      <c r="T4" s="28">
        <v>0.62</v>
      </c>
      <c r="U4" s="28">
        <v>0.19</v>
      </c>
      <c r="V4" s="28">
        <v>-0.18</v>
      </c>
      <c r="W4" s="30">
        <v>-3.4999999999999996</v>
      </c>
      <c r="X4" s="28">
        <v>2.14</v>
      </c>
      <c r="Y4" s="28">
        <v>0.46</v>
      </c>
      <c r="Z4" s="28">
        <v>1.31</v>
      </c>
      <c r="AA4" s="28">
        <v>0.45</v>
      </c>
      <c r="AB4" s="30">
        <v>-0.78504672897196259</v>
      </c>
      <c r="AC4" s="30">
        <v>1.847826086956522</v>
      </c>
      <c r="AD4" s="30">
        <v>2.6666666666666665</v>
      </c>
      <c r="AE4" s="30">
        <v>6.4425206361989229E-2</v>
      </c>
      <c r="AF4" s="32">
        <v>-0.29859999999999998</v>
      </c>
      <c r="AG4" s="30">
        <v>-0.3775</v>
      </c>
      <c r="AH4" s="30">
        <v>6.0000000000000001E-3</v>
      </c>
      <c r="AI4" s="28">
        <v>5287</v>
      </c>
      <c r="AJ4" s="28">
        <v>3708.3018000000002</v>
      </c>
      <c r="AK4" s="28">
        <v>17.149999999999999</v>
      </c>
      <c r="AL4" s="28">
        <v>24.88</v>
      </c>
      <c r="AM4" s="28">
        <v>17.53</v>
      </c>
      <c r="AN4" s="28">
        <v>14.52</v>
      </c>
      <c r="AO4" s="28">
        <v>13.46</v>
      </c>
      <c r="AP4" s="28">
        <v>16.37</v>
      </c>
      <c r="AQ4" s="28">
        <v>9.2799999999999994</v>
      </c>
      <c r="AR4" s="28">
        <v>16.16</v>
      </c>
      <c r="AS4" s="28">
        <v>1.86</v>
      </c>
      <c r="AT4" s="28">
        <v>12.65</v>
      </c>
      <c r="AU4" s="28">
        <v>3.69</v>
      </c>
      <c r="AV4" s="28">
        <v>4.16</v>
      </c>
      <c r="AW4" s="28">
        <v>-0.45</v>
      </c>
      <c r="AX4" s="28">
        <v>3.24</v>
      </c>
      <c r="AY4" s="28">
        <v>-2.5</v>
      </c>
      <c r="AZ4" s="28">
        <v>5.89</v>
      </c>
      <c r="BA4" s="28">
        <v>-3.23</v>
      </c>
      <c r="BB4" s="28">
        <v>2.62</v>
      </c>
      <c r="BC4" s="28">
        <v>7.79</v>
      </c>
      <c r="BD4" s="28">
        <v>5.85</v>
      </c>
      <c r="BE4" s="28">
        <v>-0.56000000000000005</v>
      </c>
      <c r="BF4" s="28">
        <v>0.88</v>
      </c>
      <c r="BG4" s="28">
        <v>-3.81</v>
      </c>
      <c r="BH4" s="28">
        <v>2.56</v>
      </c>
      <c r="BI4" s="28">
        <v>17.149999999999999</v>
      </c>
      <c r="BJ4" s="28">
        <v>-7.73</v>
      </c>
      <c r="BK4" s="28">
        <v>1.86</v>
      </c>
      <c r="BL4" s="28">
        <v>-10.790000000000001</v>
      </c>
      <c r="BM4" s="28">
        <v>-3.23</v>
      </c>
      <c r="BN4" s="28">
        <v>-5.85</v>
      </c>
      <c r="BO4" s="29">
        <v>0.52941176470588236</v>
      </c>
      <c r="BP4" s="29">
        <v>0.65049325548620895</v>
      </c>
      <c r="BQ4" s="29">
        <v>0.51253528142121862</v>
      </c>
      <c r="BR4" s="28">
        <v>0.7625683558289591</v>
      </c>
      <c r="BS4" s="29">
        <v>0.64478910535275202</v>
      </c>
      <c r="BT4" s="29">
        <v>0.99033621904570168</v>
      </c>
      <c r="BU4" s="29">
        <v>1.1673584592395816</v>
      </c>
      <c r="BV4" s="29">
        <v>0.77386552616185422</v>
      </c>
      <c r="BW4" s="28">
        <v>40.53</v>
      </c>
      <c r="BX4" s="28">
        <v>40.17</v>
      </c>
      <c r="BY4" s="28">
        <v>39.93</v>
      </c>
      <c r="BZ4" s="28">
        <v>39.46</v>
      </c>
      <c r="CA4" s="28">
        <v>47.25</v>
      </c>
      <c r="CB4" s="28">
        <v>47.25</v>
      </c>
      <c r="CC4" s="28">
        <v>47.52</v>
      </c>
      <c r="CD4" s="28">
        <v>47.66</v>
      </c>
      <c r="CE4" s="28">
        <v>8.6604136604133686E-3</v>
      </c>
      <c r="CF4" s="28">
        <v>-2.6627515864257489E-2</v>
      </c>
      <c r="CG4" s="29">
        <v>-1.1251367116579183</v>
      </c>
      <c r="CH4" s="29">
        <v>2</v>
      </c>
      <c r="CI4" s="29">
        <v>-0.26126482213438718</v>
      </c>
      <c r="CJ4" s="29">
        <v>1.5909907512561861</v>
      </c>
      <c r="CK4" s="29">
        <v>-2</v>
      </c>
      <c r="CL4" s="29">
        <v>-0.8566666666666668</v>
      </c>
      <c r="CM4" s="29">
        <v>0.92400000000000004</v>
      </c>
      <c r="CN4" s="29">
        <v>-1.2845063015904974</v>
      </c>
      <c r="CO4" s="29">
        <v>1.4999999999999999E-2</v>
      </c>
      <c r="CP4" s="32">
        <v>-0.27760440044377066</v>
      </c>
      <c r="CQ4" s="28" t="s">
        <v>142</v>
      </c>
      <c r="CR4" t="s">
        <v>81</v>
      </c>
      <c r="CS4" t="s">
        <v>82</v>
      </c>
      <c r="CT4">
        <v>0</v>
      </c>
      <c r="CU4">
        <v>256</v>
      </c>
      <c r="CV4">
        <v>36</v>
      </c>
      <c r="CW4">
        <v>37</v>
      </c>
      <c r="CX4" s="33"/>
    </row>
    <row r="5" spans="1:102" ht="19.5" x14ac:dyDescent="0.4">
      <c r="A5" s="28" t="s">
        <v>152</v>
      </c>
      <c r="B5" s="28" t="s">
        <v>153</v>
      </c>
      <c r="C5" s="28">
        <v>34.9</v>
      </c>
      <c r="D5" s="29">
        <v>2.9999999999972715E-2</v>
      </c>
      <c r="E5" s="29">
        <v>19.3</v>
      </c>
      <c r="F5" s="28">
        <v>13127</v>
      </c>
      <c r="G5" s="28">
        <v>34.229999999999997</v>
      </c>
      <c r="H5" s="29">
        <v>1.0195734735612036</v>
      </c>
      <c r="I5" s="28">
        <v>30.09</v>
      </c>
      <c r="J5" s="29">
        <v>0.91157766128490725</v>
      </c>
      <c r="K5" s="29">
        <v>525.08000000000004</v>
      </c>
      <c r="L5" s="29">
        <v>1.34</v>
      </c>
      <c r="M5" s="29">
        <v>2.501810558414332</v>
      </c>
      <c r="N5" s="30">
        <v>-3.3456363852839677E-2</v>
      </c>
      <c r="O5" s="30">
        <v>2.9399999999999999E-2</v>
      </c>
      <c r="P5" s="30">
        <v>2.8835587392550141E-2</v>
      </c>
      <c r="Q5" s="28">
        <v>0.8</v>
      </c>
      <c r="R5" s="31">
        <v>1.81</v>
      </c>
      <c r="S5" s="28">
        <v>0.92</v>
      </c>
      <c r="T5" s="28">
        <v>0.52</v>
      </c>
      <c r="U5" s="28">
        <v>0.46</v>
      </c>
      <c r="V5" s="28">
        <v>-0.06</v>
      </c>
      <c r="W5" s="30">
        <v>-1.0652173913043477</v>
      </c>
      <c r="X5" s="28">
        <v>1.47</v>
      </c>
      <c r="Y5" s="28">
        <v>3.22</v>
      </c>
      <c r="Z5" s="28">
        <v>2.14</v>
      </c>
      <c r="AA5" s="28">
        <v>0.8600000000000001</v>
      </c>
      <c r="AB5" s="30">
        <v>1.1904761904761907</v>
      </c>
      <c r="AC5" s="30">
        <v>-0.33540372670807456</v>
      </c>
      <c r="AD5" s="30">
        <v>-0.80674157303370775</v>
      </c>
      <c r="AE5" s="30">
        <v>-0.22747914246488543</v>
      </c>
      <c r="AF5" s="32">
        <v>-1.5699999999999999E-2</v>
      </c>
      <c r="AG5" s="30">
        <v>1.4839</v>
      </c>
      <c r="AH5" s="30">
        <v>1.8988</v>
      </c>
      <c r="AI5" s="28">
        <v>14630</v>
      </c>
      <c r="AJ5" s="28">
        <v>14400.308999999999</v>
      </c>
      <c r="AK5" s="28">
        <v>19.3</v>
      </c>
      <c r="AL5" s="28">
        <v>24.84</v>
      </c>
      <c r="AM5" s="28">
        <v>21.95</v>
      </c>
      <c r="AN5" s="28">
        <v>18.149999999999999</v>
      </c>
      <c r="AO5" s="28">
        <v>24.02</v>
      </c>
      <c r="AP5" s="28">
        <v>25.6</v>
      </c>
      <c r="AQ5" s="28">
        <v>21.33</v>
      </c>
      <c r="AR5" s="28">
        <v>20.63</v>
      </c>
      <c r="AS5" s="28">
        <v>0.8</v>
      </c>
      <c r="AT5" s="28">
        <v>8.32</v>
      </c>
      <c r="AU5" s="28">
        <v>5.27</v>
      </c>
      <c r="AV5" s="28">
        <v>1.01</v>
      </c>
      <c r="AW5" s="28">
        <v>11.84</v>
      </c>
      <c r="AX5" s="28">
        <v>12.62</v>
      </c>
      <c r="AY5" s="28">
        <v>10.09</v>
      </c>
      <c r="AZ5" s="28">
        <v>5.0599999999999996</v>
      </c>
      <c r="BA5" s="28">
        <v>-1.1100000000000001</v>
      </c>
      <c r="BB5" s="28">
        <v>5.86</v>
      </c>
      <c r="BC5" s="28">
        <v>6.35</v>
      </c>
      <c r="BD5" s="28">
        <v>2.98</v>
      </c>
      <c r="BE5" s="28">
        <v>10.26</v>
      </c>
      <c r="BF5" s="28">
        <v>13.96</v>
      </c>
      <c r="BG5" s="28">
        <v>8.59</v>
      </c>
      <c r="BH5" s="28">
        <v>2.58</v>
      </c>
      <c r="BI5" s="28">
        <v>19.3</v>
      </c>
      <c r="BJ5" s="28">
        <v>-5.5399999999999991</v>
      </c>
      <c r="BK5" s="28">
        <v>0.8</v>
      </c>
      <c r="BL5" s="28">
        <v>-7.5200000000000005</v>
      </c>
      <c r="BM5" s="28">
        <v>-1.1100000000000001</v>
      </c>
      <c r="BN5" s="28">
        <v>-6.9700000000000006</v>
      </c>
      <c r="BO5" s="29">
        <v>0.68769651401230347</v>
      </c>
      <c r="BP5" s="29">
        <v>0.59182595839053753</v>
      </c>
      <c r="BQ5" s="29">
        <v>0.60757275636142005</v>
      </c>
      <c r="BR5" s="28">
        <v>0.54027995622890557</v>
      </c>
      <c r="BS5" s="29">
        <v>0.94354066985645935</v>
      </c>
      <c r="BT5" s="29">
        <v>0.77061991762593729</v>
      </c>
      <c r="BU5" s="29">
        <v>0.99573365838793237</v>
      </c>
      <c r="BV5" s="29">
        <v>0.91548342632178215</v>
      </c>
      <c r="BW5" s="28">
        <v>24.61</v>
      </c>
      <c r="BX5" s="28">
        <v>24.989999999999995</v>
      </c>
      <c r="BY5" s="28">
        <v>25.319999999999993</v>
      </c>
      <c r="BZ5" s="28">
        <v>25.180000000000007</v>
      </c>
      <c r="CA5" s="28">
        <v>66.209999999999994</v>
      </c>
      <c r="CB5" s="28">
        <v>65.73</v>
      </c>
      <c r="CC5" s="28">
        <v>65.930000000000007</v>
      </c>
      <c r="CD5" s="28">
        <v>65.819999999999993</v>
      </c>
      <c r="CE5" s="28">
        <v>-5.8753457458284863E-3</v>
      </c>
      <c r="CF5" s="28">
        <v>2.3116933896467629E-2</v>
      </c>
      <c r="CG5" s="29">
        <v>-0.68055991245781111</v>
      </c>
      <c r="CH5" s="29">
        <v>-2</v>
      </c>
      <c r="CI5" s="29">
        <v>0.56085305287759279</v>
      </c>
      <c r="CJ5" s="29">
        <v>1.5691262365735807</v>
      </c>
      <c r="CK5" s="29">
        <v>-2</v>
      </c>
      <c r="CL5" s="29">
        <v>-0.71333333333333326</v>
      </c>
      <c r="CM5" s="29">
        <v>-2</v>
      </c>
      <c r="CN5" s="29">
        <v>2</v>
      </c>
      <c r="CO5" s="29">
        <v>2</v>
      </c>
      <c r="CP5" s="32">
        <v>1.509483455293676</v>
      </c>
      <c r="CQ5" s="28" t="s">
        <v>154</v>
      </c>
      <c r="CR5" t="s">
        <v>81</v>
      </c>
      <c r="CS5" t="s">
        <v>82</v>
      </c>
      <c r="CT5" t="s">
        <v>155</v>
      </c>
      <c r="CU5">
        <v>238</v>
      </c>
      <c r="CV5">
        <v>310</v>
      </c>
      <c r="CW5">
        <v>60</v>
      </c>
      <c r="CX5" s="33"/>
    </row>
    <row r="6" spans="1:102" ht="19.5" x14ac:dyDescent="0.4">
      <c r="A6" s="28" t="s">
        <v>185</v>
      </c>
      <c r="B6" s="28" t="s">
        <v>186</v>
      </c>
      <c r="C6" s="28">
        <v>21.3</v>
      </c>
      <c r="D6" s="29">
        <v>-0.20999999999999375</v>
      </c>
      <c r="E6" s="29">
        <v>52.2</v>
      </c>
      <c r="F6" s="28">
        <v>3370</v>
      </c>
      <c r="G6" s="28">
        <v>21.31</v>
      </c>
      <c r="H6" s="29">
        <v>0.99953073674331305</v>
      </c>
      <c r="I6" s="28" t="s">
        <v>97</v>
      </c>
      <c r="J6" s="29">
        <v>1.1105448906630657</v>
      </c>
      <c r="K6" s="29">
        <v>5.3577106518282989</v>
      </c>
      <c r="L6" s="29">
        <v>1.34</v>
      </c>
      <c r="M6" s="29" t="e">
        <v>#DIV/0!</v>
      </c>
      <c r="N6" s="30" t="e">
        <v>#DIV/0!</v>
      </c>
      <c r="O6" s="30">
        <v>1.7299999999999999E-2</v>
      </c>
      <c r="P6" s="30">
        <v>1.7308122065727696E-2</v>
      </c>
      <c r="Q6" s="28">
        <v>-0.38</v>
      </c>
      <c r="R6" s="31">
        <v>-0.15</v>
      </c>
      <c r="S6" s="28">
        <v>0.13</v>
      </c>
      <c r="T6" s="28">
        <v>7.0000000000000007E-2</v>
      </c>
      <c r="U6" s="28">
        <v>-0.24</v>
      </c>
      <c r="V6" s="28">
        <v>-0.37</v>
      </c>
      <c r="W6" s="30">
        <v>-3.8461538461538458</v>
      </c>
      <c r="X6" s="28">
        <v>6.41</v>
      </c>
      <c r="Y6" s="28">
        <v>0.27</v>
      </c>
      <c r="Z6" s="28">
        <v>0.23</v>
      </c>
      <c r="AA6" s="28">
        <v>-0.90999999999999992</v>
      </c>
      <c r="AB6" s="30">
        <v>-0.95787831513260535</v>
      </c>
      <c r="AC6" s="30">
        <v>-0.14814814814814817</v>
      </c>
      <c r="AD6" s="30">
        <v>-2.3703703703703698</v>
      </c>
      <c r="AE6" s="30">
        <v>-0.1571580063626723</v>
      </c>
      <c r="AF6" s="32">
        <v>-0.2364</v>
      </c>
      <c r="AG6" s="30">
        <v>-0.24879999999999999</v>
      </c>
      <c r="AH6" s="30">
        <v>8.4399999999999989E-2</v>
      </c>
      <c r="AI6" s="28">
        <v>3974</v>
      </c>
      <c r="AJ6" s="28">
        <v>3034.5464000000002</v>
      </c>
      <c r="AK6" s="28">
        <v>52.2</v>
      </c>
      <c r="AL6" s="28">
        <v>50.98</v>
      </c>
      <c r="AM6" s="28">
        <v>48.36</v>
      </c>
      <c r="AN6" s="28">
        <v>51.58</v>
      </c>
      <c r="AO6" s="28">
        <v>48.14</v>
      </c>
      <c r="AP6" s="28">
        <v>51.4</v>
      </c>
      <c r="AQ6" s="28">
        <v>44.38</v>
      </c>
      <c r="AR6" s="28">
        <v>48.53</v>
      </c>
      <c r="AS6" s="28">
        <v>-10.55</v>
      </c>
      <c r="AT6" s="28">
        <v>-3.97</v>
      </c>
      <c r="AU6" s="28">
        <v>-0.27</v>
      </c>
      <c r="AV6" s="28">
        <v>9.16</v>
      </c>
      <c r="AW6" s="28">
        <v>0.62</v>
      </c>
      <c r="AX6" s="28">
        <v>8.8699999999999992</v>
      </c>
      <c r="AY6" s="28">
        <v>4.51</v>
      </c>
      <c r="AZ6" s="28">
        <v>12.79</v>
      </c>
      <c r="BA6" s="28">
        <v>-8.56</v>
      </c>
      <c r="BB6" s="28">
        <v>-2.62</v>
      </c>
      <c r="BC6" s="28">
        <v>5.89</v>
      </c>
      <c r="BD6" s="28">
        <v>8.9700000000000006</v>
      </c>
      <c r="BE6" s="28">
        <v>6.26</v>
      </c>
      <c r="BF6" s="28">
        <v>1.44</v>
      </c>
      <c r="BG6" s="28">
        <v>2.74</v>
      </c>
      <c r="BH6" s="28">
        <v>10.45</v>
      </c>
      <c r="BI6" s="28">
        <v>52.2</v>
      </c>
      <c r="BJ6" s="28">
        <v>1.220000000000006</v>
      </c>
      <c r="BK6" s="28">
        <v>-10.55</v>
      </c>
      <c r="BL6" s="28">
        <v>-6.58</v>
      </c>
      <c r="BM6" s="28">
        <v>-8.56</v>
      </c>
      <c r="BN6" s="28">
        <v>-5.94</v>
      </c>
      <c r="BO6" s="29">
        <v>0.75541016607951683</v>
      </c>
      <c r="BP6" s="29">
        <v>0.79045599151643686</v>
      </c>
      <c r="BQ6" s="29">
        <v>0.22408169054034888</v>
      </c>
      <c r="BR6" s="28">
        <v>3.9559822937122009</v>
      </c>
      <c r="BS6" s="29">
        <v>1.4599899345747358</v>
      </c>
      <c r="BT6" s="29">
        <v>2.1395546129374337</v>
      </c>
      <c r="BU6" s="29">
        <v>2.1611118990214155</v>
      </c>
      <c r="BV6" s="29">
        <v>0.51387662580819504</v>
      </c>
      <c r="BW6" s="28">
        <v>63.21</v>
      </c>
      <c r="BX6" s="28">
        <v>63.15</v>
      </c>
      <c r="BY6" s="28">
        <v>63.29</v>
      </c>
      <c r="BZ6" s="28">
        <v>63.65</v>
      </c>
      <c r="CA6" s="28">
        <v>34.18</v>
      </c>
      <c r="CB6" s="28">
        <v>34.04</v>
      </c>
      <c r="CC6" s="28">
        <v>33.299999999999997</v>
      </c>
      <c r="CD6" s="28">
        <v>33.450000000000003</v>
      </c>
      <c r="CE6" s="28">
        <v>-2.1330588481477619E-2</v>
      </c>
      <c r="CF6" s="28">
        <v>6.9558292744220651E-3</v>
      </c>
      <c r="CG6" s="29">
        <v>-2</v>
      </c>
      <c r="CH6" s="29">
        <v>-2</v>
      </c>
      <c r="CI6" s="29">
        <v>0.60093852651337398</v>
      </c>
      <c r="CJ6" s="29">
        <v>1.0385469582318247</v>
      </c>
      <c r="CK6" s="29">
        <v>1.2856385797562269</v>
      </c>
      <c r="CL6" s="29">
        <v>1.4800000000000002</v>
      </c>
      <c r="CM6" s="29">
        <v>-2</v>
      </c>
      <c r="CN6" s="29">
        <v>-0.8918104984093318</v>
      </c>
      <c r="CO6" s="29">
        <v>0.21099999999999997</v>
      </c>
      <c r="CP6" s="32">
        <v>-0.1256284358721742</v>
      </c>
      <c r="CQ6" s="28" t="s">
        <v>187</v>
      </c>
      <c r="CR6" t="s">
        <v>81</v>
      </c>
      <c r="CS6" t="s">
        <v>82</v>
      </c>
      <c r="CT6">
        <v>0</v>
      </c>
      <c r="CU6">
        <v>165</v>
      </c>
      <c r="CV6">
        <v>837</v>
      </c>
      <c r="CW6">
        <v>520</v>
      </c>
      <c r="CX6" s="33"/>
    </row>
    <row r="7" spans="1:102" ht="19.5" x14ac:dyDescent="0.4">
      <c r="A7" s="28" t="s">
        <v>249</v>
      </c>
      <c r="B7" s="28" t="s">
        <v>250</v>
      </c>
      <c r="C7" s="28">
        <v>39.200000000000003</v>
      </c>
      <c r="D7" s="29">
        <v>4.0000000000006253E-2</v>
      </c>
      <c r="E7" s="29">
        <v>20.260000000000002</v>
      </c>
      <c r="F7" s="28">
        <v>2966</v>
      </c>
      <c r="G7" s="28">
        <v>32.909999999999997</v>
      </c>
      <c r="H7" s="29">
        <v>1.191127316924947</v>
      </c>
      <c r="I7" s="28">
        <v>14.46</v>
      </c>
      <c r="J7" s="29">
        <v>1.056011249688555</v>
      </c>
      <c r="K7" s="29">
        <v>118.64</v>
      </c>
      <c r="L7" s="29">
        <v>1.34</v>
      </c>
      <c r="M7" s="29">
        <v>156.10526315789474</v>
      </c>
      <c r="N7" s="30">
        <v>-0.11262376237623761</v>
      </c>
      <c r="O7" s="30">
        <v>0.10790000000000001</v>
      </c>
      <c r="P7" s="30">
        <v>9.0586454081632642E-2</v>
      </c>
      <c r="Q7" s="28">
        <v>0.53</v>
      </c>
      <c r="R7" s="31">
        <v>0.48</v>
      </c>
      <c r="S7" s="28">
        <v>0.76</v>
      </c>
      <c r="T7" s="28">
        <v>0.71</v>
      </c>
      <c r="U7" s="28">
        <v>0.56999999999999995</v>
      </c>
      <c r="V7" s="28">
        <v>0.65</v>
      </c>
      <c r="W7" s="30">
        <v>-0.14473684210526314</v>
      </c>
      <c r="X7" s="28">
        <v>1.36</v>
      </c>
      <c r="Y7" s="28">
        <v>2.39</v>
      </c>
      <c r="Z7" s="28">
        <v>2.82</v>
      </c>
      <c r="AA7" s="28">
        <v>2.58</v>
      </c>
      <c r="AB7" s="30">
        <v>0.75735294117647056</v>
      </c>
      <c r="AC7" s="30">
        <v>0.17991631799163166</v>
      </c>
      <c r="AD7" s="30">
        <v>1.9762845849802299E-2</v>
      </c>
      <c r="AE7" s="30">
        <v>0.13557483731019526</v>
      </c>
      <c r="AF7" s="32">
        <v>-0.10580000000000001</v>
      </c>
      <c r="AG7" s="30">
        <v>2.6100000000000002E-2</v>
      </c>
      <c r="AH7" s="30">
        <v>1.4E-2</v>
      </c>
      <c r="AI7" s="28">
        <v>3141</v>
      </c>
      <c r="AJ7" s="28">
        <v>2808.6822000000002</v>
      </c>
      <c r="AK7" s="28">
        <v>20.260000000000002</v>
      </c>
      <c r="AL7" s="28">
        <v>19.75</v>
      </c>
      <c r="AM7" s="28">
        <v>17.72</v>
      </c>
      <c r="AN7" s="28">
        <v>20.79</v>
      </c>
      <c r="AO7" s="28">
        <v>19.309999999999999</v>
      </c>
      <c r="AP7" s="28">
        <v>17.88</v>
      </c>
      <c r="AQ7" s="28">
        <v>17.48</v>
      </c>
      <c r="AR7" s="28">
        <v>20.21</v>
      </c>
      <c r="AS7" s="28">
        <v>12.48</v>
      </c>
      <c r="AT7" s="28">
        <v>10.66</v>
      </c>
      <c r="AU7" s="28">
        <v>10.93</v>
      </c>
      <c r="AV7" s="28">
        <v>13.67</v>
      </c>
      <c r="AW7" s="28">
        <v>12.85</v>
      </c>
      <c r="AX7" s="28">
        <v>9.4700000000000006</v>
      </c>
      <c r="AY7" s="28">
        <v>9.84</v>
      </c>
      <c r="AZ7" s="28">
        <v>12.61</v>
      </c>
      <c r="BA7" s="28">
        <v>10.08</v>
      </c>
      <c r="BB7" s="28">
        <v>7.88</v>
      </c>
      <c r="BC7" s="28">
        <v>9.7100000000000009</v>
      </c>
      <c r="BD7" s="28">
        <v>10.79</v>
      </c>
      <c r="BE7" s="28">
        <v>10.75</v>
      </c>
      <c r="BF7" s="28">
        <v>7.49</v>
      </c>
      <c r="BG7" s="28">
        <v>8.09</v>
      </c>
      <c r="BH7" s="28">
        <v>8.73</v>
      </c>
      <c r="BI7" s="28">
        <v>20.260000000000002</v>
      </c>
      <c r="BJ7" s="28">
        <v>0.51000000000000156</v>
      </c>
      <c r="BK7" s="28">
        <v>12.48</v>
      </c>
      <c r="BL7" s="28">
        <v>1.8200000000000003</v>
      </c>
      <c r="BM7" s="28">
        <v>10.08</v>
      </c>
      <c r="BN7" s="28">
        <v>2.2000000000000002</v>
      </c>
      <c r="BO7" s="29">
        <v>0.80706781279847184</v>
      </c>
      <c r="BP7" s="29">
        <v>0.83694866232827192</v>
      </c>
      <c r="BQ7" s="29">
        <v>0.72017045454545459</v>
      </c>
      <c r="BR7" s="28">
        <v>0.46633514749653382</v>
      </c>
      <c r="BS7" s="29">
        <v>1.0191021967526266</v>
      </c>
      <c r="BT7" s="29">
        <v>1.0177151120751988</v>
      </c>
      <c r="BU7" s="29">
        <v>1.1354166666666667</v>
      </c>
      <c r="BV7" s="29">
        <v>0.93006495385414012</v>
      </c>
      <c r="BW7" s="28">
        <v>18.959999999999994</v>
      </c>
      <c r="BX7" s="28">
        <v>18.97</v>
      </c>
      <c r="BY7" s="28">
        <v>18.980000000000004</v>
      </c>
      <c r="BZ7" s="28">
        <v>18.959999999999994</v>
      </c>
      <c r="CA7" s="28">
        <v>75.02</v>
      </c>
      <c r="CB7" s="28">
        <v>75.010000000000005</v>
      </c>
      <c r="CC7" s="28">
        <v>75</v>
      </c>
      <c r="CD7" s="28">
        <v>75.02</v>
      </c>
      <c r="CE7" s="28">
        <v>5.3321484561053012E-8</v>
      </c>
      <c r="CF7" s="28">
        <v>8.3350919322100481E-7</v>
      </c>
      <c r="CG7" s="29">
        <v>-0.53267029499306762</v>
      </c>
      <c r="CH7" s="29">
        <v>-2</v>
      </c>
      <c r="CI7" s="29">
        <v>0.21774536615010609</v>
      </c>
      <c r="CJ7" s="29">
        <v>1.1839700008305201</v>
      </c>
      <c r="CK7" s="29">
        <v>-2</v>
      </c>
      <c r="CL7" s="29">
        <v>-0.64933333333333321</v>
      </c>
      <c r="CM7" s="29">
        <v>-0.14799999999999969</v>
      </c>
      <c r="CN7" s="29">
        <v>-0.24509370932754881</v>
      </c>
      <c r="CO7" s="29">
        <v>3.5000000000000003E-2</v>
      </c>
      <c r="CP7" s="32">
        <v>-3.7874510099172198E-2</v>
      </c>
      <c r="CQ7" s="28" t="s">
        <v>251</v>
      </c>
      <c r="CR7" t="s">
        <v>81</v>
      </c>
      <c r="CS7" t="s">
        <v>82</v>
      </c>
      <c r="CT7">
        <v>0</v>
      </c>
      <c r="CU7">
        <v>101</v>
      </c>
      <c r="CV7">
        <v>34</v>
      </c>
      <c r="CW7">
        <v>107</v>
      </c>
      <c r="CX7" s="33"/>
    </row>
    <row r="8" spans="1:102" ht="19.5" x14ac:dyDescent="0.4">
      <c r="A8" s="28" t="s">
        <v>261</v>
      </c>
      <c r="B8" s="28" t="s">
        <v>262</v>
      </c>
      <c r="C8" s="28">
        <v>14.5</v>
      </c>
      <c r="D8" s="29">
        <v>-0.32999999999999829</v>
      </c>
      <c r="E8" s="29">
        <v>20.78</v>
      </c>
      <c r="F8" s="28">
        <v>4051</v>
      </c>
      <c r="G8" s="28">
        <v>11.35</v>
      </c>
      <c r="H8" s="29">
        <v>1.277533039647577</v>
      </c>
      <c r="I8" s="28">
        <v>15.43</v>
      </c>
      <c r="J8" s="29">
        <v>0.93158029132086351</v>
      </c>
      <c r="K8" s="29">
        <v>144.67857142857142</v>
      </c>
      <c r="L8" s="29">
        <v>1.34</v>
      </c>
      <c r="M8" s="29">
        <v>59.573529411764703</v>
      </c>
      <c r="N8" s="30">
        <v>-0.24820378837361201</v>
      </c>
      <c r="O8" s="30">
        <v>7.5499999999999984E-2</v>
      </c>
      <c r="P8" s="30">
        <v>5.9098275862068957E-2</v>
      </c>
      <c r="Q8" s="28">
        <v>0.24</v>
      </c>
      <c r="R8" s="31">
        <v>0.28999999999999998</v>
      </c>
      <c r="S8" s="28">
        <v>0.36</v>
      </c>
      <c r="T8" s="28">
        <v>0.5</v>
      </c>
      <c r="U8" s="28">
        <v>0.05</v>
      </c>
      <c r="V8" s="28">
        <v>0.24</v>
      </c>
      <c r="W8" s="30">
        <v>-0.33333333333333331</v>
      </c>
      <c r="X8" s="28">
        <v>1.33</v>
      </c>
      <c r="Y8" s="28">
        <v>1.3</v>
      </c>
      <c r="Z8" s="28">
        <v>1.05</v>
      </c>
      <c r="AA8" s="28">
        <v>1.03</v>
      </c>
      <c r="AB8" s="30">
        <v>-2.2556390977443629E-2</v>
      </c>
      <c r="AC8" s="30">
        <v>-0.19230769230769229</v>
      </c>
      <c r="AD8" s="30">
        <v>-0.17599999999999999</v>
      </c>
      <c r="AE8" s="30">
        <v>-2.2920050532394876E-2</v>
      </c>
      <c r="AF8" s="32">
        <v>-0.1968</v>
      </c>
      <c r="AG8" s="30">
        <v>-0.1229</v>
      </c>
      <c r="AH8" s="30">
        <v>-6.6000000000000003E-2</v>
      </c>
      <c r="AI8" s="28">
        <v>5414</v>
      </c>
      <c r="AJ8" s="28">
        <v>4348.5248000000001</v>
      </c>
      <c r="AK8" s="28">
        <v>20.78</v>
      </c>
      <c r="AL8" s="28">
        <v>18.45</v>
      </c>
      <c r="AM8" s="28">
        <v>19.62</v>
      </c>
      <c r="AN8" s="28">
        <v>21.15</v>
      </c>
      <c r="AO8" s="28">
        <v>20.149999999999999</v>
      </c>
      <c r="AP8" s="28">
        <v>19.66</v>
      </c>
      <c r="AQ8" s="28">
        <v>19.309999999999999</v>
      </c>
      <c r="AR8" s="28">
        <v>25.42</v>
      </c>
      <c r="AS8" s="28">
        <v>10.210000000000001</v>
      </c>
      <c r="AT8" s="28">
        <v>9.1300000000000008</v>
      </c>
      <c r="AU8" s="28">
        <v>9.66</v>
      </c>
      <c r="AV8" s="28">
        <v>11.96</v>
      </c>
      <c r="AW8" s="28">
        <v>11.3</v>
      </c>
      <c r="AX8" s="28">
        <v>10.02</v>
      </c>
      <c r="AY8" s="28">
        <v>9.9700000000000006</v>
      </c>
      <c r="AZ8" s="28">
        <v>15.25</v>
      </c>
      <c r="BA8" s="28">
        <v>7.46</v>
      </c>
      <c r="BB8" s="28">
        <v>0.62</v>
      </c>
      <c r="BC8" s="28">
        <v>15.26</v>
      </c>
      <c r="BD8" s="28">
        <v>6.65</v>
      </c>
      <c r="BE8" s="28">
        <v>9.76</v>
      </c>
      <c r="BF8" s="28">
        <v>7.95</v>
      </c>
      <c r="BG8" s="28">
        <v>8.16</v>
      </c>
      <c r="BH8" s="28">
        <v>10.98</v>
      </c>
      <c r="BI8" s="28">
        <v>20.78</v>
      </c>
      <c r="BJ8" s="28">
        <v>2.3300000000000018</v>
      </c>
      <c r="BK8" s="28">
        <v>10.210000000000001</v>
      </c>
      <c r="BL8" s="28">
        <v>1.08</v>
      </c>
      <c r="BM8" s="28">
        <v>7.46</v>
      </c>
      <c r="BN8" s="28">
        <v>6.84</v>
      </c>
      <c r="BO8" s="29">
        <v>0.71721462874030295</v>
      </c>
      <c r="BP8" s="29">
        <v>0.68074354809601156</v>
      </c>
      <c r="BQ8" s="29">
        <v>0.68748720049150114</v>
      </c>
      <c r="BR8" s="28">
        <v>0.36847465381996414</v>
      </c>
      <c r="BS8" s="29">
        <v>0.86682674547469518</v>
      </c>
      <c r="BT8" s="29">
        <v>1.2956145100162426</v>
      </c>
      <c r="BU8" s="29">
        <v>1.0583657587548638</v>
      </c>
      <c r="BV8" s="29">
        <v>0.71902582451718966</v>
      </c>
      <c r="BW8" s="28">
        <v>27.159999999999997</v>
      </c>
      <c r="BX8" s="28">
        <v>27.17</v>
      </c>
      <c r="BY8" s="28">
        <v>27.209999999999994</v>
      </c>
      <c r="BZ8" s="28">
        <v>27.239999999999995</v>
      </c>
      <c r="CA8" s="28">
        <v>64.42</v>
      </c>
      <c r="CB8" s="28">
        <v>63.9</v>
      </c>
      <c r="CC8" s="28">
        <v>63.89</v>
      </c>
      <c r="CD8" s="28">
        <v>63.59</v>
      </c>
      <c r="CE8" s="28">
        <v>-1.2924092355216743E-2</v>
      </c>
      <c r="CF8" s="28">
        <v>2.9429363434605449E-3</v>
      </c>
      <c r="CG8" s="29">
        <v>-0.33694930763992825</v>
      </c>
      <c r="CH8" s="29">
        <v>-2</v>
      </c>
      <c r="CI8" s="29">
        <v>4.4933920704846031E-2</v>
      </c>
      <c r="CJ8" s="29">
        <v>1.5157858898110306</v>
      </c>
      <c r="CK8" s="29">
        <v>-2</v>
      </c>
      <c r="CL8" s="29">
        <v>-0.61466666666666658</v>
      </c>
      <c r="CM8" s="29">
        <v>-0.43599999999999994</v>
      </c>
      <c r="CN8" s="29">
        <v>-0.60071998736690135</v>
      </c>
      <c r="CO8" s="29">
        <v>-0.16500000000000001</v>
      </c>
      <c r="CP8" s="32">
        <v>-0.17802919424139396</v>
      </c>
      <c r="CQ8" s="28" t="s">
        <v>263</v>
      </c>
      <c r="CR8" t="s">
        <v>81</v>
      </c>
      <c r="CS8" t="s">
        <v>82</v>
      </c>
      <c r="CT8">
        <v>0</v>
      </c>
      <c r="CU8">
        <v>20</v>
      </c>
      <c r="CV8">
        <v>20</v>
      </c>
      <c r="CW8">
        <v>5</v>
      </c>
      <c r="CX8" s="33"/>
    </row>
    <row r="9" spans="1:102" ht="19.5" x14ac:dyDescent="0.4">
      <c r="A9" s="28" t="s">
        <v>264</v>
      </c>
      <c r="B9" s="28" t="s">
        <v>265</v>
      </c>
      <c r="C9" s="28">
        <v>27.9</v>
      </c>
      <c r="D9" s="29">
        <v>2.9999999999986926E-2</v>
      </c>
      <c r="E9" s="29">
        <v>14.36</v>
      </c>
      <c r="F9" s="28">
        <v>1707</v>
      </c>
      <c r="G9" s="28">
        <v>28.68</v>
      </c>
      <c r="H9" s="29">
        <v>0.97280334728033468</v>
      </c>
      <c r="I9" s="28">
        <v>11.63</v>
      </c>
      <c r="J9" s="29">
        <v>0.9245218118092795</v>
      </c>
      <c r="K9" s="29">
        <v>27.532258064516128</v>
      </c>
      <c r="L9" s="29">
        <v>1.34</v>
      </c>
      <c r="M9" s="29">
        <v>189.66666666666666</v>
      </c>
      <c r="N9" s="30">
        <v>-0.13703703703703707</v>
      </c>
      <c r="O9" s="30">
        <v>7.9600000000000004E-2</v>
      </c>
      <c r="P9" s="30">
        <v>8.1825376344086029E-2</v>
      </c>
      <c r="Q9" s="28">
        <v>0.43</v>
      </c>
      <c r="R9" s="31">
        <v>0.79</v>
      </c>
      <c r="S9" s="28">
        <v>0.65</v>
      </c>
      <c r="T9" s="28">
        <v>1.25</v>
      </c>
      <c r="U9" s="28">
        <v>0.06</v>
      </c>
      <c r="V9" s="28">
        <v>0.02</v>
      </c>
      <c r="W9" s="30">
        <v>-0.96923076923076923</v>
      </c>
      <c r="X9" s="28">
        <v>0.84</v>
      </c>
      <c r="Y9" s="28">
        <v>1.38</v>
      </c>
      <c r="Z9" s="28">
        <v>3.02</v>
      </c>
      <c r="AA9" s="28">
        <v>1.35</v>
      </c>
      <c r="AB9" s="30">
        <v>0.64285714285714279</v>
      </c>
      <c r="AC9" s="30">
        <v>1.1884057971014494</v>
      </c>
      <c r="AD9" s="30">
        <v>-0.46428571428571425</v>
      </c>
      <c r="AE9" s="30">
        <v>8.6282113427047946E-2</v>
      </c>
      <c r="AF9" s="32">
        <v>-0.17610000000000001</v>
      </c>
      <c r="AG9" s="30">
        <v>-0.2001</v>
      </c>
      <c r="AH9" s="30">
        <v>-2.18E-2</v>
      </c>
      <c r="AI9" s="28">
        <v>2241</v>
      </c>
      <c r="AJ9" s="28">
        <v>1846.3598999999999</v>
      </c>
      <c r="AK9" s="28">
        <v>14.36</v>
      </c>
      <c r="AL9" s="28">
        <v>17.010000000000002</v>
      </c>
      <c r="AM9" s="28">
        <v>16.600000000000001</v>
      </c>
      <c r="AN9" s="28">
        <v>18.420000000000002</v>
      </c>
      <c r="AO9" s="28">
        <v>15.07</v>
      </c>
      <c r="AP9" s="28">
        <v>18</v>
      </c>
      <c r="AQ9" s="28">
        <v>17.41</v>
      </c>
      <c r="AR9" s="28">
        <v>16.53</v>
      </c>
      <c r="AS9" s="28">
        <v>0.56000000000000005</v>
      </c>
      <c r="AT9" s="28">
        <v>8.0399999999999991</v>
      </c>
      <c r="AU9" s="28">
        <v>3.34</v>
      </c>
      <c r="AV9" s="28">
        <v>6.04</v>
      </c>
      <c r="AW9" s="28">
        <v>1.58</v>
      </c>
      <c r="AX9" s="28">
        <v>6.11</v>
      </c>
      <c r="AY9" s="28">
        <v>4.88</v>
      </c>
      <c r="AZ9" s="28">
        <v>4.17</v>
      </c>
      <c r="BA9" s="28">
        <v>-0.05</v>
      </c>
      <c r="BB9" s="28">
        <v>0.97</v>
      </c>
      <c r="BC9" s="28">
        <v>12.96</v>
      </c>
      <c r="BD9" s="28">
        <v>10.48</v>
      </c>
      <c r="BE9" s="28">
        <v>7.25</v>
      </c>
      <c r="BF9" s="28">
        <v>8.1</v>
      </c>
      <c r="BG9" s="28">
        <v>4.87</v>
      </c>
      <c r="BH9" s="28">
        <v>0.17</v>
      </c>
      <c r="BI9" s="28">
        <v>14.36</v>
      </c>
      <c r="BJ9" s="28">
        <v>-2.6500000000000021</v>
      </c>
      <c r="BK9" s="28">
        <v>0.56000000000000005</v>
      </c>
      <c r="BL9" s="28">
        <v>-7.4799999999999986</v>
      </c>
      <c r="BM9" s="28">
        <v>-0.05</v>
      </c>
      <c r="BN9" s="28">
        <v>-1.02</v>
      </c>
      <c r="BO9" s="29">
        <v>0.57875948237394026</v>
      </c>
      <c r="BP9" s="29">
        <v>0.60494425593795442</v>
      </c>
      <c r="BQ9" s="29">
        <v>0.67726737338044762</v>
      </c>
      <c r="BR9" s="28">
        <v>0.59741972264039722</v>
      </c>
      <c r="BS9" s="29">
        <v>0.86791610887996429</v>
      </c>
      <c r="BT9" s="29">
        <v>0.79932137663596703</v>
      </c>
      <c r="BU9" s="29">
        <v>0.88280329799764434</v>
      </c>
      <c r="BV9" s="29">
        <v>1.0472568622095775</v>
      </c>
      <c r="BW9" s="28">
        <v>23.97</v>
      </c>
      <c r="BX9" s="28">
        <v>23.959999999999994</v>
      </c>
      <c r="BY9" s="28">
        <v>23.959999999999994</v>
      </c>
      <c r="BZ9" s="28">
        <v>23.930000000000007</v>
      </c>
      <c r="CA9" s="28">
        <v>59.74</v>
      </c>
      <c r="CB9" s="28">
        <v>59.74</v>
      </c>
      <c r="CC9" s="28">
        <v>59.74</v>
      </c>
      <c r="CD9" s="28">
        <v>59.74</v>
      </c>
      <c r="CE9" s="28">
        <v>0</v>
      </c>
      <c r="CF9" s="28">
        <v>-1.6692749632083448E-3</v>
      </c>
      <c r="CG9" s="29">
        <v>-0.79483944528079442</v>
      </c>
      <c r="CH9" s="29">
        <v>-2</v>
      </c>
      <c r="CI9" s="29">
        <v>0.65439330543933072</v>
      </c>
      <c r="CJ9" s="29">
        <v>1.5346085018419213</v>
      </c>
      <c r="CK9" s="29">
        <v>-1.6709677419354838</v>
      </c>
      <c r="CL9" s="29">
        <v>-1.0426666666666666</v>
      </c>
      <c r="CM9" s="29">
        <v>-0.40800000000000003</v>
      </c>
      <c r="CN9" s="29">
        <v>-0.81584552835676205</v>
      </c>
      <c r="CO9" s="29">
        <v>-5.45E-2</v>
      </c>
      <c r="CP9" s="32">
        <v>-0.20229780531935837</v>
      </c>
      <c r="CQ9" s="28" t="s">
        <v>266</v>
      </c>
      <c r="CR9" t="s">
        <v>81</v>
      </c>
      <c r="CS9" t="s">
        <v>82</v>
      </c>
      <c r="CT9">
        <v>0</v>
      </c>
      <c r="CU9">
        <v>15</v>
      </c>
      <c r="CV9">
        <v>5</v>
      </c>
      <c r="CW9">
        <v>5</v>
      </c>
      <c r="CX9" s="33"/>
    </row>
    <row r="10" spans="1:102" ht="19.5" x14ac:dyDescent="0.4">
      <c r="A10" s="28" t="s">
        <v>270</v>
      </c>
      <c r="B10" s="28" t="s">
        <v>271</v>
      </c>
      <c r="C10" s="28">
        <v>38.5</v>
      </c>
      <c r="D10" s="29">
        <v>0.21999999999999886</v>
      </c>
      <c r="E10" s="29">
        <v>23.54</v>
      </c>
      <c r="F10" s="28">
        <v>7603</v>
      </c>
      <c r="G10" s="28">
        <v>57.16</v>
      </c>
      <c r="H10" s="29">
        <v>0.67354793561931425</v>
      </c>
      <c r="I10" s="28">
        <v>10.11</v>
      </c>
      <c r="J10" s="29">
        <v>2.0058595476197074</v>
      </c>
      <c r="K10" s="29">
        <v>100</v>
      </c>
      <c r="L10" s="29">
        <v>0.1083214285714286</v>
      </c>
      <c r="M10" s="29">
        <v>158.39583333333334</v>
      </c>
      <c r="N10" s="30">
        <v>-7.3055028462998051E-2</v>
      </c>
      <c r="O10" s="30">
        <v>7.85E-2</v>
      </c>
      <c r="P10" s="30">
        <v>0.11654701298701298</v>
      </c>
      <c r="Q10" s="28">
        <v>-1.24</v>
      </c>
      <c r="R10" s="31">
        <v>1.31</v>
      </c>
      <c r="S10" s="28">
        <v>0.94</v>
      </c>
      <c r="T10" s="28">
        <v>0.97</v>
      </c>
      <c r="U10" s="28">
        <v>1.04</v>
      </c>
      <c r="V10" s="28">
        <v>0.88</v>
      </c>
      <c r="W10" s="30">
        <v>-6.3829787234042493E-2</v>
      </c>
      <c r="X10" s="28">
        <v>1.67</v>
      </c>
      <c r="Y10" s="28">
        <v>5.27</v>
      </c>
      <c r="Z10" s="28">
        <v>3.88</v>
      </c>
      <c r="AA10" s="28">
        <v>3.7699999999999996</v>
      </c>
      <c r="AB10" s="30">
        <v>2.1556886227544907</v>
      </c>
      <c r="AC10" s="30">
        <v>-0.26375711574952559</v>
      </c>
      <c r="AD10" s="30">
        <v>0.93333333333333313</v>
      </c>
      <c r="AE10" s="30">
        <v>0.24085537422622405</v>
      </c>
      <c r="AF10" s="32">
        <v>-0.14050000000000001</v>
      </c>
      <c r="AG10" s="30">
        <v>-0.21820000000000001</v>
      </c>
      <c r="AH10" s="30">
        <v>-9.7299999999999998E-2</v>
      </c>
      <c r="AI10" s="28">
        <v>4410</v>
      </c>
      <c r="AJ10" s="28">
        <v>3790.3949999999995</v>
      </c>
      <c r="AK10" s="28">
        <v>23.54</v>
      </c>
      <c r="AL10" s="28">
        <v>27.98</v>
      </c>
      <c r="AM10" s="28">
        <v>31.61</v>
      </c>
      <c r="AN10" s="28">
        <v>36.97</v>
      </c>
      <c r="AO10" s="28">
        <v>28.1</v>
      </c>
      <c r="AP10" s="28">
        <v>28.8</v>
      </c>
      <c r="AQ10" s="28">
        <v>25.13</v>
      </c>
      <c r="AR10" s="28">
        <v>13.91</v>
      </c>
      <c r="AS10" s="28">
        <v>10.61</v>
      </c>
      <c r="AT10" s="28">
        <v>17.46</v>
      </c>
      <c r="AU10" s="28">
        <v>21.32</v>
      </c>
      <c r="AV10" s="28">
        <v>27.75</v>
      </c>
      <c r="AW10" s="28">
        <v>16.54</v>
      </c>
      <c r="AX10" s="28">
        <v>17.350000000000001</v>
      </c>
      <c r="AY10" s="28">
        <v>15.25</v>
      </c>
      <c r="AZ10" s="28">
        <v>0.39</v>
      </c>
      <c r="BA10" s="28">
        <v>18.45</v>
      </c>
      <c r="BB10" s="28">
        <v>19.21</v>
      </c>
      <c r="BC10" s="28">
        <v>16.61</v>
      </c>
      <c r="BD10" s="28">
        <v>15.04</v>
      </c>
      <c r="BE10" s="28">
        <v>18.309999999999999</v>
      </c>
      <c r="BF10" s="28">
        <v>25.4</v>
      </c>
      <c r="BG10" s="28">
        <v>-26.05</v>
      </c>
      <c r="BH10" s="28">
        <v>99.67</v>
      </c>
      <c r="BI10" s="28">
        <v>23.54</v>
      </c>
      <c r="BJ10" s="28">
        <v>-4.4400000000000013</v>
      </c>
      <c r="BK10" s="28">
        <v>10.61</v>
      </c>
      <c r="BL10" s="28">
        <v>-6.8500000000000014</v>
      </c>
      <c r="BM10" s="28">
        <v>18.45</v>
      </c>
      <c r="BN10" s="28">
        <v>-0.76000000000000156</v>
      </c>
      <c r="BO10" s="29">
        <v>1.4038548752834468</v>
      </c>
      <c r="BP10" s="29">
        <v>1.6364659538548114</v>
      </c>
      <c r="BQ10" s="29">
        <v>1.1663473818646233</v>
      </c>
      <c r="BR10" s="28">
        <v>0.71977884017107119</v>
      </c>
      <c r="BS10" s="29">
        <v>2.5793650793650795</v>
      </c>
      <c r="BT10" s="29">
        <v>4.9566685424873382</v>
      </c>
      <c r="BU10" s="29">
        <v>2.3202426564495529</v>
      </c>
      <c r="BV10" s="29">
        <v>0.4046789754904882</v>
      </c>
      <c r="BW10" s="28">
        <v>30.11</v>
      </c>
      <c r="BX10" s="28">
        <v>29.980000000000004</v>
      </c>
      <c r="BY10" s="28">
        <v>29.980000000000004</v>
      </c>
      <c r="BZ10" s="28">
        <v>30.180000000000007</v>
      </c>
      <c r="CA10" s="28">
        <v>67.16</v>
      </c>
      <c r="CB10" s="28">
        <v>67.319999999999993</v>
      </c>
      <c r="CC10" s="28">
        <v>67.459999999999994</v>
      </c>
      <c r="CD10" s="28">
        <v>67.88</v>
      </c>
      <c r="CE10" s="28">
        <v>1.068790183663415E-2</v>
      </c>
      <c r="CF10" s="28">
        <v>2.3536115851841011E-3</v>
      </c>
      <c r="CG10" s="29">
        <v>-1.0395576803421425</v>
      </c>
      <c r="CH10" s="29">
        <v>2</v>
      </c>
      <c r="CI10" s="29">
        <v>1.2529041287613716</v>
      </c>
      <c r="CJ10" s="29">
        <v>-1.3489587936525531</v>
      </c>
      <c r="CK10" s="29">
        <v>-2</v>
      </c>
      <c r="CL10" s="29">
        <v>-0.4306666666666667</v>
      </c>
      <c r="CM10" s="29">
        <v>-2</v>
      </c>
      <c r="CN10" s="29">
        <v>-0.89083884355655596</v>
      </c>
      <c r="CO10" s="29">
        <v>-0.24324999999999999</v>
      </c>
      <c r="CP10" s="32">
        <v>-0.20485160360216048</v>
      </c>
      <c r="CQ10" s="28" t="s">
        <v>272</v>
      </c>
      <c r="CR10" t="s">
        <v>81</v>
      </c>
      <c r="CS10" t="s">
        <v>82</v>
      </c>
      <c r="CT10">
        <v>0</v>
      </c>
      <c r="CU10">
        <v>1280</v>
      </c>
      <c r="CV10">
        <v>1060</v>
      </c>
      <c r="CW10">
        <v>740</v>
      </c>
      <c r="CX10" s="33"/>
    </row>
    <row r="11" spans="1:102" ht="19.5" x14ac:dyDescent="0.4">
      <c r="A11" s="28" t="s">
        <v>285</v>
      </c>
      <c r="B11" s="28" t="s">
        <v>286</v>
      </c>
      <c r="C11" s="28">
        <v>26.15</v>
      </c>
      <c r="D11" s="29">
        <v>-0.10999999999999943</v>
      </c>
      <c r="E11" s="29">
        <v>22.73</v>
      </c>
      <c r="F11" s="28">
        <v>30857</v>
      </c>
      <c r="G11" s="28">
        <v>20.64</v>
      </c>
      <c r="H11" s="29">
        <v>1.2669573643410852</v>
      </c>
      <c r="I11" s="28">
        <v>10.63</v>
      </c>
      <c r="J11" s="29">
        <v>1.4343374253110981</v>
      </c>
      <c r="K11" s="29">
        <v>1469.3809523809523</v>
      </c>
      <c r="L11" s="29">
        <v>1.34</v>
      </c>
      <c r="M11" s="29">
        <v>642.85416666666663</v>
      </c>
      <c r="N11" s="30">
        <v>3.8809034907597573E-2</v>
      </c>
      <c r="O11" s="30">
        <v>0.1308</v>
      </c>
      <c r="P11" s="30">
        <v>0.10323946462715106</v>
      </c>
      <c r="Q11" s="28">
        <v>0.65</v>
      </c>
      <c r="R11" s="31">
        <v>0.67</v>
      </c>
      <c r="S11" s="28">
        <v>1.77</v>
      </c>
      <c r="T11" s="28">
        <v>0.56999999999999995</v>
      </c>
      <c r="U11" s="28">
        <v>0.56999999999999995</v>
      </c>
      <c r="V11" s="28">
        <v>0.72</v>
      </c>
      <c r="W11" s="30">
        <v>-0.59322033898305082</v>
      </c>
      <c r="X11" s="28">
        <v>1.9</v>
      </c>
      <c r="Y11" s="28">
        <v>2.42</v>
      </c>
      <c r="Z11" s="28">
        <v>3.51</v>
      </c>
      <c r="AA11" s="28">
        <v>2.5799999999999996</v>
      </c>
      <c r="AB11" s="30">
        <v>0.27368421052631581</v>
      </c>
      <c r="AC11" s="30">
        <v>0.45041322314049581</v>
      </c>
      <c r="AD11" s="30">
        <v>-0.46913580246913589</v>
      </c>
      <c r="AE11" s="30">
        <v>-2.3988624896798427E-2</v>
      </c>
      <c r="AF11" s="32">
        <v>1.0999999999999999E-2</v>
      </c>
      <c r="AG11" s="30">
        <v>-7.2999999999999995E-2</v>
      </c>
      <c r="AH11" s="30">
        <v>-0.1166</v>
      </c>
      <c r="AI11" s="28">
        <v>21279</v>
      </c>
      <c r="AJ11" s="28">
        <v>21513.069</v>
      </c>
      <c r="AK11" s="28">
        <v>22.73</v>
      </c>
      <c r="AL11" s="28">
        <v>20.79</v>
      </c>
      <c r="AM11" s="28">
        <v>20.69</v>
      </c>
      <c r="AN11" s="28">
        <v>20.010000000000002</v>
      </c>
      <c r="AO11" s="28">
        <v>19.239999999999998</v>
      </c>
      <c r="AP11" s="28">
        <v>19.78</v>
      </c>
      <c r="AQ11" s="28">
        <v>19.75</v>
      </c>
      <c r="AR11" s="28">
        <v>17.21</v>
      </c>
      <c r="AS11" s="28">
        <v>18.18</v>
      </c>
      <c r="AT11" s="28">
        <v>16.64</v>
      </c>
      <c r="AU11" s="28">
        <v>16.52</v>
      </c>
      <c r="AV11" s="28">
        <v>15.82</v>
      </c>
      <c r="AW11" s="28">
        <v>13.72</v>
      </c>
      <c r="AX11" s="28">
        <v>15.93</v>
      </c>
      <c r="AY11" s="28">
        <v>15.65</v>
      </c>
      <c r="AZ11" s="28">
        <v>13.37</v>
      </c>
      <c r="BA11" s="28">
        <v>17.399999999999999</v>
      </c>
      <c r="BB11" s="28">
        <v>12.11</v>
      </c>
      <c r="BC11" s="28">
        <v>12.89</v>
      </c>
      <c r="BD11" s="28">
        <v>13.96</v>
      </c>
      <c r="BE11" s="28">
        <v>43.43</v>
      </c>
      <c r="BF11" s="28">
        <v>13.59</v>
      </c>
      <c r="BG11" s="28">
        <v>14.78</v>
      </c>
      <c r="BH11" s="28">
        <v>14.47</v>
      </c>
      <c r="BI11" s="28">
        <v>22.73</v>
      </c>
      <c r="BJ11" s="28">
        <v>1.9400000000000013</v>
      </c>
      <c r="BK11" s="28">
        <v>18.18</v>
      </c>
      <c r="BL11" s="28">
        <v>1.5399999999999991</v>
      </c>
      <c r="BM11" s="28">
        <v>17.399999999999999</v>
      </c>
      <c r="BN11" s="28">
        <v>5.2899999999999991</v>
      </c>
      <c r="BO11" s="29">
        <v>1.2144367686451432</v>
      </c>
      <c r="BP11" s="29">
        <v>1.131180625630676</v>
      </c>
      <c r="BQ11" s="29">
        <v>0.70945015361796804</v>
      </c>
      <c r="BR11" s="28">
        <v>1.0217592708894876</v>
      </c>
      <c r="BS11" s="29">
        <v>1.8133370929085013</v>
      </c>
      <c r="BT11" s="29">
        <v>1.6345289422988716</v>
      </c>
      <c r="BU11" s="29">
        <v>1.8113147579192712</v>
      </c>
      <c r="BV11" s="29">
        <v>0.79099326370172751</v>
      </c>
      <c r="BW11" s="28">
        <v>27.650000000000006</v>
      </c>
      <c r="BX11" s="28">
        <v>27.58</v>
      </c>
      <c r="BY11" s="28">
        <v>27.409999999999997</v>
      </c>
      <c r="BZ11" s="28">
        <v>27.47</v>
      </c>
      <c r="CA11" s="28">
        <v>66.56</v>
      </c>
      <c r="CB11" s="28">
        <v>66.45</v>
      </c>
      <c r="CC11" s="28">
        <v>66.59</v>
      </c>
      <c r="CD11" s="28">
        <v>66.540000000000006</v>
      </c>
      <c r="CE11" s="28">
        <v>-2.9666047021192909E-4</v>
      </c>
      <c r="CF11" s="28">
        <v>-6.506550320854565E-3</v>
      </c>
      <c r="CG11" s="29">
        <v>-1.6435185417789753</v>
      </c>
      <c r="CH11" s="29">
        <v>-2</v>
      </c>
      <c r="CI11" s="29">
        <v>6.6085271317829708E-2</v>
      </c>
      <c r="CJ11" s="29">
        <v>0.17510019917040509</v>
      </c>
      <c r="CK11" s="29">
        <v>-2</v>
      </c>
      <c r="CL11" s="29">
        <v>-0.48466666666666663</v>
      </c>
      <c r="CM11" s="29">
        <v>1.7839999999999996</v>
      </c>
      <c r="CN11" s="29">
        <v>-0.42375284377580041</v>
      </c>
      <c r="CO11" s="29">
        <v>-0.29149999999999998</v>
      </c>
      <c r="CP11" s="32">
        <v>-0.1165252121272321</v>
      </c>
      <c r="CQ11" s="28" t="s">
        <v>287</v>
      </c>
      <c r="CR11" t="s">
        <v>81</v>
      </c>
      <c r="CS11" t="s">
        <v>82</v>
      </c>
      <c r="CT11">
        <v>0</v>
      </c>
      <c r="CU11">
        <v>100</v>
      </c>
      <c r="CV11">
        <v>50</v>
      </c>
      <c r="CW11">
        <v>35</v>
      </c>
      <c r="CX11" s="33"/>
    </row>
    <row r="12" spans="1:102" ht="19.5" x14ac:dyDescent="0.4">
      <c r="A12" s="28" t="s">
        <v>319</v>
      </c>
      <c r="B12" s="28" t="s">
        <v>320</v>
      </c>
      <c r="C12" s="28">
        <v>20.8</v>
      </c>
      <c r="D12" s="29">
        <v>0.1699999999999946</v>
      </c>
      <c r="E12" s="29">
        <v>31.77</v>
      </c>
      <c r="F12" s="28">
        <v>7016</v>
      </c>
      <c r="G12" s="28">
        <v>35.81</v>
      </c>
      <c r="H12" s="29">
        <v>0.58084333984920411</v>
      </c>
      <c r="I12" s="28">
        <v>11.75</v>
      </c>
      <c r="J12" s="29">
        <v>5.3016627997373948</v>
      </c>
      <c r="K12" s="29">
        <v>779.55555555555554</v>
      </c>
      <c r="L12" s="29">
        <v>1.34</v>
      </c>
      <c r="M12" s="29">
        <v>1002.2857142857143</v>
      </c>
      <c r="N12" s="30">
        <v>-0.43973941368078173</v>
      </c>
      <c r="O12" s="30">
        <v>5.1699999999999996E-2</v>
      </c>
      <c r="P12" s="30">
        <v>8.9008509615384618E-2</v>
      </c>
      <c r="Q12" s="28">
        <v>0.6</v>
      </c>
      <c r="R12" s="31">
        <v>0.6</v>
      </c>
      <c r="S12" s="28">
        <v>0.48</v>
      </c>
      <c r="T12" s="28">
        <v>0.94</v>
      </c>
      <c r="U12" s="28">
        <v>0.03</v>
      </c>
      <c r="V12" s="28">
        <v>0.15</v>
      </c>
      <c r="W12" s="30">
        <v>-0.68749999999999989</v>
      </c>
      <c r="X12" s="28">
        <v>2.62</v>
      </c>
      <c r="Y12" s="28">
        <v>2.27</v>
      </c>
      <c r="Z12" s="28">
        <v>2.09</v>
      </c>
      <c r="AA12" s="28">
        <v>1.27</v>
      </c>
      <c r="AB12" s="30">
        <v>-0.13358778625954201</v>
      </c>
      <c r="AC12" s="30">
        <v>-7.9295154185022101E-2</v>
      </c>
      <c r="AD12" s="30">
        <v>-0.41203703703703709</v>
      </c>
      <c r="AE12" s="30">
        <v>-0.30697674418604648</v>
      </c>
      <c r="AF12" s="32">
        <v>-0.31680000000000003</v>
      </c>
      <c r="AG12" s="30">
        <v>0.76340000000000008</v>
      </c>
      <c r="AH12" s="30">
        <v>1.1587000000000001</v>
      </c>
      <c r="AI12" s="28">
        <v>1937</v>
      </c>
      <c r="AJ12" s="28">
        <v>1323.3584000000001</v>
      </c>
      <c r="AK12" s="28">
        <v>31.77</v>
      </c>
      <c r="AL12" s="28">
        <v>31.13</v>
      </c>
      <c r="AM12" s="28">
        <v>29.93</v>
      </c>
      <c r="AN12" s="28">
        <v>38.71</v>
      </c>
      <c r="AO12" s="28">
        <v>28.91</v>
      </c>
      <c r="AP12" s="28">
        <v>32.200000000000003</v>
      </c>
      <c r="AQ12" s="28">
        <v>23.01</v>
      </c>
      <c r="AR12" s="28">
        <v>36.86</v>
      </c>
      <c r="AS12" s="28">
        <v>19.760000000000002</v>
      </c>
      <c r="AT12" s="28">
        <v>10.5</v>
      </c>
      <c r="AU12" s="28">
        <v>15.24</v>
      </c>
      <c r="AV12" s="28">
        <v>27.41</v>
      </c>
      <c r="AW12" s="28">
        <v>20.83</v>
      </c>
      <c r="AX12" s="28">
        <v>21.23</v>
      </c>
      <c r="AY12" s="28">
        <v>13.92</v>
      </c>
      <c r="AZ12" s="28">
        <v>26.77</v>
      </c>
      <c r="BA12" s="28">
        <v>15.21</v>
      </c>
      <c r="BB12" s="28">
        <v>2.66</v>
      </c>
      <c r="BC12" s="28">
        <v>82.58</v>
      </c>
      <c r="BD12" s="28">
        <v>41.2</v>
      </c>
      <c r="BE12" s="28">
        <v>28.1</v>
      </c>
      <c r="BF12" s="28">
        <v>28.71</v>
      </c>
      <c r="BG12" s="28">
        <v>36.119999999999997</v>
      </c>
      <c r="BH12" s="28">
        <v>26.28</v>
      </c>
      <c r="BI12" s="28">
        <v>31.77</v>
      </c>
      <c r="BJ12" s="28">
        <v>0.64000000000000057</v>
      </c>
      <c r="BK12" s="28">
        <v>19.760000000000002</v>
      </c>
      <c r="BL12" s="28">
        <v>9.2600000000000016</v>
      </c>
      <c r="BM12" s="28">
        <v>15.21</v>
      </c>
      <c r="BN12" s="28">
        <v>12.55</v>
      </c>
      <c r="BO12" s="29">
        <v>3.4641197728446049</v>
      </c>
      <c r="BP12" s="29">
        <v>2.6576028622540249</v>
      </c>
      <c r="BQ12" s="29">
        <v>1.4183424741011579</v>
      </c>
      <c r="BR12" s="28">
        <v>2.7379285303411662</v>
      </c>
      <c r="BS12" s="29">
        <v>4.0557563242126999</v>
      </c>
      <c r="BT12" s="29">
        <v>3.4475849731663684</v>
      </c>
      <c r="BU12" s="29">
        <v>2.6910420475319925</v>
      </c>
      <c r="BV12" s="29">
        <v>1.3071946083364734</v>
      </c>
      <c r="BW12" s="28">
        <v>45.6</v>
      </c>
      <c r="BX12" s="28">
        <v>45.67</v>
      </c>
      <c r="BY12" s="28">
        <v>46.11</v>
      </c>
      <c r="BZ12" s="28">
        <v>45.96</v>
      </c>
      <c r="CA12" s="28">
        <v>49.04</v>
      </c>
      <c r="CB12" s="28">
        <v>49.02</v>
      </c>
      <c r="CC12" s="28">
        <v>49.17</v>
      </c>
      <c r="CD12" s="28">
        <v>49.19</v>
      </c>
      <c r="CE12" s="28">
        <v>3.0588972622225263E-3</v>
      </c>
      <c r="CF12" s="28">
        <v>7.9163305437299769E-3</v>
      </c>
      <c r="CG12" s="29">
        <v>-2</v>
      </c>
      <c r="CH12" s="29">
        <v>-2</v>
      </c>
      <c r="CI12" s="29">
        <v>1.4383133203015919</v>
      </c>
      <c r="CJ12" s="29">
        <v>-4</v>
      </c>
      <c r="CK12" s="29">
        <v>-2</v>
      </c>
      <c r="CL12" s="29">
        <v>0.11799999999999997</v>
      </c>
      <c r="CM12" s="29">
        <v>-0.42799999999999871</v>
      </c>
      <c r="CN12" s="29">
        <v>1.6560441860465116</v>
      </c>
      <c r="CO12" s="29">
        <v>2</v>
      </c>
      <c r="CP12" s="32">
        <v>0.8652972155639751</v>
      </c>
      <c r="CQ12" s="28" t="s">
        <v>321</v>
      </c>
      <c r="CR12" t="s">
        <v>81</v>
      </c>
      <c r="CS12" t="s">
        <v>82</v>
      </c>
      <c r="CT12">
        <v>0</v>
      </c>
      <c r="CU12">
        <v>31</v>
      </c>
      <c r="CV12">
        <v>96</v>
      </c>
      <c r="CW12">
        <v>228</v>
      </c>
      <c r="CX12" s="33"/>
    </row>
    <row r="13" spans="1:102" ht="19.5" x14ac:dyDescent="0.4">
      <c r="A13" s="28" t="s">
        <v>328</v>
      </c>
      <c r="B13" s="28" t="s">
        <v>329</v>
      </c>
      <c r="C13" s="28">
        <v>32.299999999999997</v>
      </c>
      <c r="D13" s="29">
        <v>0.21999999999999886</v>
      </c>
      <c r="E13" s="29">
        <v>44.6</v>
      </c>
      <c r="F13" s="28">
        <v>991</v>
      </c>
      <c r="G13" s="28">
        <v>12.62</v>
      </c>
      <c r="H13" s="29">
        <v>2.5594294770206023</v>
      </c>
      <c r="I13" s="28">
        <v>18.25</v>
      </c>
      <c r="J13" s="29">
        <v>4.4061755818730557</v>
      </c>
      <c r="K13" s="29">
        <v>30.96875</v>
      </c>
      <c r="L13" s="29">
        <v>0.10521683673469388</v>
      </c>
      <c r="M13" s="29">
        <v>25.410256410256409</v>
      </c>
      <c r="N13" s="30">
        <v>-8.0808080808080773E-2</v>
      </c>
      <c r="O13" s="30">
        <v>3.6599999999999994E-2</v>
      </c>
      <c r="P13" s="30">
        <v>1.430006191950464E-2</v>
      </c>
      <c r="Q13" s="28">
        <v>0.36</v>
      </c>
      <c r="R13" s="31">
        <v>0.71</v>
      </c>
      <c r="S13" s="28">
        <v>0.03</v>
      </c>
      <c r="T13" s="28">
        <v>0.32</v>
      </c>
      <c r="U13" s="28">
        <v>0.28999999999999998</v>
      </c>
      <c r="V13" s="28">
        <v>1.24</v>
      </c>
      <c r="W13" s="30">
        <v>40.333333333333336</v>
      </c>
      <c r="X13" s="28">
        <v>3.1</v>
      </c>
      <c r="Y13" s="28">
        <v>1.56</v>
      </c>
      <c r="Z13" s="28">
        <v>0.56000000000000005</v>
      </c>
      <c r="AA13" s="28">
        <v>3.09</v>
      </c>
      <c r="AB13" s="30">
        <v>-0.49677419354838709</v>
      </c>
      <c r="AC13" s="30">
        <v>-0.64102564102564097</v>
      </c>
      <c r="AD13" s="30">
        <v>1.7345132743362832</v>
      </c>
      <c r="AE13" s="30">
        <v>8.8888888888889461E-3</v>
      </c>
      <c r="AF13" s="32">
        <v>-9.1999999999999998E-3</v>
      </c>
      <c r="AG13" s="30">
        <v>-0.29859999999999998</v>
      </c>
      <c r="AH13" s="30">
        <v>-0.27350000000000002</v>
      </c>
      <c r="AI13" s="28">
        <v>227</v>
      </c>
      <c r="AJ13" s="28">
        <v>224.91159999999999</v>
      </c>
      <c r="AK13" s="28">
        <v>44.6</v>
      </c>
      <c r="AL13" s="28">
        <v>35.19</v>
      </c>
      <c r="AM13" s="28">
        <v>45.96</v>
      </c>
      <c r="AN13" s="28">
        <v>46.6</v>
      </c>
      <c r="AO13" s="28">
        <v>35.86</v>
      </c>
      <c r="AP13" s="28">
        <v>52.4</v>
      </c>
      <c r="AQ13" s="28">
        <v>52.91</v>
      </c>
      <c r="AR13" s="28">
        <v>40.950000000000003</v>
      </c>
      <c r="AS13" s="28">
        <v>-3.95</v>
      </c>
      <c r="AT13" s="28">
        <v>-30.16</v>
      </c>
      <c r="AU13" s="28">
        <v>11.08</v>
      </c>
      <c r="AV13" s="28">
        <v>19.09</v>
      </c>
      <c r="AW13" s="28">
        <v>-9.51</v>
      </c>
      <c r="AX13" s="28">
        <v>17.309999999999999</v>
      </c>
      <c r="AY13" s="28">
        <v>9.93</v>
      </c>
      <c r="AZ13" s="28">
        <v>-7.19</v>
      </c>
      <c r="BA13" s="28">
        <v>72.42</v>
      </c>
      <c r="BB13" s="28">
        <v>18.920000000000002</v>
      </c>
      <c r="BC13" s="28">
        <v>14.32</v>
      </c>
      <c r="BD13" s="28">
        <v>-4.45</v>
      </c>
      <c r="BE13" s="28">
        <v>2.08</v>
      </c>
      <c r="BF13" s="28">
        <v>33.28</v>
      </c>
      <c r="BG13" s="28">
        <v>19.38</v>
      </c>
      <c r="BH13" s="28">
        <v>-4.57</v>
      </c>
      <c r="BI13" s="28">
        <v>44.6</v>
      </c>
      <c r="BJ13" s="28">
        <v>9.4100000000000037</v>
      </c>
      <c r="BK13" s="28">
        <v>-3.95</v>
      </c>
      <c r="BL13" s="28">
        <v>26.21</v>
      </c>
      <c r="BM13" s="28">
        <v>72.42</v>
      </c>
      <c r="BN13" s="28">
        <v>53.5</v>
      </c>
      <c r="BO13" s="29">
        <v>3.5814977973568283</v>
      </c>
      <c r="BP13" s="29">
        <v>3.5022222222222221</v>
      </c>
      <c r="BQ13" s="29">
        <v>2.3612903225806452</v>
      </c>
      <c r="BR13" s="28">
        <v>0.8660033201921411</v>
      </c>
      <c r="BS13" s="29">
        <v>4.4273127753303969</v>
      </c>
      <c r="BT13" s="29">
        <v>5.2</v>
      </c>
      <c r="BU13" s="29">
        <v>3.467741935483871</v>
      </c>
      <c r="BV13" s="29">
        <v>0.84734145805251071</v>
      </c>
      <c r="BW13" s="28">
        <v>45.04</v>
      </c>
      <c r="BX13" s="28">
        <v>46.57</v>
      </c>
      <c r="BY13" s="28">
        <v>46.58</v>
      </c>
      <c r="BZ13" s="28">
        <v>46.45</v>
      </c>
      <c r="CA13" s="28">
        <v>32.78</v>
      </c>
      <c r="CB13" s="28">
        <v>32.74</v>
      </c>
      <c r="CC13" s="28">
        <v>32.729999999999997</v>
      </c>
      <c r="CD13" s="28">
        <v>32.82</v>
      </c>
      <c r="CE13" s="28">
        <v>1.2240778240282246E-3</v>
      </c>
      <c r="CF13" s="28">
        <v>3.1393637750473324E-2</v>
      </c>
      <c r="CG13" s="29">
        <v>-1.3320066403842823</v>
      </c>
      <c r="CH13" s="29">
        <v>2</v>
      </c>
      <c r="CI13" s="29">
        <v>-1.2594294770206023</v>
      </c>
      <c r="CJ13" s="29">
        <v>-4</v>
      </c>
      <c r="CK13" s="29">
        <v>-2</v>
      </c>
      <c r="CL13" s="29">
        <v>0.97333333333333338</v>
      </c>
      <c r="CM13" s="29">
        <v>2</v>
      </c>
      <c r="CN13" s="29">
        <v>-1.0010222222222223</v>
      </c>
      <c r="CO13" s="29">
        <v>-0.68375000000000008</v>
      </c>
      <c r="CP13" s="32">
        <v>-0.11573688592839304</v>
      </c>
      <c r="CQ13" s="28" t="s">
        <v>330</v>
      </c>
      <c r="CR13" t="s">
        <v>81</v>
      </c>
      <c r="CS13" t="s">
        <v>82</v>
      </c>
      <c r="CT13">
        <v>0</v>
      </c>
      <c r="CU13">
        <v>475</v>
      </c>
      <c r="CV13">
        <v>15</v>
      </c>
      <c r="CW13">
        <v>9</v>
      </c>
      <c r="CX13" s="33"/>
    </row>
    <row r="14" spans="1:102" ht="19.5" x14ac:dyDescent="0.4">
      <c r="A14" s="28" t="s">
        <v>347</v>
      </c>
      <c r="B14" s="28" t="s">
        <v>348</v>
      </c>
      <c r="C14" s="28">
        <v>20.149999999999999</v>
      </c>
      <c r="D14" s="29">
        <v>0.12000000000000455</v>
      </c>
      <c r="E14" s="29">
        <v>22.35</v>
      </c>
      <c r="F14" s="28">
        <v>1210</v>
      </c>
      <c r="G14" s="28">
        <v>15.01</v>
      </c>
      <c r="H14" s="29">
        <v>1.3424383744170552</v>
      </c>
      <c r="I14" s="28">
        <v>10.02</v>
      </c>
      <c r="J14" s="29">
        <v>0.79660270671116062</v>
      </c>
      <c r="K14" s="29">
        <v>403.33333333333331</v>
      </c>
      <c r="L14" s="29">
        <v>1.34</v>
      </c>
      <c r="M14" s="29">
        <v>55</v>
      </c>
      <c r="N14" s="30">
        <v>-1.4285714285714235E-2</v>
      </c>
      <c r="O14" s="30">
        <v>0.12719999999999998</v>
      </c>
      <c r="P14" s="30">
        <v>9.4752952853598013E-2</v>
      </c>
      <c r="Q14" s="28">
        <v>0.24</v>
      </c>
      <c r="R14" s="31">
        <v>1.21</v>
      </c>
      <c r="S14" s="28">
        <v>0.33</v>
      </c>
      <c r="T14" s="28">
        <v>0.65</v>
      </c>
      <c r="U14" s="28">
        <v>0.73</v>
      </c>
      <c r="V14" s="28">
        <v>0.12</v>
      </c>
      <c r="W14" s="30">
        <v>-0.63636363636363635</v>
      </c>
      <c r="X14" s="28">
        <v>0.75</v>
      </c>
      <c r="Y14" s="28">
        <v>1.96</v>
      </c>
      <c r="Z14" s="28">
        <v>2.2200000000000002</v>
      </c>
      <c r="AA14" s="28">
        <v>1.62</v>
      </c>
      <c r="AB14" s="30">
        <v>1.6133333333333333</v>
      </c>
      <c r="AC14" s="30">
        <v>0.13265306122448992</v>
      </c>
      <c r="AD14" s="30">
        <v>-0.23222748815165883</v>
      </c>
      <c r="AE14" s="30">
        <v>0.14115898959881124</v>
      </c>
      <c r="AF14" s="32">
        <v>-1.11E-2</v>
      </c>
      <c r="AG14" s="30">
        <v>-8.2200000000000009E-2</v>
      </c>
      <c r="AH14" s="30">
        <v>-6.3E-2</v>
      </c>
      <c r="AI14" s="28">
        <v>1536</v>
      </c>
      <c r="AJ14" s="28">
        <v>1518.9503999999999</v>
      </c>
      <c r="AK14" s="28">
        <v>22.35</v>
      </c>
      <c r="AL14" s="28">
        <v>27.34</v>
      </c>
      <c r="AM14" s="28">
        <v>26.69</v>
      </c>
      <c r="AN14" s="28">
        <v>26.9</v>
      </c>
      <c r="AO14" s="28">
        <v>25.24</v>
      </c>
      <c r="AP14" s="28">
        <v>28.41</v>
      </c>
      <c r="AQ14" s="28">
        <v>23.95</v>
      </c>
      <c r="AR14" s="28">
        <v>25.3</v>
      </c>
      <c r="AS14" s="28">
        <v>3.29</v>
      </c>
      <c r="AT14" s="28">
        <v>11.73</v>
      </c>
      <c r="AU14" s="28">
        <v>10.78</v>
      </c>
      <c r="AV14" s="28">
        <v>9.9499999999999993</v>
      </c>
      <c r="AW14" s="28">
        <v>7.01</v>
      </c>
      <c r="AX14" s="28">
        <v>12.13</v>
      </c>
      <c r="AY14" s="28">
        <v>5.83</v>
      </c>
      <c r="AZ14" s="28">
        <v>6.84</v>
      </c>
      <c r="BA14" s="28">
        <v>2.2400000000000002</v>
      </c>
      <c r="BB14" s="28">
        <v>9.67</v>
      </c>
      <c r="BC14" s="28">
        <v>10.050000000000001</v>
      </c>
      <c r="BD14" s="28">
        <v>8.27</v>
      </c>
      <c r="BE14" s="28">
        <v>6.07</v>
      </c>
      <c r="BF14" s="28">
        <v>18.87</v>
      </c>
      <c r="BG14" s="28">
        <v>4.51</v>
      </c>
      <c r="BH14" s="28">
        <v>4.8899999999999997</v>
      </c>
      <c r="BI14" s="28">
        <v>22.35</v>
      </c>
      <c r="BJ14" s="28">
        <v>-4.9899999999999984</v>
      </c>
      <c r="BK14" s="28">
        <v>3.29</v>
      </c>
      <c r="BL14" s="28">
        <v>-8.4400000000000013</v>
      </c>
      <c r="BM14" s="28">
        <v>2.2400000000000002</v>
      </c>
      <c r="BN14" s="28">
        <v>-7.43</v>
      </c>
      <c r="BO14" s="29">
        <v>0.59830729166666663</v>
      </c>
      <c r="BP14" s="29">
        <v>0.51708766716196142</v>
      </c>
      <c r="BQ14" s="29">
        <v>0.49561053471667998</v>
      </c>
      <c r="BR14" s="28">
        <v>0.60731592835601322</v>
      </c>
      <c r="BS14" s="29">
        <v>0.90885416666666663</v>
      </c>
      <c r="BT14" s="29">
        <v>0.72288261515601782</v>
      </c>
      <c r="BU14" s="29">
        <v>0.6081404628890662</v>
      </c>
      <c r="BV14" s="29">
        <v>0.87649123030683584</v>
      </c>
      <c r="BW14" s="28">
        <v>46.16</v>
      </c>
      <c r="BX14" s="28">
        <v>46.21</v>
      </c>
      <c r="BY14" s="28">
        <v>46.14</v>
      </c>
      <c r="BZ14" s="28">
        <v>46.12</v>
      </c>
      <c r="CA14" s="28">
        <v>43.05</v>
      </c>
      <c r="CB14" s="28">
        <v>43.06</v>
      </c>
      <c r="CC14" s="28">
        <v>44.75</v>
      </c>
      <c r="CD14" s="28">
        <v>44.85</v>
      </c>
      <c r="CE14" s="28">
        <v>4.1714486450708854E-2</v>
      </c>
      <c r="CF14" s="28">
        <v>-8.650980954483245E-4</v>
      </c>
      <c r="CG14" s="29">
        <v>-0.81463185671202643</v>
      </c>
      <c r="CH14" s="29">
        <v>-2</v>
      </c>
      <c r="CI14" s="29">
        <v>-4.2438374417055114E-2</v>
      </c>
      <c r="CJ14" s="29">
        <v>1.8757261154369049</v>
      </c>
      <c r="CK14" s="29">
        <v>-2</v>
      </c>
      <c r="CL14" s="29">
        <v>-0.5099999999999999</v>
      </c>
      <c r="CM14" s="29">
        <v>-1.488</v>
      </c>
      <c r="CN14" s="29">
        <v>-0.4935647473997028</v>
      </c>
      <c r="CO14" s="29">
        <v>-0.1575</v>
      </c>
      <c r="CP14" s="32">
        <v>7.7623723131043931E-3</v>
      </c>
      <c r="CQ14" s="28" t="s">
        <v>349</v>
      </c>
      <c r="CR14" t="s">
        <v>81</v>
      </c>
      <c r="CS14" t="s">
        <v>82</v>
      </c>
      <c r="CT14">
        <v>0</v>
      </c>
      <c r="CU14">
        <v>46</v>
      </c>
      <c r="CV14">
        <v>34</v>
      </c>
      <c r="CW14">
        <v>7</v>
      </c>
      <c r="CX14" s="33"/>
    </row>
    <row r="15" spans="1:102" ht="19.5" x14ac:dyDescent="0.4">
      <c r="A15" s="28" t="s">
        <v>383</v>
      </c>
      <c r="B15" s="28" t="s">
        <v>384</v>
      </c>
      <c r="C15" s="28">
        <v>31.95</v>
      </c>
      <c r="D15" s="29">
        <v>-0.11999999999999744</v>
      </c>
      <c r="E15" s="29">
        <v>39.909999999999997</v>
      </c>
      <c r="F15" s="28">
        <v>818</v>
      </c>
      <c r="G15" s="28">
        <v>18.3</v>
      </c>
      <c r="H15" s="29">
        <v>1.7459016393442621</v>
      </c>
      <c r="I15" s="28">
        <v>19.36</v>
      </c>
      <c r="J15" s="29">
        <v>3.0082465673626571</v>
      </c>
      <c r="K15" s="29">
        <v>100</v>
      </c>
      <c r="L15" s="29">
        <v>1.34</v>
      </c>
      <c r="M15" s="29">
        <v>102.25</v>
      </c>
      <c r="N15" s="30">
        <v>7.547169811320753E-2</v>
      </c>
      <c r="O15" s="30">
        <v>9.3799999999999994E-2</v>
      </c>
      <c r="P15" s="30">
        <v>5.372582159624413E-2</v>
      </c>
      <c r="Q15" s="28">
        <v>0.55000000000000004</v>
      </c>
      <c r="R15" s="31">
        <v>0.52</v>
      </c>
      <c r="S15" s="28">
        <v>0.27</v>
      </c>
      <c r="T15" s="28">
        <v>0.46</v>
      </c>
      <c r="U15" s="28">
        <v>0.49</v>
      </c>
      <c r="V15" s="28">
        <v>0.27</v>
      </c>
      <c r="W15" s="30">
        <v>0</v>
      </c>
      <c r="X15" s="28">
        <v>2.4500000000000002</v>
      </c>
      <c r="Y15" s="28">
        <v>1.76</v>
      </c>
      <c r="Z15" s="28">
        <v>1.65</v>
      </c>
      <c r="AA15" s="28">
        <v>1.49</v>
      </c>
      <c r="AB15" s="30">
        <v>-0.28163265306122454</v>
      </c>
      <c r="AC15" s="30">
        <v>-6.2500000000000056E-2</v>
      </c>
      <c r="AD15" s="30">
        <v>-7.4534161490683287E-2</v>
      </c>
      <c r="AE15" s="30">
        <v>3.5087719298245723E-2</v>
      </c>
      <c r="AF15" s="32">
        <v>0.1522</v>
      </c>
      <c r="AG15" s="30">
        <v>0.6109</v>
      </c>
      <c r="AH15" s="30">
        <v>0.62759999999999994</v>
      </c>
      <c r="AI15" s="28">
        <v>236</v>
      </c>
      <c r="AJ15" s="28">
        <v>271.91920000000005</v>
      </c>
      <c r="AK15" s="28">
        <v>39.909999999999997</v>
      </c>
      <c r="AL15" s="28">
        <v>40.79</v>
      </c>
      <c r="AM15" s="28">
        <v>45.83</v>
      </c>
      <c r="AN15" s="28">
        <v>48.52</v>
      </c>
      <c r="AO15" s="28">
        <v>42.55</v>
      </c>
      <c r="AP15" s="28">
        <v>48.52</v>
      </c>
      <c r="AQ15" s="28">
        <v>50.04</v>
      </c>
      <c r="AR15" s="28">
        <v>43.13</v>
      </c>
      <c r="AS15" s="28">
        <v>14.07</v>
      </c>
      <c r="AT15" s="28">
        <v>20.11</v>
      </c>
      <c r="AU15" s="28">
        <v>22.07</v>
      </c>
      <c r="AV15" s="28">
        <v>23.72</v>
      </c>
      <c r="AW15" s="28">
        <v>17.38</v>
      </c>
      <c r="AX15" s="28">
        <v>28.19</v>
      </c>
      <c r="AY15" s="28">
        <v>27.35</v>
      </c>
      <c r="AZ15" s="28">
        <v>20.45</v>
      </c>
      <c r="BA15" s="28">
        <v>13.98</v>
      </c>
      <c r="BB15" s="28">
        <v>18.100000000000001</v>
      </c>
      <c r="BC15" s="28">
        <v>19.760000000000002</v>
      </c>
      <c r="BD15" s="28">
        <v>19.559999999999999</v>
      </c>
      <c r="BE15" s="28">
        <v>13.73</v>
      </c>
      <c r="BF15" s="28">
        <v>22.8</v>
      </c>
      <c r="BG15" s="28">
        <v>23.53</v>
      </c>
      <c r="BH15" s="28">
        <v>17.690000000000001</v>
      </c>
      <c r="BI15" s="28">
        <v>39.909999999999997</v>
      </c>
      <c r="BJ15" s="28">
        <v>-0.88000000000000256</v>
      </c>
      <c r="BK15" s="28">
        <v>14.07</v>
      </c>
      <c r="BL15" s="28">
        <v>-6.0399999999999991</v>
      </c>
      <c r="BM15" s="28">
        <v>13.98</v>
      </c>
      <c r="BN15" s="28">
        <v>-4.120000000000001</v>
      </c>
      <c r="BO15" s="29">
        <v>3.1144067796610169</v>
      </c>
      <c r="BP15" s="29">
        <v>3.3771929824561404</v>
      </c>
      <c r="BQ15" s="29">
        <v>2.1638795986622075</v>
      </c>
      <c r="BR15" s="28">
        <v>0.39020977378892496</v>
      </c>
      <c r="BS15" s="29">
        <v>3.9406779661016951</v>
      </c>
      <c r="BT15" s="29">
        <v>3.986842105263158</v>
      </c>
      <c r="BU15" s="29">
        <v>4.7725752508361206</v>
      </c>
      <c r="BV15" s="29">
        <v>0.63031935784263105</v>
      </c>
      <c r="BW15" s="28">
        <v>53.71</v>
      </c>
      <c r="BX15" s="28">
        <v>53.7</v>
      </c>
      <c r="BY15" s="28">
        <v>53.81</v>
      </c>
      <c r="BZ15" s="28">
        <v>53.87</v>
      </c>
      <c r="CA15" s="28">
        <v>42.88</v>
      </c>
      <c r="CB15" s="28">
        <v>42.89</v>
      </c>
      <c r="CC15" s="28">
        <v>42.79</v>
      </c>
      <c r="CD15" s="28">
        <v>42.73</v>
      </c>
      <c r="CE15" s="28">
        <v>-3.5005336345985683E-3</v>
      </c>
      <c r="CF15" s="28">
        <v>2.9772664444847052E-3</v>
      </c>
      <c r="CG15" s="29">
        <v>-0.3804195475778499</v>
      </c>
      <c r="CH15" s="29">
        <v>-2</v>
      </c>
      <c r="CI15" s="29">
        <v>-0.44590163934426208</v>
      </c>
      <c r="CJ15" s="29">
        <v>-4</v>
      </c>
      <c r="CK15" s="29">
        <v>-2</v>
      </c>
      <c r="CL15" s="29">
        <v>0.6606666666666664</v>
      </c>
      <c r="CM15" s="29">
        <v>-1.3239999999999994</v>
      </c>
      <c r="CN15" s="29">
        <v>1.3065280701754385</v>
      </c>
      <c r="CO15" s="29">
        <v>1.569</v>
      </c>
      <c r="CP15" s="32">
        <v>0.9685632771706949</v>
      </c>
      <c r="CQ15" s="28" t="s">
        <v>385</v>
      </c>
      <c r="CR15" t="s">
        <v>81</v>
      </c>
      <c r="CS15" t="s">
        <v>82</v>
      </c>
      <c r="CT15">
        <v>0</v>
      </c>
      <c r="CU15">
        <v>7</v>
      </c>
      <c r="CV15">
        <v>10</v>
      </c>
      <c r="CW15">
        <v>5</v>
      </c>
      <c r="CX15" s="33"/>
    </row>
    <row r="16" spans="1:102" ht="19.5" x14ac:dyDescent="0.4">
      <c r="A16" s="28" t="s">
        <v>392</v>
      </c>
      <c r="B16" s="28" t="s">
        <v>393</v>
      </c>
      <c r="C16" s="28">
        <v>35.200000000000003</v>
      </c>
      <c r="D16" s="29">
        <v>-1.0000000000005116E-2</v>
      </c>
      <c r="E16" s="29">
        <v>11.46</v>
      </c>
      <c r="F16" s="28">
        <v>4696</v>
      </c>
      <c r="G16" s="28">
        <v>27.18</v>
      </c>
      <c r="H16" s="29">
        <v>1.2950699043414275</v>
      </c>
      <c r="I16" s="28">
        <v>11.17</v>
      </c>
      <c r="J16" s="29">
        <v>0.72946117859179316</v>
      </c>
      <c r="K16" s="29">
        <v>1174</v>
      </c>
      <c r="L16" s="29">
        <v>1.34</v>
      </c>
      <c r="M16" s="29">
        <v>391.33333333333331</v>
      </c>
      <c r="N16" s="30">
        <v>-0.28320479862896319</v>
      </c>
      <c r="O16" s="30">
        <v>0.12189999999999999</v>
      </c>
      <c r="P16" s="30">
        <v>9.4126193181818182E-2</v>
      </c>
      <c r="Q16" s="28">
        <v>1.19</v>
      </c>
      <c r="R16" s="31">
        <v>1.0900000000000001</v>
      </c>
      <c r="S16" s="28">
        <v>1.3</v>
      </c>
      <c r="T16" s="28">
        <v>1.04</v>
      </c>
      <c r="U16" s="28">
        <v>0.72</v>
      </c>
      <c r="V16" s="28">
        <v>0.39</v>
      </c>
      <c r="W16" s="30">
        <v>-0.7</v>
      </c>
      <c r="X16" s="28">
        <v>1.58</v>
      </c>
      <c r="Y16" s="28">
        <v>4.41</v>
      </c>
      <c r="Z16" s="28">
        <v>4.0599999999999996</v>
      </c>
      <c r="AA16" s="28">
        <v>2.54</v>
      </c>
      <c r="AB16" s="30">
        <v>1.7911392405063291</v>
      </c>
      <c r="AC16" s="30">
        <v>-7.9365079365079486E-2</v>
      </c>
      <c r="AD16" s="30">
        <v>-0.47950819672131156</v>
      </c>
      <c r="AE16" s="30">
        <v>4.5359870400370372E-2</v>
      </c>
      <c r="AF16" s="32">
        <v>-0.28739999999999999</v>
      </c>
      <c r="AG16" s="30">
        <v>-0.2336</v>
      </c>
      <c r="AH16" s="30">
        <v>0.2422</v>
      </c>
      <c r="AI16" s="28">
        <v>9034</v>
      </c>
      <c r="AJ16" s="28">
        <v>6437.6284000000005</v>
      </c>
      <c r="AK16" s="28">
        <v>11.46</v>
      </c>
      <c r="AL16" s="28">
        <v>15.28</v>
      </c>
      <c r="AM16" s="28">
        <v>15.18</v>
      </c>
      <c r="AN16" s="28">
        <v>16.32</v>
      </c>
      <c r="AO16" s="28">
        <v>17</v>
      </c>
      <c r="AP16" s="28">
        <v>16.14</v>
      </c>
      <c r="AQ16" s="28">
        <v>18.850000000000001</v>
      </c>
      <c r="AR16" s="28">
        <v>18.489999999999998</v>
      </c>
      <c r="AS16" s="28">
        <v>5.78</v>
      </c>
      <c r="AT16" s="28">
        <v>9.06</v>
      </c>
      <c r="AU16" s="28">
        <v>9.94</v>
      </c>
      <c r="AV16" s="28">
        <v>10.66</v>
      </c>
      <c r="AW16" s="28">
        <v>11.49</v>
      </c>
      <c r="AX16" s="28">
        <v>10.53</v>
      </c>
      <c r="AY16" s="28">
        <v>12.86</v>
      </c>
      <c r="AZ16" s="28">
        <v>13.1</v>
      </c>
      <c r="BA16" s="28">
        <v>3.91</v>
      </c>
      <c r="BB16" s="28">
        <v>6.03</v>
      </c>
      <c r="BC16" s="28">
        <v>8.09</v>
      </c>
      <c r="BD16" s="28">
        <v>7.61</v>
      </c>
      <c r="BE16" s="28">
        <v>9.01</v>
      </c>
      <c r="BF16" s="28">
        <v>7.94</v>
      </c>
      <c r="BG16" s="28">
        <v>9.35</v>
      </c>
      <c r="BH16" s="28">
        <v>9.91</v>
      </c>
      <c r="BI16" s="28">
        <v>11.46</v>
      </c>
      <c r="BJ16" s="28">
        <v>-3.8199999999999985</v>
      </c>
      <c r="BK16" s="28">
        <v>5.78</v>
      </c>
      <c r="BL16" s="28">
        <v>-3.2800000000000002</v>
      </c>
      <c r="BM16" s="28">
        <v>3.91</v>
      </c>
      <c r="BN16" s="28">
        <v>-2.12</v>
      </c>
      <c r="BO16" s="29">
        <v>0.46812043391631614</v>
      </c>
      <c r="BP16" s="29">
        <v>0.39284887757463549</v>
      </c>
      <c r="BQ16" s="29">
        <v>0.51127297953520634</v>
      </c>
      <c r="BR16" s="28">
        <v>0.85684933884838776</v>
      </c>
      <c r="BS16" s="29">
        <v>0.60626522027894625</v>
      </c>
      <c r="BT16" s="29">
        <v>0.79819486230039338</v>
      </c>
      <c r="BU16" s="29">
        <v>0.70221990981616367</v>
      </c>
      <c r="BV16" s="29">
        <v>0.91388859167733794</v>
      </c>
      <c r="BW16" s="28">
        <v>14.019999999999996</v>
      </c>
      <c r="BX16" s="28">
        <v>14.019999999999996</v>
      </c>
      <c r="BY16" s="28">
        <v>14.049999999999997</v>
      </c>
      <c r="BZ16" s="28">
        <v>14.099999999999994</v>
      </c>
      <c r="CA16" s="28">
        <v>77.78</v>
      </c>
      <c r="CB16" s="28">
        <v>78.510000000000005</v>
      </c>
      <c r="CC16" s="28">
        <v>78.510000000000005</v>
      </c>
      <c r="CD16" s="28">
        <v>78.55</v>
      </c>
      <c r="CE16" s="28">
        <v>9.8949353671504703E-3</v>
      </c>
      <c r="CF16" s="28">
        <v>5.6985191465166452E-3</v>
      </c>
      <c r="CG16" s="29">
        <v>-1.3136986776967756</v>
      </c>
      <c r="CH16" s="29">
        <v>-2</v>
      </c>
      <c r="CI16" s="29">
        <v>9.8601913171449951E-3</v>
      </c>
      <c r="CJ16" s="29">
        <v>2.0547701904218849</v>
      </c>
      <c r="CK16" s="29">
        <v>-2</v>
      </c>
      <c r="CL16" s="29">
        <v>-1.236</v>
      </c>
      <c r="CM16" s="29">
        <v>-2</v>
      </c>
      <c r="CN16" s="29">
        <v>-0.91718996760009253</v>
      </c>
      <c r="CO16" s="29">
        <v>0.60550000000000004</v>
      </c>
      <c r="CP16" s="32">
        <v>9.5084379525863794E-2</v>
      </c>
      <c r="CQ16" s="28" t="s">
        <v>394</v>
      </c>
      <c r="CR16" t="s">
        <v>395</v>
      </c>
      <c r="CS16" t="s">
        <v>82</v>
      </c>
      <c r="CT16">
        <v>0</v>
      </c>
      <c r="CU16">
        <v>61</v>
      </c>
      <c r="CV16">
        <v>22</v>
      </c>
      <c r="CW16">
        <v>11</v>
      </c>
      <c r="CX16" s="33"/>
    </row>
    <row r="17" spans="1:102" ht="19.5" x14ac:dyDescent="0.4">
      <c r="A17" s="28" t="s">
        <v>422</v>
      </c>
      <c r="B17" s="28" t="s">
        <v>423</v>
      </c>
      <c r="C17" s="28">
        <v>12.45</v>
      </c>
      <c r="D17" s="29">
        <v>3.9999999999999147E-2</v>
      </c>
      <c r="E17" s="29">
        <v>7.91</v>
      </c>
      <c r="F17" s="28">
        <v>1617</v>
      </c>
      <c r="G17" s="28">
        <v>16.170000000000002</v>
      </c>
      <c r="H17" s="29">
        <v>0.76994434137291268</v>
      </c>
      <c r="I17" s="28">
        <v>69.17</v>
      </c>
      <c r="J17" s="29">
        <v>0.72395131823610537</v>
      </c>
      <c r="K17" s="29">
        <v>27.879310344827587</v>
      </c>
      <c r="L17" s="29">
        <v>1.34</v>
      </c>
      <c r="M17" s="29">
        <v>55.758620689655174</v>
      </c>
      <c r="N17" s="30">
        <v>-0.30744680851063833</v>
      </c>
      <c r="O17" s="30">
        <v>1.1399999999999999E-2</v>
      </c>
      <c r="P17" s="30">
        <v>1.4806265060240964E-2</v>
      </c>
      <c r="Q17" s="28">
        <v>0.26</v>
      </c>
      <c r="R17" s="31">
        <v>0.14000000000000001</v>
      </c>
      <c r="S17" s="28">
        <v>0.26</v>
      </c>
      <c r="T17" s="28">
        <v>0.2</v>
      </c>
      <c r="U17" s="28">
        <v>-0.05</v>
      </c>
      <c r="V17" s="28">
        <v>-0.15</v>
      </c>
      <c r="W17" s="30">
        <v>-1.5769230769230771</v>
      </c>
      <c r="X17" s="28">
        <v>0.83</v>
      </c>
      <c r="Y17" s="28">
        <v>1.1100000000000001</v>
      </c>
      <c r="Z17" s="28">
        <v>0.6</v>
      </c>
      <c r="AA17" s="28">
        <v>-0.14999999999999997</v>
      </c>
      <c r="AB17" s="30">
        <v>0.33734939759036164</v>
      </c>
      <c r="AC17" s="30">
        <v>-0.45945945945945954</v>
      </c>
      <c r="AD17" s="30">
        <v>-1.1630434782608696</v>
      </c>
      <c r="AE17" s="30">
        <v>-8.9897260273972601E-2</v>
      </c>
      <c r="AF17" s="32">
        <v>-0.29959999999999998</v>
      </c>
      <c r="AG17" s="30">
        <v>-0.20369999999999999</v>
      </c>
      <c r="AH17" s="30">
        <v>2.6100000000000002E-2</v>
      </c>
      <c r="AI17" s="28">
        <v>3189</v>
      </c>
      <c r="AJ17" s="28">
        <v>2233.5756000000001</v>
      </c>
      <c r="AK17" s="28">
        <v>7.91</v>
      </c>
      <c r="AL17" s="28">
        <v>10.89</v>
      </c>
      <c r="AM17" s="28">
        <v>12.04</v>
      </c>
      <c r="AN17" s="28">
        <v>14.82</v>
      </c>
      <c r="AO17" s="28">
        <v>12.84</v>
      </c>
      <c r="AP17" s="28">
        <v>11.13</v>
      </c>
      <c r="AQ17" s="28">
        <v>13.5</v>
      </c>
      <c r="AR17" s="28">
        <v>17.809999999999999</v>
      </c>
      <c r="AS17" s="28">
        <v>-4.24</v>
      </c>
      <c r="AT17" s="28">
        <v>-0.9</v>
      </c>
      <c r="AU17" s="28">
        <v>1.26</v>
      </c>
      <c r="AV17" s="28">
        <v>4.17</v>
      </c>
      <c r="AW17" s="28">
        <v>2.35</v>
      </c>
      <c r="AX17" s="28">
        <v>0.73</v>
      </c>
      <c r="AY17" s="28">
        <v>3.84</v>
      </c>
      <c r="AZ17" s="28">
        <v>5.52</v>
      </c>
      <c r="BA17" s="28">
        <v>-3.3</v>
      </c>
      <c r="BB17" s="28">
        <v>-0.99</v>
      </c>
      <c r="BC17" s="28">
        <v>3.53</v>
      </c>
      <c r="BD17" s="28">
        <v>3.05</v>
      </c>
      <c r="BE17" s="28">
        <v>3.88</v>
      </c>
      <c r="BF17" s="28">
        <v>1.9</v>
      </c>
      <c r="BG17" s="28">
        <v>3.44</v>
      </c>
      <c r="BH17" s="28">
        <v>5.76</v>
      </c>
      <c r="BI17" s="28">
        <v>7.91</v>
      </c>
      <c r="BJ17" s="28">
        <v>-2.9800000000000004</v>
      </c>
      <c r="BK17" s="28">
        <v>-4.24</v>
      </c>
      <c r="BL17" s="28">
        <v>-3.3400000000000003</v>
      </c>
      <c r="BM17" s="28">
        <v>-3.3</v>
      </c>
      <c r="BN17" s="28">
        <v>-2.3099999999999996</v>
      </c>
      <c r="BO17" s="29">
        <v>0.42960175603637502</v>
      </c>
      <c r="BP17" s="29">
        <v>0.42265981735159819</v>
      </c>
      <c r="BQ17" s="29">
        <v>0.34009797060881736</v>
      </c>
      <c r="BR17" s="28">
        <v>1.1286552134966965</v>
      </c>
      <c r="BS17" s="29">
        <v>0.64973345876450295</v>
      </c>
      <c r="BT17" s="29">
        <v>0.73573059360730597</v>
      </c>
      <c r="BU17" s="29">
        <v>0.95451364590622811</v>
      </c>
      <c r="BV17" s="29">
        <v>0.75845046463298726</v>
      </c>
      <c r="BW17" s="28">
        <v>47.65</v>
      </c>
      <c r="BX17" s="28">
        <v>47.54</v>
      </c>
      <c r="BY17" s="28">
        <v>47.5</v>
      </c>
      <c r="BZ17" s="28">
        <v>47.47</v>
      </c>
      <c r="CA17" s="28">
        <v>46.48</v>
      </c>
      <c r="CB17" s="28">
        <v>46.49</v>
      </c>
      <c r="CC17" s="28">
        <v>46.49</v>
      </c>
      <c r="CD17" s="28">
        <v>46.5</v>
      </c>
      <c r="CE17" s="28">
        <v>4.3024632099353255E-4</v>
      </c>
      <c r="CF17" s="28">
        <v>-3.7814751412623693E-3</v>
      </c>
      <c r="CG17" s="29">
        <v>-1.8573104269933931</v>
      </c>
      <c r="CH17" s="29">
        <v>-2</v>
      </c>
      <c r="CI17" s="29">
        <v>1.0601113172541747</v>
      </c>
      <c r="CJ17" s="29">
        <v>2.0694631513703858</v>
      </c>
      <c r="CK17" s="29">
        <v>-1.7172413793103449</v>
      </c>
      <c r="CL17" s="29">
        <v>-2</v>
      </c>
      <c r="CM17" s="29">
        <v>-2</v>
      </c>
      <c r="CN17" s="29">
        <v>-0.81167568493150677</v>
      </c>
      <c r="CO17" s="29">
        <v>6.5250000000000002E-2</v>
      </c>
      <c r="CP17" s="32">
        <v>-0.24780253861631796</v>
      </c>
      <c r="CQ17" s="28" t="s">
        <v>424</v>
      </c>
      <c r="CR17" t="s">
        <v>81</v>
      </c>
      <c r="CS17" t="s">
        <v>82</v>
      </c>
      <c r="CT17">
        <v>0</v>
      </c>
      <c r="CU17">
        <v>8</v>
      </c>
      <c r="CV17">
        <v>42</v>
      </c>
      <c r="CW17">
        <v>264</v>
      </c>
      <c r="CX17" s="33"/>
    </row>
    <row r="18" spans="1:102" ht="19.5" x14ac:dyDescent="0.4">
      <c r="A18" s="28" t="s">
        <v>440</v>
      </c>
      <c r="B18" s="28" t="s">
        <v>441</v>
      </c>
      <c r="C18" s="28">
        <v>52.2</v>
      </c>
      <c r="D18" s="29">
        <v>4.9999999999997158E-2</v>
      </c>
      <c r="E18" s="29">
        <v>34.229999999999997</v>
      </c>
      <c r="F18" s="28">
        <v>6170</v>
      </c>
      <c r="G18" s="28">
        <v>22.33</v>
      </c>
      <c r="H18" s="29">
        <v>2.337662337662338</v>
      </c>
      <c r="I18" s="28">
        <v>13.15</v>
      </c>
      <c r="J18" s="29">
        <v>1.407141436643514</v>
      </c>
      <c r="K18" s="29">
        <v>29.52153110047847</v>
      </c>
      <c r="L18" s="29">
        <v>1.34</v>
      </c>
      <c r="M18" s="29">
        <v>36.508875739644971</v>
      </c>
      <c r="N18" s="30">
        <v>2.2651006711409405E-2</v>
      </c>
      <c r="O18" s="30">
        <v>0.17300000000000001</v>
      </c>
      <c r="P18" s="30">
        <v>7.4005555555555547E-2</v>
      </c>
      <c r="Q18" s="28">
        <v>1.02</v>
      </c>
      <c r="R18" s="31">
        <v>0.56999999999999995</v>
      </c>
      <c r="S18" s="28">
        <v>0.96</v>
      </c>
      <c r="T18" s="28">
        <v>1.02</v>
      </c>
      <c r="U18" s="28">
        <v>1.0900000000000001</v>
      </c>
      <c r="V18" s="28">
        <v>0.74</v>
      </c>
      <c r="W18" s="30">
        <v>-0.22916666666666666</v>
      </c>
      <c r="X18" s="28">
        <v>2.8</v>
      </c>
      <c r="Y18" s="28">
        <v>3.32</v>
      </c>
      <c r="Z18" s="28">
        <v>4.1900000000000004</v>
      </c>
      <c r="AA18" s="28">
        <v>3.5900000000000003</v>
      </c>
      <c r="AB18" s="30">
        <v>0.18571428571428572</v>
      </c>
      <c r="AC18" s="30">
        <v>0.26204819277108454</v>
      </c>
      <c r="AD18" s="30">
        <v>2.2792022792022939E-2</v>
      </c>
      <c r="AE18" s="30">
        <v>0.18137847642079796</v>
      </c>
      <c r="AF18" s="32">
        <v>0.122</v>
      </c>
      <c r="AG18" s="30">
        <v>-0.1242</v>
      </c>
      <c r="AH18" s="30">
        <v>-4.36E-2</v>
      </c>
      <c r="AI18" s="28">
        <v>3908</v>
      </c>
      <c r="AJ18" s="28">
        <v>4384.7759999999998</v>
      </c>
      <c r="AK18" s="28">
        <v>34.229999999999997</v>
      </c>
      <c r="AL18" s="28">
        <v>39.43</v>
      </c>
      <c r="AM18" s="28">
        <v>38.72</v>
      </c>
      <c r="AN18" s="28">
        <v>37.049999999999997</v>
      </c>
      <c r="AO18" s="28">
        <v>38.9</v>
      </c>
      <c r="AP18" s="28">
        <v>38.630000000000003</v>
      </c>
      <c r="AQ18" s="28">
        <v>38.799999999999997</v>
      </c>
      <c r="AR18" s="28">
        <v>37.08</v>
      </c>
      <c r="AS18" s="28">
        <v>13.24</v>
      </c>
      <c r="AT18" s="28">
        <v>17.27</v>
      </c>
      <c r="AU18" s="28">
        <v>15.18</v>
      </c>
      <c r="AV18" s="28">
        <v>16.61</v>
      </c>
      <c r="AW18" s="28">
        <v>15.37</v>
      </c>
      <c r="AX18" s="28">
        <v>12.84</v>
      </c>
      <c r="AY18" s="28">
        <v>17.38</v>
      </c>
      <c r="AZ18" s="28">
        <v>13.28</v>
      </c>
      <c r="BA18" s="28">
        <v>9.48</v>
      </c>
      <c r="BB18" s="28">
        <v>14.89</v>
      </c>
      <c r="BC18" s="28">
        <v>14.03</v>
      </c>
      <c r="BD18" s="28">
        <v>14.55</v>
      </c>
      <c r="BE18" s="28">
        <v>14.57</v>
      </c>
      <c r="BF18" s="28">
        <v>7.02</v>
      </c>
      <c r="BG18" s="28">
        <v>17</v>
      </c>
      <c r="BH18" s="28">
        <v>15.67</v>
      </c>
      <c r="BI18" s="28">
        <v>34.229999999999997</v>
      </c>
      <c r="BJ18" s="28">
        <v>-5.2000000000000028</v>
      </c>
      <c r="BK18" s="28">
        <v>13.24</v>
      </c>
      <c r="BL18" s="28">
        <v>-4.0299999999999994</v>
      </c>
      <c r="BM18" s="28">
        <v>9.48</v>
      </c>
      <c r="BN18" s="28">
        <v>-5.41</v>
      </c>
      <c r="BO18" s="29">
        <v>1.3459570112589561</v>
      </c>
      <c r="BP18" s="29">
        <v>1.2938331318016929</v>
      </c>
      <c r="BQ18" s="29">
        <v>0.74084177708495713</v>
      </c>
      <c r="BR18" s="28">
        <v>0.89938186555878841</v>
      </c>
      <c r="BS18" s="29">
        <v>1.8781985670419652</v>
      </c>
      <c r="BT18" s="29">
        <v>2.2611850060459493</v>
      </c>
      <c r="BU18" s="29">
        <v>1.7424006235385814</v>
      </c>
      <c r="BV18" s="29">
        <v>0.62230265674020646</v>
      </c>
      <c r="BW18" s="28">
        <v>36.979999999999997</v>
      </c>
      <c r="BX18" s="28">
        <v>36.94</v>
      </c>
      <c r="BY18" s="28">
        <v>36.94</v>
      </c>
      <c r="BZ18" s="28">
        <v>36.93</v>
      </c>
      <c r="CA18" s="28">
        <v>52.14</v>
      </c>
      <c r="CB18" s="28">
        <v>52.17</v>
      </c>
      <c r="CC18" s="28">
        <v>52.17</v>
      </c>
      <c r="CD18" s="28">
        <v>52.21</v>
      </c>
      <c r="CE18" s="28">
        <v>1.3420981640752672E-3</v>
      </c>
      <c r="CF18" s="28">
        <v>-1.3523750235351351E-3</v>
      </c>
      <c r="CG18" s="29">
        <v>-1.3987637311175769</v>
      </c>
      <c r="CH18" s="29">
        <v>-2</v>
      </c>
      <c r="CI18" s="29">
        <v>-1.037662337662338</v>
      </c>
      <c r="CJ18" s="29">
        <v>0.24762283561729603</v>
      </c>
      <c r="CK18" s="29">
        <v>-1.9362041467304627</v>
      </c>
      <c r="CL18" s="29">
        <v>0.28199999999999981</v>
      </c>
      <c r="CM18" s="29">
        <v>-0.85199999999999965</v>
      </c>
      <c r="CN18" s="29">
        <v>-0.57534461910519952</v>
      </c>
      <c r="CO18" s="29">
        <v>-0.109</v>
      </c>
      <c r="CP18" s="32">
        <v>0.16475460347971027</v>
      </c>
      <c r="CQ18" s="28" t="s">
        <v>442</v>
      </c>
      <c r="CR18" t="s">
        <v>81</v>
      </c>
      <c r="CS18" t="s">
        <v>82</v>
      </c>
      <c r="CT18">
        <v>0</v>
      </c>
      <c r="CU18">
        <v>117</v>
      </c>
      <c r="CV18">
        <v>71</v>
      </c>
      <c r="CW18">
        <v>343</v>
      </c>
      <c r="CX18" s="33"/>
    </row>
    <row r="19" spans="1:102" ht="19.5" x14ac:dyDescent="0.4">
      <c r="A19" s="28" t="s">
        <v>452</v>
      </c>
      <c r="B19" s="28" t="s">
        <v>453</v>
      </c>
      <c r="C19" s="28">
        <v>16.3</v>
      </c>
      <c r="D19" s="29">
        <v>9.0000000000003411E-2</v>
      </c>
      <c r="E19" s="29">
        <v>9.56</v>
      </c>
      <c r="F19" s="28">
        <v>2571</v>
      </c>
      <c r="G19" s="28">
        <v>13.24</v>
      </c>
      <c r="H19" s="29">
        <v>1.231117824773414</v>
      </c>
      <c r="I19" s="28">
        <v>52.58</v>
      </c>
      <c r="J19" s="29">
        <v>1.0255047539584345</v>
      </c>
      <c r="K19" s="29">
        <v>142.83333333333334</v>
      </c>
      <c r="L19" s="29">
        <v>1.34</v>
      </c>
      <c r="M19" s="29">
        <v>91.821428571428569</v>
      </c>
      <c r="N19" s="30">
        <v>-0.26370217166494314</v>
      </c>
      <c r="O19" s="30">
        <v>-1.2999999999999989E-3</v>
      </c>
      <c r="P19" s="30">
        <v>-1.0559509202453978E-3</v>
      </c>
      <c r="Q19" s="28">
        <v>0.33</v>
      </c>
      <c r="R19" s="31">
        <v>0.21</v>
      </c>
      <c r="S19" s="28">
        <v>0.2</v>
      </c>
      <c r="T19" s="28">
        <v>0.05</v>
      </c>
      <c r="U19" s="28">
        <v>-0.12</v>
      </c>
      <c r="V19" s="28">
        <v>0.18</v>
      </c>
      <c r="W19" s="30">
        <v>-0.10000000000000009</v>
      </c>
      <c r="X19" s="28">
        <v>1.02</v>
      </c>
      <c r="Y19" s="28">
        <v>1.45</v>
      </c>
      <c r="Z19" s="28">
        <v>0.33</v>
      </c>
      <c r="AA19" s="28">
        <v>0.28999999999999998</v>
      </c>
      <c r="AB19" s="30">
        <v>0.42156862745098034</v>
      </c>
      <c r="AC19" s="30">
        <v>-0.77241379310344827</v>
      </c>
      <c r="AD19" s="30">
        <v>-0.6914893617021276</v>
      </c>
      <c r="AE19" s="30">
        <v>-0.22489177489177492</v>
      </c>
      <c r="AF19" s="32">
        <v>-0.2999</v>
      </c>
      <c r="AG19" s="30">
        <v>-0.2014</v>
      </c>
      <c r="AH19" s="30">
        <v>0.1009</v>
      </c>
      <c r="AI19" s="28">
        <v>3581</v>
      </c>
      <c r="AJ19" s="28">
        <v>2507.0580999999997</v>
      </c>
      <c r="AK19" s="28">
        <v>9.56</v>
      </c>
      <c r="AL19" s="28">
        <v>5.96</v>
      </c>
      <c r="AM19" s="28">
        <v>2.92</v>
      </c>
      <c r="AN19" s="28">
        <v>9.1999999999999993</v>
      </c>
      <c r="AO19" s="28">
        <v>9.19</v>
      </c>
      <c r="AP19" s="28">
        <v>10.54</v>
      </c>
      <c r="AQ19" s="28">
        <v>11.04</v>
      </c>
      <c r="AR19" s="28">
        <v>12.66</v>
      </c>
      <c r="AS19" s="28">
        <v>0.61</v>
      </c>
      <c r="AT19" s="28">
        <v>-2.61</v>
      </c>
      <c r="AU19" s="28">
        <v>-5.58</v>
      </c>
      <c r="AV19" s="28">
        <v>0.84</v>
      </c>
      <c r="AW19" s="28">
        <v>1.68</v>
      </c>
      <c r="AX19" s="28">
        <v>3.67</v>
      </c>
      <c r="AY19" s="28">
        <v>5.09</v>
      </c>
      <c r="AZ19" s="28">
        <v>7.07</v>
      </c>
      <c r="BA19" s="28">
        <v>3.81</v>
      </c>
      <c r="BB19" s="28">
        <v>-2.58</v>
      </c>
      <c r="BC19" s="28">
        <v>0.76</v>
      </c>
      <c r="BD19" s="28">
        <v>2.9</v>
      </c>
      <c r="BE19" s="28">
        <v>2.89</v>
      </c>
      <c r="BF19" s="28">
        <v>2.77</v>
      </c>
      <c r="BG19" s="28">
        <v>3.81</v>
      </c>
      <c r="BH19" s="28">
        <v>4.93</v>
      </c>
      <c r="BI19" s="28">
        <v>9.56</v>
      </c>
      <c r="BJ19" s="28">
        <v>3.6000000000000005</v>
      </c>
      <c r="BK19" s="28">
        <v>0.61</v>
      </c>
      <c r="BL19" s="28">
        <v>3.2199999999999998</v>
      </c>
      <c r="BM19" s="28">
        <v>3.81</v>
      </c>
      <c r="BN19" s="28">
        <v>6.3900000000000006</v>
      </c>
      <c r="BO19" s="29">
        <v>0.64758447361072324</v>
      </c>
      <c r="BP19" s="29">
        <v>0.42142857142857143</v>
      </c>
      <c r="BQ19" s="29">
        <v>0.41621983914209115</v>
      </c>
      <c r="BR19" s="28">
        <v>1.4638536117648702</v>
      </c>
      <c r="BS19" s="29">
        <v>0.80619938564646743</v>
      </c>
      <c r="BT19" s="29">
        <v>0.77121212121212124</v>
      </c>
      <c r="BU19" s="29">
        <v>0.7201742627345844</v>
      </c>
      <c r="BV19" s="29">
        <v>1.2720237353395061</v>
      </c>
      <c r="BW19" s="28">
        <v>16.540000000000006</v>
      </c>
      <c r="BX19" s="28">
        <v>16.5</v>
      </c>
      <c r="BY19" s="28">
        <v>16.450000000000003</v>
      </c>
      <c r="BZ19" s="28">
        <v>16.39</v>
      </c>
      <c r="CA19" s="28">
        <v>76.91</v>
      </c>
      <c r="CB19" s="28">
        <v>76.92</v>
      </c>
      <c r="CC19" s="28">
        <v>76.91</v>
      </c>
      <c r="CD19" s="28">
        <v>76.94</v>
      </c>
      <c r="CE19" s="28">
        <v>3.9008321482292274E-4</v>
      </c>
      <c r="CF19" s="28">
        <v>-9.0960991292878823E-3</v>
      </c>
      <c r="CG19" s="29">
        <v>-2</v>
      </c>
      <c r="CH19" s="29">
        <v>-2</v>
      </c>
      <c r="CI19" s="29">
        <v>0.13776435045317204</v>
      </c>
      <c r="CJ19" s="29">
        <v>1.2653206561108412</v>
      </c>
      <c r="CK19" s="29">
        <v>-2</v>
      </c>
      <c r="CL19" s="29">
        <v>-2</v>
      </c>
      <c r="CM19" s="29">
        <v>-0.42799999999999994</v>
      </c>
      <c r="CN19" s="29">
        <v>-0.77225205627705629</v>
      </c>
      <c r="CO19" s="29">
        <v>0.25225000000000003</v>
      </c>
      <c r="CP19" s="32">
        <v>-0.13328600267489932</v>
      </c>
      <c r="CQ19" s="28" t="s">
        <v>454</v>
      </c>
      <c r="CR19" t="s">
        <v>81</v>
      </c>
      <c r="CS19" t="s">
        <v>82</v>
      </c>
      <c r="CT19">
        <v>0</v>
      </c>
      <c r="CU19">
        <v>111</v>
      </c>
      <c r="CV19">
        <v>101</v>
      </c>
      <c r="CW19">
        <v>62</v>
      </c>
      <c r="CX19" s="33"/>
    </row>
    <row r="20" spans="1:102" ht="19.5" x14ac:dyDescent="0.4">
      <c r="A20" s="28" t="s">
        <v>461</v>
      </c>
      <c r="B20" s="28" t="s">
        <v>462</v>
      </c>
      <c r="C20" s="28">
        <v>39.200000000000003</v>
      </c>
      <c r="D20" s="29">
        <v>0</v>
      </c>
      <c r="E20" s="29">
        <v>14.25</v>
      </c>
      <c r="F20" s="28">
        <v>1490</v>
      </c>
      <c r="G20" s="28">
        <v>15.94</v>
      </c>
      <c r="H20" s="29">
        <v>2.4592220828105398</v>
      </c>
      <c r="I20" s="28">
        <v>33.22</v>
      </c>
      <c r="J20" s="29">
        <v>1.6723828863375634</v>
      </c>
      <c r="K20" s="29">
        <v>100</v>
      </c>
      <c r="L20" s="29">
        <v>1.0893069767441868</v>
      </c>
      <c r="M20" s="29" t="e">
        <v>#DIV/0!</v>
      </c>
      <c r="N20" s="30" t="e">
        <v>#DIV/0!</v>
      </c>
      <c r="O20" s="30">
        <v>0.1052</v>
      </c>
      <c r="P20" s="30">
        <v>4.2777755102040814E-2</v>
      </c>
      <c r="Q20" s="28">
        <v>0.35</v>
      </c>
      <c r="R20" s="31">
        <v>0.44</v>
      </c>
      <c r="S20" s="28">
        <v>0.31</v>
      </c>
      <c r="T20" s="28">
        <v>0.06</v>
      </c>
      <c r="U20" s="28">
        <v>0.57999999999999996</v>
      </c>
      <c r="V20" s="28">
        <v>0.6</v>
      </c>
      <c r="W20" s="30">
        <v>0.93548387096774188</v>
      </c>
      <c r="X20" s="28">
        <v>0.6</v>
      </c>
      <c r="Y20" s="28">
        <v>1.37</v>
      </c>
      <c r="Z20" s="28">
        <v>0.9</v>
      </c>
      <c r="AA20" s="28">
        <v>1.8399999999999999</v>
      </c>
      <c r="AB20" s="30">
        <v>1.2833333333333337</v>
      </c>
      <c r="AC20" s="30">
        <v>-0.34306569343065696</v>
      </c>
      <c r="AD20" s="30">
        <v>0.30496453900709197</v>
      </c>
      <c r="AE20" s="30">
        <v>1.0368663594469973E-2</v>
      </c>
      <c r="AF20" s="32">
        <v>1.5900000000000001E-2</v>
      </c>
      <c r="AG20" s="30">
        <v>0.22339999999999999</v>
      </c>
      <c r="AH20" s="30">
        <v>-7.0400000000000004E-2</v>
      </c>
      <c r="AI20" s="28">
        <v>877</v>
      </c>
      <c r="AJ20" s="28">
        <v>890.9443</v>
      </c>
      <c r="AK20" s="28">
        <v>14.25</v>
      </c>
      <c r="AL20" s="28">
        <v>16.54</v>
      </c>
      <c r="AM20" s="28">
        <v>10.92</v>
      </c>
      <c r="AN20" s="28">
        <v>14.09</v>
      </c>
      <c r="AO20" s="28">
        <v>13.66</v>
      </c>
      <c r="AP20" s="28">
        <v>13.53</v>
      </c>
      <c r="AQ20" s="28">
        <v>12.74</v>
      </c>
      <c r="AR20" s="28">
        <v>11.74</v>
      </c>
      <c r="AS20" s="28">
        <v>6.42</v>
      </c>
      <c r="AT20" s="28">
        <v>10.220000000000001</v>
      </c>
      <c r="AU20" s="28">
        <v>6.36</v>
      </c>
      <c r="AV20" s="28">
        <v>9.94</v>
      </c>
      <c r="AW20" s="28">
        <v>8.02</v>
      </c>
      <c r="AX20" s="28">
        <v>5.99</v>
      </c>
      <c r="AY20" s="28">
        <v>6.03</v>
      </c>
      <c r="AZ20" s="28">
        <v>6.63</v>
      </c>
      <c r="BA20" s="28">
        <v>10.56</v>
      </c>
      <c r="BB20" s="28">
        <v>9.5299999999999994</v>
      </c>
      <c r="BC20" s="28">
        <v>1.1200000000000001</v>
      </c>
      <c r="BD20" s="28">
        <v>-0.91</v>
      </c>
      <c r="BE20" s="28">
        <v>5.62</v>
      </c>
      <c r="BF20" s="28">
        <v>7.13</v>
      </c>
      <c r="BG20" s="28">
        <v>5.9</v>
      </c>
      <c r="BH20" s="28">
        <v>6.06</v>
      </c>
      <c r="BI20" s="28">
        <v>14.25</v>
      </c>
      <c r="BJ20" s="28">
        <v>-2.2899999999999991</v>
      </c>
      <c r="BK20" s="28">
        <v>6.42</v>
      </c>
      <c r="BL20" s="28">
        <v>-3.8000000000000007</v>
      </c>
      <c r="BM20" s="28">
        <v>10.56</v>
      </c>
      <c r="BN20" s="28">
        <v>1.0300000000000011</v>
      </c>
      <c r="BO20" s="29">
        <v>1.0399087799315849</v>
      </c>
      <c r="BP20" s="29">
        <v>0.62211981566820274</v>
      </c>
      <c r="BQ20" s="29">
        <v>0.5687943262411348</v>
      </c>
      <c r="BR20" s="28">
        <v>1.9402242764787583</v>
      </c>
      <c r="BS20" s="29">
        <v>4.2075256556442415</v>
      </c>
      <c r="BT20" s="29">
        <v>1.2626728110599079</v>
      </c>
      <c r="BU20" s="29">
        <v>1.1730496453900709</v>
      </c>
      <c r="BV20" s="29">
        <v>0.39747419818917157</v>
      </c>
      <c r="BW20" s="28">
        <v>64.259999999999991</v>
      </c>
      <c r="BX20" s="28">
        <v>64.259999999999991</v>
      </c>
      <c r="BY20" s="28">
        <v>64.259999999999991</v>
      </c>
      <c r="BZ20" s="28">
        <v>64.259999999999991</v>
      </c>
      <c r="CA20" s="28">
        <v>31.55</v>
      </c>
      <c r="CB20" s="28">
        <v>31.55</v>
      </c>
      <c r="CC20" s="28">
        <v>31.55</v>
      </c>
      <c r="CD20" s="28">
        <v>31.55</v>
      </c>
      <c r="CE20" s="28">
        <v>0</v>
      </c>
      <c r="CF20" s="28">
        <v>0</v>
      </c>
      <c r="CG20" s="29">
        <v>-2</v>
      </c>
      <c r="CH20" s="29">
        <v>-0.52533515731874558</v>
      </c>
      <c r="CI20" s="29">
        <v>-1.1592220828105397</v>
      </c>
      <c r="CJ20" s="29">
        <v>-0.45968769690016903</v>
      </c>
      <c r="CK20" s="29">
        <v>-2</v>
      </c>
      <c r="CL20" s="29">
        <v>-1.05</v>
      </c>
      <c r="CM20" s="29">
        <v>-0.6399999999999999</v>
      </c>
      <c r="CN20" s="29">
        <v>0.30988283410138251</v>
      </c>
      <c r="CO20" s="29">
        <v>-0.17600000000000002</v>
      </c>
      <c r="CP20" s="32">
        <v>7.3542600896860932E-2</v>
      </c>
      <c r="CQ20" s="28" t="s">
        <v>463</v>
      </c>
      <c r="CR20" t="s">
        <v>81</v>
      </c>
      <c r="CS20" t="s">
        <v>82</v>
      </c>
      <c r="CT20">
        <v>0</v>
      </c>
      <c r="CU20">
        <v>41</v>
      </c>
      <c r="CV20">
        <v>3</v>
      </c>
      <c r="CW20">
        <v>91</v>
      </c>
      <c r="CX20" s="33"/>
    </row>
    <row r="21" spans="1:102" ht="19.5" x14ac:dyDescent="0.4">
      <c r="A21" s="28" t="s">
        <v>472</v>
      </c>
      <c r="B21" s="28" t="s">
        <v>473</v>
      </c>
      <c r="C21" s="28">
        <v>68.8</v>
      </c>
      <c r="D21" s="29">
        <v>0.17000000000000171</v>
      </c>
      <c r="E21" s="29">
        <v>10.52</v>
      </c>
      <c r="F21" s="28">
        <v>40014</v>
      </c>
      <c r="G21" s="28">
        <v>34.79</v>
      </c>
      <c r="H21" s="29">
        <v>1.9775797643000863</v>
      </c>
      <c r="I21" s="28">
        <v>14.36</v>
      </c>
      <c r="J21" s="29">
        <v>1.215405561645307</v>
      </c>
      <c r="K21" s="29">
        <v>889.2</v>
      </c>
      <c r="L21" s="29">
        <v>1.34</v>
      </c>
      <c r="M21" s="29">
        <v>506.50632911392404</v>
      </c>
      <c r="N21" s="30">
        <v>-0.12978303747534514</v>
      </c>
      <c r="O21" s="30">
        <v>0.13440000000000002</v>
      </c>
      <c r="P21" s="30">
        <v>6.7961860465116292E-2</v>
      </c>
      <c r="Q21" s="28">
        <v>1.93</v>
      </c>
      <c r="R21" s="31">
        <v>2.09</v>
      </c>
      <c r="S21" s="28">
        <v>1.51</v>
      </c>
      <c r="T21" s="28">
        <v>1.01</v>
      </c>
      <c r="U21" s="28">
        <v>1.21</v>
      </c>
      <c r="V21" s="28">
        <v>1.01</v>
      </c>
      <c r="W21" s="30">
        <v>-0.33112582781456956</v>
      </c>
      <c r="X21" s="28">
        <v>4.5</v>
      </c>
      <c r="Y21" s="28">
        <v>6.94</v>
      </c>
      <c r="Z21" s="28">
        <v>5.28</v>
      </c>
      <c r="AA21" s="28">
        <v>4.24</v>
      </c>
      <c r="AB21" s="30">
        <v>0.54222222222222227</v>
      </c>
      <c r="AC21" s="30">
        <v>-0.23919308357348704</v>
      </c>
      <c r="AD21" s="30">
        <v>-0.39772727272727265</v>
      </c>
      <c r="AE21" s="30">
        <v>6.3868613138686747E-3</v>
      </c>
      <c r="AF21" s="32">
        <v>-0.1472</v>
      </c>
      <c r="AG21" s="30">
        <v>-0.18429999999999999</v>
      </c>
      <c r="AH21" s="30">
        <v>-0.16889999999999999</v>
      </c>
      <c r="AI21" s="28">
        <v>38605</v>
      </c>
      <c r="AJ21" s="28">
        <v>32922.343999999997</v>
      </c>
      <c r="AK21" s="28">
        <v>10.52</v>
      </c>
      <c r="AL21" s="28">
        <v>11.1</v>
      </c>
      <c r="AM21" s="28">
        <v>8.0299999999999994</v>
      </c>
      <c r="AN21" s="28">
        <v>10.86</v>
      </c>
      <c r="AO21" s="28">
        <v>13.03</v>
      </c>
      <c r="AP21" s="28">
        <v>15.46</v>
      </c>
      <c r="AQ21" s="28">
        <v>15.79</v>
      </c>
      <c r="AR21" s="28">
        <v>14.17</v>
      </c>
      <c r="AS21" s="28">
        <v>8.0500000000000007</v>
      </c>
      <c r="AT21" s="28">
        <v>8.8000000000000007</v>
      </c>
      <c r="AU21" s="28">
        <v>5.7</v>
      </c>
      <c r="AV21" s="28">
        <v>8.75</v>
      </c>
      <c r="AW21" s="28">
        <v>10.68</v>
      </c>
      <c r="AX21" s="28">
        <v>13.15</v>
      </c>
      <c r="AY21" s="28">
        <v>13.5</v>
      </c>
      <c r="AZ21" s="28">
        <v>11.78</v>
      </c>
      <c r="BA21" s="28">
        <v>6.75</v>
      </c>
      <c r="BB21" s="28">
        <v>7.88</v>
      </c>
      <c r="BC21" s="28">
        <v>6.62</v>
      </c>
      <c r="BD21" s="28">
        <v>8.34</v>
      </c>
      <c r="BE21" s="28">
        <v>8.82</v>
      </c>
      <c r="BF21" s="28">
        <v>11.11</v>
      </c>
      <c r="BG21" s="28">
        <v>11.56</v>
      </c>
      <c r="BH21" s="28">
        <v>10.41</v>
      </c>
      <c r="BI21" s="28">
        <v>10.52</v>
      </c>
      <c r="BJ21" s="28">
        <v>-0.58000000000000007</v>
      </c>
      <c r="BK21" s="28">
        <v>8.0500000000000007</v>
      </c>
      <c r="BL21" s="28">
        <v>-0.75</v>
      </c>
      <c r="BM21" s="28">
        <v>6.75</v>
      </c>
      <c r="BN21" s="28">
        <v>-1.1299999999999999</v>
      </c>
      <c r="BO21" s="29">
        <v>0.84818028752752239</v>
      </c>
      <c r="BP21" s="29">
        <v>0.95518769551616267</v>
      </c>
      <c r="BQ21" s="29">
        <v>0.92039709868854858</v>
      </c>
      <c r="BR21" s="28">
        <v>0.43295662433780469</v>
      </c>
      <c r="BS21" s="29">
        <v>1.4764149721538662</v>
      </c>
      <c r="BT21" s="29">
        <v>1.3630344108446297</v>
      </c>
      <c r="BU21" s="29">
        <v>1.546779983881603</v>
      </c>
      <c r="BV21" s="29">
        <v>0.78576499199018546</v>
      </c>
      <c r="BW21" s="28">
        <v>11.739999999999995</v>
      </c>
      <c r="BX21" s="28">
        <v>11.709999999999994</v>
      </c>
      <c r="BY21" s="28">
        <v>11.75</v>
      </c>
      <c r="BZ21" s="28">
        <v>11.760000000000005</v>
      </c>
      <c r="CA21" s="28">
        <v>82.37</v>
      </c>
      <c r="CB21" s="28">
        <v>82.39</v>
      </c>
      <c r="CC21" s="28">
        <v>82.19</v>
      </c>
      <c r="CD21" s="28">
        <v>82.37</v>
      </c>
      <c r="CE21" s="28">
        <v>5.3752351876212856E-6</v>
      </c>
      <c r="CF21" s="28">
        <v>1.7115814205714841E-3</v>
      </c>
      <c r="CG21" s="29">
        <v>-0.46591324867560935</v>
      </c>
      <c r="CH21" s="29">
        <v>-2</v>
      </c>
      <c r="CI21" s="29">
        <v>-0.67757976430008626</v>
      </c>
      <c r="CJ21" s="29">
        <v>0.75891850227918134</v>
      </c>
      <c r="CK21" s="29">
        <v>-2</v>
      </c>
      <c r="CL21" s="29">
        <v>-1.2986666666666666</v>
      </c>
      <c r="CM21" s="29">
        <v>-1.0519999999999996</v>
      </c>
      <c r="CN21" s="29">
        <v>-0.74914671532846722</v>
      </c>
      <c r="CO21" s="29">
        <v>-0.42225000000000001</v>
      </c>
      <c r="CP21" s="32">
        <v>-0.14783844693261927</v>
      </c>
      <c r="CQ21" s="28" t="s">
        <v>474</v>
      </c>
      <c r="CR21" t="s">
        <v>81</v>
      </c>
      <c r="CS21" t="s">
        <v>82</v>
      </c>
      <c r="CT21">
        <v>0</v>
      </c>
      <c r="CU21">
        <v>53</v>
      </c>
      <c r="CV21">
        <v>55</v>
      </c>
      <c r="CW21">
        <v>47</v>
      </c>
      <c r="CX21" s="33"/>
    </row>
    <row r="22" spans="1:102" ht="19.5" x14ac:dyDescent="0.4">
      <c r="A22" s="28" t="s">
        <v>478</v>
      </c>
      <c r="B22" s="28" t="s">
        <v>479</v>
      </c>
      <c r="C22" s="28">
        <v>47.8</v>
      </c>
      <c r="D22" s="29">
        <v>0</v>
      </c>
      <c r="E22" s="29">
        <v>21.12</v>
      </c>
      <c r="F22" s="28">
        <v>1707</v>
      </c>
      <c r="G22" s="28">
        <v>27.19</v>
      </c>
      <c r="H22" s="29">
        <v>1.7579992644354541</v>
      </c>
      <c r="I22" s="28">
        <v>13.13</v>
      </c>
      <c r="J22" s="29">
        <v>1.6213868813368966</v>
      </c>
      <c r="K22" s="29">
        <v>284.5</v>
      </c>
      <c r="L22" s="29">
        <v>1.34</v>
      </c>
      <c r="M22" s="29" t="e">
        <v>#DIV/0!</v>
      </c>
      <c r="N22" s="30" t="e">
        <v>#DIV/0!</v>
      </c>
      <c r="O22" s="30">
        <v>0.19109999999999999</v>
      </c>
      <c r="P22" s="30">
        <v>0.10870311715481172</v>
      </c>
      <c r="Q22" s="28">
        <v>1.36</v>
      </c>
      <c r="R22" s="31">
        <v>1.68</v>
      </c>
      <c r="S22" s="28">
        <v>1.54</v>
      </c>
      <c r="T22" s="28">
        <v>2.09</v>
      </c>
      <c r="U22" s="28">
        <v>0.27</v>
      </c>
      <c r="V22" s="28">
        <v>0.66</v>
      </c>
      <c r="W22" s="30">
        <v>-0.5714285714285714</v>
      </c>
      <c r="X22" s="28">
        <v>6.61</v>
      </c>
      <c r="Y22" s="28">
        <v>6.51</v>
      </c>
      <c r="Z22" s="28">
        <v>4.53</v>
      </c>
      <c r="AA22" s="28">
        <v>3.6799999999999997</v>
      </c>
      <c r="AB22" s="30">
        <v>-1.5128593040847281E-2</v>
      </c>
      <c r="AC22" s="30">
        <v>-0.30414746543778798</v>
      </c>
      <c r="AD22" s="30">
        <v>-0.39869281045751642</v>
      </c>
      <c r="AE22" s="30">
        <v>-5.1508462104488117E-3</v>
      </c>
      <c r="AF22" s="32">
        <v>-0.2213</v>
      </c>
      <c r="AG22" s="30">
        <v>-0.27139999999999997</v>
      </c>
      <c r="AH22" s="30">
        <v>-0.1021</v>
      </c>
      <c r="AI22" s="28">
        <v>1352</v>
      </c>
      <c r="AJ22" s="28">
        <v>1052.8024</v>
      </c>
      <c r="AK22" s="28">
        <v>21.12</v>
      </c>
      <c r="AL22" s="28">
        <v>16.760000000000002</v>
      </c>
      <c r="AM22" s="28">
        <v>26.4</v>
      </c>
      <c r="AN22" s="28">
        <v>15.92</v>
      </c>
      <c r="AO22" s="28">
        <v>23.09</v>
      </c>
      <c r="AP22" s="28">
        <v>24.75</v>
      </c>
      <c r="AQ22" s="28">
        <v>32.32</v>
      </c>
      <c r="AR22" s="28">
        <v>26.57</v>
      </c>
      <c r="AS22" s="28">
        <v>13.55</v>
      </c>
      <c r="AT22" s="28">
        <v>8.43</v>
      </c>
      <c r="AU22" s="28">
        <v>21.55</v>
      </c>
      <c r="AV22" s="28">
        <v>10.37</v>
      </c>
      <c r="AW22" s="28">
        <v>16.32</v>
      </c>
      <c r="AX22" s="28">
        <v>19.239999999999998</v>
      </c>
      <c r="AY22" s="28">
        <v>24.67</v>
      </c>
      <c r="AZ22" s="28">
        <v>20.27</v>
      </c>
      <c r="BA22" s="28">
        <v>10.18</v>
      </c>
      <c r="BB22" s="28">
        <v>3.48</v>
      </c>
      <c r="BC22" s="28">
        <v>19.03</v>
      </c>
      <c r="BD22" s="28">
        <v>6.24</v>
      </c>
      <c r="BE22" s="28">
        <v>17.170000000000002</v>
      </c>
      <c r="BF22" s="28">
        <v>15.89</v>
      </c>
      <c r="BG22" s="28">
        <v>17.54</v>
      </c>
      <c r="BH22" s="28">
        <v>15.29</v>
      </c>
      <c r="BI22" s="28">
        <v>21.12</v>
      </c>
      <c r="BJ22" s="28">
        <v>4.3599999999999994</v>
      </c>
      <c r="BK22" s="28">
        <v>13.55</v>
      </c>
      <c r="BL22" s="28">
        <v>5.120000000000001</v>
      </c>
      <c r="BM22" s="28">
        <v>10.18</v>
      </c>
      <c r="BN22" s="28">
        <v>6.6999999999999993</v>
      </c>
      <c r="BO22" s="29">
        <v>1.2152366863905326</v>
      </c>
      <c r="BP22" s="29">
        <v>1.4245768947755704</v>
      </c>
      <c r="BQ22" s="29">
        <v>1.1399209486166009</v>
      </c>
      <c r="BR22" s="28">
        <v>0.42236782586073085</v>
      </c>
      <c r="BS22" s="29">
        <v>1.5902366863905326</v>
      </c>
      <c r="BT22" s="29">
        <v>1.9793966151582045</v>
      </c>
      <c r="BU22" s="29">
        <v>2.101185770750988</v>
      </c>
      <c r="BV22" s="29">
        <v>0.7716532749778684</v>
      </c>
      <c r="BW22" s="28">
        <v>13.430000000000007</v>
      </c>
      <c r="BX22" s="28">
        <v>13.430000000000007</v>
      </c>
      <c r="BY22" s="28">
        <v>13.430000000000007</v>
      </c>
      <c r="BZ22" s="28">
        <v>13.430000000000007</v>
      </c>
      <c r="CA22" s="28">
        <v>83.15</v>
      </c>
      <c r="CB22" s="28">
        <v>83.15</v>
      </c>
      <c r="CC22" s="28">
        <v>83.15</v>
      </c>
      <c r="CD22" s="28">
        <v>83.15</v>
      </c>
      <c r="CE22" s="28">
        <v>0</v>
      </c>
      <c r="CF22" s="28">
        <v>0</v>
      </c>
      <c r="CG22" s="29">
        <v>-0.44473565172146168</v>
      </c>
      <c r="CH22" s="29">
        <v>-2</v>
      </c>
      <c r="CI22" s="29">
        <v>-0.45799926443545402</v>
      </c>
      <c r="CJ22" s="29">
        <v>-0.32369835023172416</v>
      </c>
      <c r="CK22" s="29">
        <v>-2</v>
      </c>
      <c r="CL22" s="29">
        <v>-0.59199999999999997</v>
      </c>
      <c r="CM22" s="29">
        <v>-1.1079999999999999</v>
      </c>
      <c r="CN22" s="29">
        <v>-0.98253728844738775</v>
      </c>
      <c r="CO22" s="29">
        <v>-0.25524999999999998</v>
      </c>
      <c r="CP22" s="32">
        <v>-0.35720907538424007</v>
      </c>
      <c r="CQ22" s="28" t="s">
        <v>480</v>
      </c>
      <c r="CR22" t="s">
        <v>81</v>
      </c>
      <c r="CS22" t="s">
        <v>82</v>
      </c>
      <c r="CT22">
        <v>0</v>
      </c>
      <c r="CU22">
        <v>155</v>
      </c>
      <c r="CV22">
        <v>24</v>
      </c>
      <c r="CW22">
        <v>22</v>
      </c>
      <c r="CX22" s="33"/>
    </row>
    <row r="23" spans="1:102" ht="19.5" x14ac:dyDescent="0.4">
      <c r="A23" s="28" t="s">
        <v>619</v>
      </c>
      <c r="B23" s="28" t="s">
        <v>620</v>
      </c>
      <c r="C23" s="28">
        <v>71.2</v>
      </c>
      <c r="D23" s="29">
        <v>-7.0000000000000284E-2</v>
      </c>
      <c r="E23" s="29">
        <v>22.01</v>
      </c>
      <c r="F23" s="28">
        <v>2264</v>
      </c>
      <c r="G23" s="28">
        <v>23.5</v>
      </c>
      <c r="H23" s="29">
        <v>3.0297872340425531</v>
      </c>
      <c r="I23" s="28">
        <v>28.94</v>
      </c>
      <c r="J23" s="29">
        <v>2.8567390777679078</v>
      </c>
      <c r="K23" s="29">
        <v>78.068965517241381</v>
      </c>
      <c r="L23" s="29">
        <v>1.34</v>
      </c>
      <c r="M23" s="29" t="e">
        <v>#DIV/0!</v>
      </c>
      <c r="N23" s="30" t="e">
        <v>#DIV/0!</v>
      </c>
      <c r="O23" s="30">
        <v>0.1099</v>
      </c>
      <c r="P23" s="30">
        <v>3.627317415730337E-2</v>
      </c>
      <c r="Q23" s="28">
        <v>2.0299999999999998</v>
      </c>
      <c r="R23" s="31">
        <v>1.19</v>
      </c>
      <c r="S23" s="28">
        <v>1.0900000000000001</v>
      </c>
      <c r="T23" s="28">
        <v>0.63</v>
      </c>
      <c r="U23" s="28">
        <v>0.11</v>
      </c>
      <c r="V23" s="28">
        <v>0.64</v>
      </c>
      <c r="W23" s="30">
        <v>-0.41284403669724773</v>
      </c>
      <c r="X23" s="28">
        <v>4.74</v>
      </c>
      <c r="Y23" s="28">
        <v>6.7</v>
      </c>
      <c r="Z23" s="28">
        <v>3.08</v>
      </c>
      <c r="AA23" s="28">
        <v>2.02</v>
      </c>
      <c r="AB23" s="30">
        <v>0.41350210970464135</v>
      </c>
      <c r="AC23" s="30">
        <v>-0.54029850746268659</v>
      </c>
      <c r="AD23" s="30">
        <v>-0.625925925925926</v>
      </c>
      <c r="AE23" s="30">
        <v>-0.46512968299711821</v>
      </c>
      <c r="AF23" s="32">
        <v>-0.14599999999999999</v>
      </c>
      <c r="AG23" s="30">
        <v>1.6899999999999998E-2</v>
      </c>
      <c r="AH23" s="30">
        <v>-7.4999999999999997E-3</v>
      </c>
      <c r="AI23" s="28">
        <v>928</v>
      </c>
      <c r="AJ23" s="28">
        <v>792.51199999999994</v>
      </c>
      <c r="AK23" s="28">
        <v>22.01</v>
      </c>
      <c r="AL23" s="28">
        <v>18.28</v>
      </c>
      <c r="AM23" s="28">
        <v>19.96</v>
      </c>
      <c r="AN23" s="28">
        <v>22.83</v>
      </c>
      <c r="AO23" s="28">
        <v>21.03</v>
      </c>
      <c r="AP23" s="28">
        <v>19.91</v>
      </c>
      <c r="AQ23" s="28">
        <v>20.62</v>
      </c>
      <c r="AR23" s="28">
        <v>20</v>
      </c>
      <c r="AS23" s="28">
        <v>11.76</v>
      </c>
      <c r="AT23" s="28">
        <v>6.99</v>
      </c>
      <c r="AU23" s="28">
        <v>8.14</v>
      </c>
      <c r="AV23" s="28">
        <v>14.29</v>
      </c>
      <c r="AW23" s="28">
        <v>12.51</v>
      </c>
      <c r="AX23" s="28">
        <v>12.46</v>
      </c>
      <c r="AY23" s="28">
        <v>14.95</v>
      </c>
      <c r="AZ23" s="28">
        <v>14.65</v>
      </c>
      <c r="BA23" s="28">
        <v>9.2799999999999994</v>
      </c>
      <c r="BB23" s="28">
        <v>2.11</v>
      </c>
      <c r="BC23" s="28">
        <v>10.49</v>
      </c>
      <c r="BD23" s="28">
        <v>12.2</v>
      </c>
      <c r="BE23" s="28">
        <v>11.69</v>
      </c>
      <c r="BF23" s="28">
        <v>10.33</v>
      </c>
      <c r="BG23" s="28">
        <v>12.37</v>
      </c>
      <c r="BH23" s="28">
        <v>10.59</v>
      </c>
      <c r="BI23" s="28">
        <v>22.01</v>
      </c>
      <c r="BJ23" s="28">
        <v>3.7300000000000004</v>
      </c>
      <c r="BK23" s="28">
        <v>11.76</v>
      </c>
      <c r="BL23" s="28">
        <v>4.7699999999999996</v>
      </c>
      <c r="BM23" s="28">
        <v>9.2799999999999994</v>
      </c>
      <c r="BN23" s="28">
        <v>7.17</v>
      </c>
      <c r="BO23" s="29">
        <v>1.509698275862069</v>
      </c>
      <c r="BP23" s="29">
        <v>1.6351585014409222</v>
      </c>
      <c r="BQ23" s="29">
        <v>0.84102141680395393</v>
      </c>
      <c r="BR23" s="28">
        <v>2.3967495008915178</v>
      </c>
      <c r="BS23" s="29">
        <v>3.3189655172413794</v>
      </c>
      <c r="BT23" s="29">
        <v>2.8559077809798272</v>
      </c>
      <c r="BU23" s="29">
        <v>2.5032948929159802</v>
      </c>
      <c r="BV23" s="29">
        <v>0.86073177408072021</v>
      </c>
      <c r="BW23" s="28">
        <v>58.9</v>
      </c>
      <c r="BX23" s="28">
        <v>58.93</v>
      </c>
      <c r="BY23" s="28">
        <v>58.93</v>
      </c>
      <c r="BZ23" s="28">
        <v>58.97</v>
      </c>
      <c r="CA23" s="28">
        <v>30.79</v>
      </c>
      <c r="CB23" s="28">
        <v>30.78</v>
      </c>
      <c r="CC23" s="28">
        <v>30.77</v>
      </c>
      <c r="CD23" s="28">
        <v>30.74</v>
      </c>
      <c r="CE23" s="28">
        <v>-1.6246426883861353E-3</v>
      </c>
      <c r="CF23" s="28">
        <v>1.1881092845040797E-3</v>
      </c>
      <c r="CG23" s="29">
        <v>-2</v>
      </c>
      <c r="CH23" s="29">
        <v>-2</v>
      </c>
      <c r="CI23" s="29">
        <v>-1.7297872340425531</v>
      </c>
      <c r="CJ23" s="29">
        <v>-3.6179708740477543</v>
      </c>
      <c r="CK23" s="29">
        <v>-2</v>
      </c>
      <c r="CL23" s="29">
        <v>-0.53266666666666651</v>
      </c>
      <c r="CM23" s="29">
        <v>-0.3</v>
      </c>
      <c r="CN23" s="29">
        <v>-0.12796757925072047</v>
      </c>
      <c r="CO23" s="29">
        <v>-1.8749999999999999E-2</v>
      </c>
      <c r="CP23" s="32">
        <v>0.30388701636571014</v>
      </c>
      <c r="CQ23" s="28" t="s">
        <v>621</v>
      </c>
      <c r="CR23" t="s">
        <v>81</v>
      </c>
      <c r="CS23" t="s">
        <v>82</v>
      </c>
      <c r="CT23">
        <v>0</v>
      </c>
      <c r="CU23">
        <v>10</v>
      </c>
      <c r="CV23">
        <v>12</v>
      </c>
      <c r="CW23">
        <v>4</v>
      </c>
      <c r="CX23" s="33"/>
    </row>
    <row r="24" spans="1:102" x14ac:dyDescent="0.4">
      <c r="A24" s="35"/>
      <c r="B24" s="35"/>
      <c r="C24" s="35"/>
      <c r="D24" s="35"/>
      <c r="E24" s="35"/>
      <c r="F24" s="35"/>
      <c r="G24" s="35"/>
      <c r="H24" s="35"/>
      <c r="I24" s="35"/>
      <c r="J24" s="35"/>
      <c r="K24" s="35"/>
      <c r="L24" s="35"/>
      <c r="M24" s="35"/>
      <c r="N24" s="35"/>
      <c r="O24" s="35"/>
      <c r="CX24" s="33"/>
    </row>
    <row r="25" spans="1:102" x14ac:dyDescent="0.4">
      <c r="A25" s="35"/>
      <c r="B25" s="35"/>
      <c r="C25" s="35"/>
      <c r="D25" s="35"/>
      <c r="E25" s="35"/>
      <c r="F25" s="35"/>
      <c r="G25" s="35"/>
      <c r="H25" s="35"/>
      <c r="I25" s="35"/>
      <c r="J25" s="35"/>
      <c r="K25" s="35"/>
      <c r="L25" s="35"/>
      <c r="M25" s="35"/>
      <c r="N25" s="35"/>
      <c r="O25" s="35"/>
      <c r="CX25" s="33"/>
    </row>
    <row r="26" spans="1:102" x14ac:dyDescent="0.4">
      <c r="A26" s="35"/>
      <c r="B26" s="35"/>
      <c r="C26" s="35"/>
      <c r="D26" s="35"/>
      <c r="E26" s="35"/>
      <c r="F26" s="35"/>
      <c r="G26" s="35"/>
      <c r="H26" s="35"/>
      <c r="I26" s="35"/>
      <c r="J26" s="35"/>
      <c r="K26" s="35"/>
      <c r="L26" s="35"/>
      <c r="M26" s="35"/>
      <c r="N26" s="35"/>
      <c r="O26" s="35"/>
      <c r="CX26" s="33"/>
    </row>
    <row r="27" spans="1:102" x14ac:dyDescent="0.4">
      <c r="A27" s="35"/>
      <c r="B27" s="35"/>
      <c r="C27" s="35"/>
      <c r="D27" s="35"/>
      <c r="E27" s="35"/>
      <c r="F27" s="35"/>
      <c r="G27" s="35"/>
      <c r="H27" s="35"/>
      <c r="I27" s="35"/>
      <c r="J27" s="35"/>
      <c r="K27" s="35"/>
      <c r="L27" s="35"/>
      <c r="M27" s="35"/>
      <c r="N27" s="35"/>
      <c r="O27" s="35"/>
      <c r="CX27" s="33"/>
    </row>
    <row r="28" spans="1:102" x14ac:dyDescent="0.4">
      <c r="A28" s="35"/>
      <c r="B28" s="35"/>
      <c r="C28" s="35"/>
      <c r="D28" s="35"/>
      <c r="E28" s="35"/>
      <c r="F28" s="35"/>
      <c r="G28" s="35"/>
      <c r="H28" s="35"/>
      <c r="I28" s="35"/>
      <c r="J28" s="35"/>
      <c r="K28" s="35"/>
      <c r="L28" s="35"/>
      <c r="M28" s="35"/>
      <c r="N28" s="35"/>
      <c r="O28" s="35"/>
      <c r="CX28" s="33"/>
    </row>
    <row r="29" spans="1:102" x14ac:dyDescent="0.4">
      <c r="A29" s="35"/>
      <c r="B29" s="35"/>
      <c r="C29" s="35"/>
      <c r="D29" s="35"/>
      <c r="E29" s="35"/>
      <c r="F29" s="35"/>
      <c r="G29" s="35"/>
      <c r="H29" s="35"/>
      <c r="I29" s="35"/>
      <c r="J29" s="35"/>
      <c r="K29" s="35"/>
      <c r="L29" s="35"/>
      <c r="M29" s="35"/>
      <c r="N29" s="35"/>
      <c r="O29" s="35"/>
      <c r="CX29" s="33"/>
    </row>
    <row r="30" spans="1:102" x14ac:dyDescent="0.4">
      <c r="A30" s="35"/>
      <c r="B30" s="35"/>
      <c r="C30" s="35"/>
      <c r="D30" s="35"/>
      <c r="E30" s="35"/>
      <c r="F30" s="35"/>
      <c r="G30" s="35"/>
      <c r="H30" s="35"/>
      <c r="I30" s="35"/>
      <c r="J30" s="35"/>
      <c r="K30" s="35"/>
      <c r="L30" s="35"/>
      <c r="M30" s="35"/>
      <c r="N30" s="35"/>
      <c r="O30" s="35"/>
      <c r="CX30" s="33"/>
    </row>
    <row r="31" spans="1:102" x14ac:dyDescent="0.4">
      <c r="A31" s="35"/>
      <c r="B31" s="35"/>
      <c r="C31" s="35"/>
      <c r="D31" s="35"/>
      <c r="E31" s="35"/>
      <c r="F31" s="35"/>
      <c r="G31" s="35"/>
      <c r="H31" s="35"/>
      <c r="I31" s="35"/>
      <c r="J31" s="35"/>
      <c r="K31" s="35"/>
      <c r="L31" s="35"/>
      <c r="M31" s="35"/>
      <c r="N31" s="35"/>
      <c r="O31" s="35"/>
      <c r="CX31" s="33"/>
    </row>
    <row r="32" spans="1:102" x14ac:dyDescent="0.4">
      <c r="A32" s="35"/>
      <c r="B32" s="35"/>
      <c r="C32" s="35"/>
      <c r="D32" s="35"/>
      <c r="E32" s="35"/>
      <c r="F32" s="35"/>
      <c r="G32" s="35"/>
      <c r="H32" s="35"/>
      <c r="I32" s="35"/>
      <c r="J32" s="35"/>
      <c r="K32" s="35"/>
      <c r="L32" s="35"/>
      <c r="M32" s="35"/>
      <c r="N32" s="35"/>
      <c r="O32" s="35"/>
      <c r="CX32" s="33"/>
    </row>
    <row r="33" spans="1:102" x14ac:dyDescent="0.4">
      <c r="A33" s="35"/>
      <c r="B33" s="35"/>
      <c r="C33" s="35"/>
      <c r="D33" s="35"/>
      <c r="E33" s="35"/>
      <c r="F33" s="35"/>
      <c r="G33" s="35"/>
      <c r="H33" s="35"/>
      <c r="I33" s="35"/>
      <c r="J33" s="35"/>
      <c r="K33" s="35"/>
      <c r="L33" s="35"/>
      <c r="M33" s="35"/>
      <c r="N33" s="35"/>
      <c r="O33" s="35"/>
      <c r="CX33" s="33"/>
    </row>
    <row r="34" spans="1:102" x14ac:dyDescent="0.4">
      <c r="A34" s="35"/>
      <c r="B34" s="35"/>
      <c r="C34" s="35"/>
      <c r="D34" s="35"/>
      <c r="E34" s="35"/>
      <c r="F34" s="35"/>
      <c r="G34" s="35"/>
      <c r="H34" s="35"/>
      <c r="I34" s="35"/>
      <c r="J34" s="35"/>
      <c r="K34" s="35"/>
      <c r="L34" s="35"/>
      <c r="M34" s="35"/>
      <c r="N34" s="35"/>
      <c r="O34" s="35"/>
      <c r="CX34" s="33"/>
    </row>
    <row r="35" spans="1:102" x14ac:dyDescent="0.4">
      <c r="A35" s="35"/>
      <c r="B35" s="35"/>
      <c r="C35" s="35"/>
      <c r="D35" s="35"/>
      <c r="E35" s="35"/>
      <c r="F35" s="35"/>
      <c r="G35" s="35"/>
      <c r="H35" s="35"/>
      <c r="I35" s="35"/>
      <c r="J35" s="35"/>
      <c r="K35" s="35"/>
      <c r="L35" s="35"/>
      <c r="M35" s="35"/>
      <c r="N35" s="35"/>
      <c r="O35" s="35"/>
      <c r="CX35" s="33"/>
    </row>
    <row r="36" spans="1:102" x14ac:dyDescent="0.4">
      <c r="A36" s="35"/>
      <c r="B36" s="35"/>
      <c r="C36" s="35"/>
      <c r="D36" s="35"/>
      <c r="E36" s="35"/>
      <c r="F36" s="35"/>
      <c r="G36" s="35"/>
      <c r="H36" s="35"/>
      <c r="I36" s="35"/>
      <c r="J36" s="35"/>
      <c r="K36" s="35"/>
      <c r="L36" s="35"/>
      <c r="M36" s="35"/>
      <c r="N36" s="35"/>
      <c r="O36" s="35"/>
      <c r="CX36" s="33"/>
    </row>
    <row r="37" spans="1:102" x14ac:dyDescent="0.4">
      <c r="A37" s="35"/>
      <c r="B37" s="35"/>
      <c r="C37" s="35"/>
      <c r="D37" s="35"/>
      <c r="E37" s="35"/>
      <c r="F37" s="35"/>
      <c r="G37" s="35"/>
      <c r="H37" s="35"/>
      <c r="I37" s="35"/>
      <c r="J37" s="35"/>
      <c r="K37" s="35"/>
      <c r="L37" s="35"/>
      <c r="M37" s="35"/>
      <c r="N37" s="35"/>
      <c r="O37" s="35"/>
      <c r="CX37" s="33"/>
    </row>
    <row r="38" spans="1:102" x14ac:dyDescent="0.4">
      <c r="A38" s="35"/>
      <c r="B38" s="35"/>
      <c r="C38" s="35"/>
      <c r="D38" s="35"/>
      <c r="E38" s="35"/>
      <c r="F38" s="35"/>
      <c r="G38" s="35"/>
      <c r="H38" s="35"/>
      <c r="I38" s="35"/>
      <c r="J38" s="35"/>
      <c r="K38" s="35"/>
      <c r="L38" s="35"/>
      <c r="M38" s="35"/>
      <c r="N38" s="35"/>
      <c r="O38" s="35"/>
      <c r="CX38" s="33"/>
    </row>
    <row r="39" spans="1:102" x14ac:dyDescent="0.4">
      <c r="A39" s="35"/>
      <c r="B39" s="35"/>
      <c r="C39" s="35"/>
      <c r="D39" s="35"/>
      <c r="E39" s="35"/>
      <c r="F39" s="35"/>
      <c r="G39" s="35"/>
      <c r="H39" s="35"/>
      <c r="I39" s="35"/>
      <c r="J39" s="35"/>
      <c r="K39" s="35"/>
      <c r="L39" s="35"/>
      <c r="M39" s="35"/>
      <c r="N39" s="35"/>
      <c r="O39" s="35"/>
      <c r="CX39" s="33"/>
    </row>
    <row r="40" spans="1:102" x14ac:dyDescent="0.4">
      <c r="A40" s="35"/>
      <c r="B40" s="35"/>
      <c r="C40" s="35"/>
      <c r="D40" s="35"/>
      <c r="E40" s="35"/>
      <c r="F40" s="35"/>
      <c r="G40" s="35"/>
      <c r="H40" s="35"/>
      <c r="I40" s="35"/>
      <c r="J40" s="35"/>
      <c r="K40" s="35"/>
      <c r="L40" s="35"/>
      <c r="M40" s="35"/>
      <c r="N40" s="35"/>
      <c r="O40" s="35"/>
      <c r="CX40" s="33"/>
    </row>
    <row r="41" spans="1:102" x14ac:dyDescent="0.4">
      <c r="A41" s="35"/>
      <c r="B41" s="35"/>
      <c r="C41" s="35"/>
      <c r="D41" s="35"/>
      <c r="E41" s="35"/>
      <c r="F41" s="35"/>
      <c r="G41" s="35"/>
      <c r="H41" s="35"/>
      <c r="I41" s="35"/>
      <c r="J41" s="35"/>
      <c r="K41" s="35"/>
      <c r="L41" s="35"/>
      <c r="M41" s="35"/>
      <c r="N41" s="35"/>
      <c r="O41" s="35"/>
      <c r="CX41" s="33"/>
    </row>
    <row r="42" spans="1:102" x14ac:dyDescent="0.4">
      <c r="A42" s="35"/>
      <c r="B42" s="35"/>
      <c r="C42" s="35"/>
      <c r="D42" s="35"/>
      <c r="E42" s="35"/>
      <c r="F42" s="35"/>
      <c r="G42" s="35"/>
      <c r="H42" s="35"/>
      <c r="I42" s="35"/>
      <c r="J42" s="35"/>
      <c r="K42" s="35"/>
      <c r="L42" s="35"/>
      <c r="M42" s="35"/>
      <c r="N42" s="35"/>
      <c r="O42" s="35"/>
      <c r="CX42" s="33"/>
    </row>
    <row r="43" spans="1:102" x14ac:dyDescent="0.4">
      <c r="A43" s="35"/>
      <c r="B43" s="35"/>
      <c r="C43" s="35"/>
      <c r="D43" s="35"/>
      <c r="E43" s="35"/>
      <c r="F43" s="35"/>
      <c r="G43" s="35"/>
      <c r="H43" s="35"/>
      <c r="I43" s="35"/>
      <c r="J43" s="35"/>
      <c r="K43" s="35"/>
      <c r="L43" s="35"/>
      <c r="M43" s="35"/>
      <c r="N43" s="35"/>
      <c r="O43" s="35"/>
      <c r="CX43" s="33"/>
    </row>
    <row r="44" spans="1:102" x14ac:dyDescent="0.4">
      <c r="A44" s="35"/>
      <c r="B44" s="35"/>
      <c r="C44" s="35"/>
      <c r="D44" s="35"/>
      <c r="E44" s="35"/>
      <c r="F44" s="35"/>
      <c r="G44" s="35"/>
      <c r="H44" s="35"/>
      <c r="I44" s="35"/>
      <c r="J44" s="35"/>
      <c r="K44" s="35"/>
      <c r="L44" s="35"/>
      <c r="M44" s="35"/>
      <c r="N44" s="35"/>
      <c r="O44" s="35"/>
      <c r="CX44" s="33"/>
    </row>
    <row r="45" spans="1:102" x14ac:dyDescent="0.4">
      <c r="A45" s="35"/>
      <c r="B45" s="35"/>
      <c r="C45" s="35"/>
      <c r="D45" s="35"/>
      <c r="E45" s="35"/>
      <c r="F45" s="35"/>
      <c r="G45" s="35"/>
      <c r="H45" s="35"/>
      <c r="I45" s="35"/>
      <c r="J45" s="35"/>
      <c r="K45" s="35"/>
      <c r="L45" s="35"/>
      <c r="M45" s="35"/>
      <c r="N45" s="35"/>
      <c r="O45" s="35"/>
      <c r="CX45" s="33"/>
    </row>
    <row r="46" spans="1:102" x14ac:dyDescent="0.4">
      <c r="A46" s="35"/>
      <c r="B46" s="35"/>
      <c r="C46" s="35"/>
      <c r="D46" s="35"/>
      <c r="E46" s="35"/>
      <c r="F46" s="35"/>
      <c r="G46" s="35"/>
      <c r="H46" s="35"/>
      <c r="I46" s="35"/>
      <c r="J46" s="35"/>
      <c r="K46" s="35"/>
      <c r="L46" s="35"/>
      <c r="M46" s="35"/>
      <c r="N46" s="35"/>
      <c r="O46" s="35"/>
      <c r="CX46" s="33"/>
    </row>
    <row r="47" spans="1:102" x14ac:dyDescent="0.4">
      <c r="A47" s="35"/>
      <c r="B47" s="35"/>
      <c r="C47" s="35"/>
      <c r="D47" s="35"/>
      <c r="E47" s="35"/>
      <c r="F47" s="35"/>
      <c r="G47" s="35"/>
      <c r="H47" s="35"/>
      <c r="I47" s="35"/>
      <c r="J47" s="35"/>
      <c r="K47" s="35"/>
      <c r="L47" s="35"/>
      <c r="M47" s="35"/>
      <c r="N47" s="35"/>
      <c r="O47" s="35"/>
      <c r="CX47" s="33"/>
    </row>
    <row r="48" spans="1:102" x14ac:dyDescent="0.4">
      <c r="A48" s="35"/>
      <c r="B48" s="35"/>
      <c r="C48" s="35"/>
      <c r="D48" s="35"/>
      <c r="E48" s="35"/>
      <c r="F48" s="35"/>
      <c r="G48" s="35"/>
      <c r="H48" s="35"/>
      <c r="I48" s="35"/>
      <c r="J48" s="35"/>
      <c r="K48" s="35"/>
      <c r="L48" s="35"/>
      <c r="M48" s="35"/>
      <c r="N48" s="35"/>
      <c r="O48" s="35"/>
      <c r="CX48" s="33"/>
    </row>
    <row r="49" spans="1:102" x14ac:dyDescent="0.4">
      <c r="A49" s="35"/>
      <c r="B49" s="35"/>
      <c r="C49" s="35"/>
      <c r="D49" s="35"/>
      <c r="E49" s="35"/>
      <c r="F49" s="35"/>
      <c r="G49" s="35"/>
      <c r="H49" s="35"/>
      <c r="I49" s="35"/>
      <c r="J49" s="35"/>
      <c r="K49" s="35"/>
      <c r="L49" s="35"/>
      <c r="M49" s="35"/>
      <c r="N49" s="35"/>
      <c r="O49" s="35"/>
      <c r="CX49" s="33"/>
    </row>
    <row r="50" spans="1:102" x14ac:dyDescent="0.4">
      <c r="A50" s="35"/>
      <c r="B50" s="35"/>
      <c r="C50" s="35"/>
      <c r="D50" s="35"/>
      <c r="E50" s="35"/>
      <c r="F50" s="35"/>
      <c r="G50" s="35"/>
      <c r="H50" s="35"/>
      <c r="I50" s="35"/>
      <c r="J50" s="35"/>
      <c r="K50" s="35"/>
      <c r="L50" s="35"/>
      <c r="M50" s="35"/>
      <c r="N50" s="35"/>
      <c r="O50" s="35"/>
      <c r="CX50" s="33"/>
    </row>
    <row r="51" spans="1:102" x14ac:dyDescent="0.4">
      <c r="A51" s="35"/>
      <c r="B51" s="35"/>
      <c r="C51" s="35"/>
      <c r="D51" s="35"/>
      <c r="E51" s="35"/>
      <c r="F51" s="35"/>
      <c r="G51" s="35"/>
      <c r="H51" s="35"/>
      <c r="I51" s="35"/>
      <c r="J51" s="35"/>
      <c r="K51" s="35"/>
      <c r="L51" s="35"/>
      <c r="M51" s="35"/>
      <c r="N51" s="35"/>
      <c r="O51" s="35"/>
      <c r="CX51" s="33"/>
    </row>
    <row r="52" spans="1:102" x14ac:dyDescent="0.4">
      <c r="A52" s="35"/>
      <c r="B52" s="35"/>
      <c r="C52" s="35"/>
      <c r="D52" s="35"/>
      <c r="E52" s="35"/>
      <c r="F52" s="35"/>
      <c r="G52" s="35"/>
      <c r="H52" s="35"/>
      <c r="I52" s="35"/>
      <c r="J52" s="35"/>
      <c r="K52" s="35"/>
      <c r="L52" s="35"/>
      <c r="M52" s="35"/>
      <c r="N52" s="35"/>
      <c r="O52" s="35"/>
      <c r="CX52" s="33"/>
    </row>
    <row r="53" spans="1:102" x14ac:dyDescent="0.4">
      <c r="A53" s="35"/>
      <c r="B53" s="35"/>
      <c r="C53" s="35"/>
      <c r="D53" s="35"/>
      <c r="E53" s="35"/>
      <c r="F53" s="35"/>
      <c r="G53" s="35"/>
      <c r="H53" s="35"/>
      <c r="I53" s="35"/>
      <c r="J53" s="35"/>
      <c r="K53" s="35"/>
      <c r="L53" s="35"/>
      <c r="M53" s="35"/>
      <c r="N53" s="35"/>
      <c r="O53" s="35"/>
      <c r="CX53" s="33"/>
    </row>
    <row r="54" spans="1:102" x14ac:dyDescent="0.4">
      <c r="A54" s="35"/>
      <c r="B54" s="35"/>
      <c r="C54" s="35"/>
      <c r="D54" s="35"/>
      <c r="E54" s="35"/>
      <c r="F54" s="35"/>
      <c r="G54" s="35"/>
      <c r="H54" s="35"/>
      <c r="I54" s="35"/>
      <c r="J54" s="35"/>
      <c r="K54" s="35"/>
      <c r="L54" s="35"/>
      <c r="M54" s="35"/>
      <c r="N54" s="35"/>
      <c r="O54" s="35"/>
      <c r="CX54" s="33"/>
    </row>
    <row r="55" spans="1:102" x14ac:dyDescent="0.4">
      <c r="A55" s="35"/>
      <c r="B55" s="35"/>
      <c r="C55" s="35"/>
      <c r="D55" s="35"/>
      <c r="E55" s="35"/>
      <c r="F55" s="35"/>
      <c r="G55" s="35"/>
      <c r="H55" s="35"/>
      <c r="I55" s="35"/>
      <c r="J55" s="35"/>
      <c r="K55" s="35"/>
      <c r="L55" s="35"/>
      <c r="M55" s="35"/>
      <c r="N55" s="35"/>
      <c r="O55" s="35"/>
      <c r="CX55" s="33"/>
    </row>
    <row r="56" spans="1:102" x14ac:dyDescent="0.4">
      <c r="A56" s="35"/>
      <c r="B56" s="35"/>
      <c r="C56" s="35"/>
      <c r="D56" s="35"/>
      <c r="E56" s="35"/>
      <c r="F56" s="35"/>
      <c r="G56" s="35"/>
      <c r="H56" s="35"/>
      <c r="I56" s="35"/>
      <c r="J56" s="35"/>
      <c r="K56" s="35"/>
      <c r="L56" s="35"/>
      <c r="M56" s="35"/>
      <c r="N56" s="35"/>
      <c r="O56" s="35"/>
      <c r="CX56" s="33"/>
    </row>
    <row r="57" spans="1:102" x14ac:dyDescent="0.4">
      <c r="A57" s="35"/>
      <c r="B57" s="35"/>
      <c r="C57" s="35"/>
      <c r="D57" s="35"/>
      <c r="E57" s="35"/>
      <c r="F57" s="35"/>
      <c r="G57" s="35"/>
      <c r="H57" s="35"/>
      <c r="I57" s="35"/>
      <c r="J57" s="35"/>
      <c r="K57" s="35"/>
      <c r="L57" s="35"/>
      <c r="M57" s="35"/>
      <c r="N57" s="35"/>
      <c r="O57" s="35"/>
      <c r="CX57" s="33"/>
    </row>
    <row r="58" spans="1:102" x14ac:dyDescent="0.4">
      <c r="A58" s="35"/>
      <c r="B58" s="35"/>
      <c r="C58" s="35"/>
      <c r="D58" s="35"/>
      <c r="E58" s="35"/>
      <c r="F58" s="35"/>
      <c r="G58" s="35"/>
      <c r="H58" s="35"/>
      <c r="I58" s="35"/>
      <c r="J58" s="35"/>
      <c r="K58" s="35"/>
      <c r="L58" s="35"/>
      <c r="M58" s="35"/>
      <c r="N58" s="35"/>
      <c r="O58" s="35"/>
      <c r="CX58" s="33"/>
    </row>
    <row r="59" spans="1:102" x14ac:dyDescent="0.4">
      <c r="A59" s="35"/>
      <c r="B59" s="35"/>
      <c r="C59" s="35"/>
      <c r="D59" s="35"/>
      <c r="E59" s="35"/>
      <c r="F59" s="35"/>
      <c r="G59" s="35"/>
      <c r="H59" s="35"/>
      <c r="I59" s="35"/>
      <c r="J59" s="35"/>
      <c r="K59" s="35"/>
      <c r="L59" s="35"/>
      <c r="M59" s="35"/>
      <c r="N59" s="35"/>
      <c r="O59" s="35"/>
      <c r="CX59" s="33"/>
    </row>
    <row r="60" spans="1:102" x14ac:dyDescent="0.4">
      <c r="A60" s="35"/>
      <c r="B60" s="35"/>
      <c r="C60" s="35"/>
      <c r="D60" s="35"/>
      <c r="E60" s="35"/>
      <c r="F60" s="35"/>
      <c r="G60" s="35"/>
      <c r="H60" s="35"/>
      <c r="I60" s="35"/>
      <c r="J60" s="35"/>
      <c r="K60" s="35"/>
      <c r="L60" s="35"/>
      <c r="M60" s="35"/>
      <c r="N60" s="35"/>
      <c r="O60" s="35"/>
      <c r="CX60" s="33"/>
    </row>
    <row r="61" spans="1:102" x14ac:dyDescent="0.4">
      <c r="A61" s="35"/>
      <c r="B61" s="35"/>
      <c r="C61" s="35"/>
      <c r="D61" s="35"/>
      <c r="E61" s="35"/>
      <c r="F61" s="35"/>
      <c r="G61" s="35"/>
      <c r="H61" s="35"/>
      <c r="I61" s="35"/>
      <c r="J61" s="35"/>
      <c r="K61" s="35"/>
      <c r="L61" s="35"/>
      <c r="M61" s="35"/>
      <c r="N61" s="35"/>
      <c r="O61" s="35"/>
      <c r="CX61" s="33"/>
    </row>
    <row r="62" spans="1:102" x14ac:dyDescent="0.4">
      <c r="A62" s="35"/>
      <c r="B62" s="35"/>
      <c r="C62" s="35"/>
      <c r="D62" s="35"/>
      <c r="E62" s="35"/>
      <c r="F62" s="35"/>
      <c r="G62" s="35"/>
      <c r="H62" s="35"/>
      <c r="I62" s="35"/>
      <c r="J62" s="35"/>
      <c r="K62" s="35"/>
      <c r="L62" s="35"/>
      <c r="M62" s="35"/>
      <c r="N62" s="35"/>
      <c r="O62" s="35"/>
      <c r="CX62" s="33"/>
    </row>
    <row r="63" spans="1:102" x14ac:dyDescent="0.4">
      <c r="A63" s="35"/>
      <c r="B63" s="35"/>
      <c r="C63" s="35"/>
      <c r="D63" s="35"/>
      <c r="E63" s="35"/>
      <c r="F63" s="35"/>
      <c r="G63" s="35"/>
      <c r="H63" s="35"/>
      <c r="I63" s="35"/>
      <c r="J63" s="35"/>
      <c r="K63" s="35"/>
      <c r="L63" s="35"/>
      <c r="M63" s="35"/>
      <c r="N63" s="35"/>
      <c r="O63" s="35"/>
      <c r="CX63" s="33"/>
    </row>
    <row r="64" spans="1:102" x14ac:dyDescent="0.4">
      <c r="A64" s="35"/>
      <c r="B64" s="35"/>
      <c r="C64" s="35"/>
      <c r="D64" s="35"/>
      <c r="E64" s="35"/>
      <c r="F64" s="35"/>
      <c r="G64" s="35"/>
      <c r="H64" s="35"/>
      <c r="I64" s="35"/>
      <c r="J64" s="35"/>
      <c r="K64" s="35"/>
      <c r="L64" s="35"/>
      <c r="M64" s="35"/>
      <c r="N64" s="35"/>
      <c r="O64" s="35"/>
      <c r="CX64" s="33"/>
    </row>
    <row r="65" spans="1:102" x14ac:dyDescent="0.4">
      <c r="A65" s="35"/>
      <c r="B65" s="35"/>
      <c r="C65" s="35"/>
      <c r="D65" s="35"/>
      <c r="E65" s="35"/>
      <c r="F65" s="35"/>
      <c r="G65" s="35"/>
      <c r="H65" s="35"/>
      <c r="I65" s="35"/>
      <c r="J65" s="35"/>
      <c r="K65" s="35"/>
      <c r="L65" s="35"/>
      <c r="M65" s="35"/>
      <c r="N65" s="35"/>
      <c r="O65" s="35"/>
      <c r="CX65" s="33"/>
    </row>
    <row r="66" spans="1:102" x14ac:dyDescent="0.4">
      <c r="A66" s="35"/>
      <c r="B66" s="35"/>
      <c r="C66" s="35"/>
      <c r="D66" s="35"/>
      <c r="E66" s="35"/>
      <c r="F66" s="35"/>
      <c r="G66" s="35"/>
      <c r="H66" s="35"/>
      <c r="I66" s="35"/>
      <c r="J66" s="35"/>
      <c r="K66" s="35"/>
      <c r="L66" s="35"/>
      <c r="M66" s="35"/>
      <c r="N66" s="35"/>
      <c r="O66" s="35"/>
      <c r="CX66" s="33"/>
    </row>
    <row r="67" spans="1:102" x14ac:dyDescent="0.4">
      <c r="A67" s="35"/>
      <c r="B67" s="35"/>
      <c r="C67" s="35"/>
      <c r="D67" s="35"/>
      <c r="E67" s="35"/>
      <c r="F67" s="35"/>
      <c r="G67" s="35"/>
      <c r="H67" s="35"/>
      <c r="I67" s="35"/>
      <c r="J67" s="35"/>
      <c r="K67" s="35"/>
      <c r="L67" s="35"/>
      <c r="M67" s="35"/>
      <c r="N67" s="35"/>
      <c r="O67" s="35"/>
      <c r="CX67" s="33"/>
    </row>
    <row r="68" spans="1:102" x14ac:dyDescent="0.4">
      <c r="A68" s="35"/>
      <c r="B68" s="35"/>
      <c r="C68" s="35"/>
      <c r="D68" s="35"/>
      <c r="E68" s="35"/>
      <c r="F68" s="35"/>
      <c r="G68" s="35"/>
      <c r="H68" s="35"/>
      <c r="I68" s="35"/>
      <c r="J68" s="35"/>
      <c r="K68" s="35"/>
      <c r="L68" s="35"/>
      <c r="M68" s="35"/>
      <c r="N68" s="35"/>
      <c r="O68" s="35"/>
      <c r="CX68" s="33"/>
    </row>
    <row r="69" spans="1:102" x14ac:dyDescent="0.4">
      <c r="A69" s="35"/>
      <c r="B69" s="35"/>
      <c r="C69" s="35"/>
      <c r="D69" s="35"/>
      <c r="E69" s="35"/>
      <c r="F69" s="35"/>
      <c r="G69" s="35"/>
      <c r="H69" s="35"/>
      <c r="I69" s="35"/>
      <c r="J69" s="35"/>
      <c r="K69" s="35"/>
      <c r="L69" s="35"/>
      <c r="M69" s="35"/>
      <c r="N69" s="35"/>
      <c r="O69" s="35"/>
      <c r="CX69" s="33"/>
    </row>
    <row r="70" spans="1:102" x14ac:dyDescent="0.4">
      <c r="A70" s="35"/>
      <c r="B70" s="35"/>
      <c r="C70" s="35"/>
      <c r="D70" s="35"/>
      <c r="E70" s="35"/>
      <c r="F70" s="35"/>
      <c r="G70" s="35"/>
      <c r="H70" s="35"/>
      <c r="I70" s="35"/>
      <c r="J70" s="35"/>
      <c r="K70" s="35"/>
      <c r="L70" s="35"/>
      <c r="M70" s="35"/>
      <c r="N70" s="35"/>
      <c r="O70" s="35"/>
      <c r="CX70" s="33"/>
    </row>
    <row r="71" spans="1:102" x14ac:dyDescent="0.4">
      <c r="A71" s="35"/>
      <c r="B71" s="35"/>
      <c r="C71" s="35"/>
      <c r="D71" s="35"/>
      <c r="E71" s="35"/>
      <c r="F71" s="35"/>
      <c r="G71" s="35"/>
      <c r="H71" s="35"/>
      <c r="I71" s="35"/>
      <c r="J71" s="35"/>
      <c r="K71" s="35"/>
      <c r="L71" s="35"/>
      <c r="M71" s="35"/>
      <c r="N71" s="35"/>
      <c r="O71" s="35"/>
      <c r="CX71" s="33"/>
    </row>
    <row r="72" spans="1:102" x14ac:dyDescent="0.4">
      <c r="A72" s="35"/>
      <c r="B72" s="35"/>
      <c r="C72" s="35"/>
      <c r="D72" s="35"/>
      <c r="E72" s="35"/>
      <c r="F72" s="35"/>
      <c r="G72" s="35"/>
      <c r="H72" s="35"/>
      <c r="I72" s="35"/>
      <c r="J72" s="35"/>
      <c r="K72" s="35"/>
      <c r="L72" s="35"/>
      <c r="M72" s="35"/>
      <c r="N72" s="35"/>
      <c r="O72" s="35"/>
      <c r="CX72" s="33"/>
    </row>
    <row r="73" spans="1:102" x14ac:dyDescent="0.4">
      <c r="A73" s="35"/>
      <c r="B73" s="35"/>
      <c r="C73" s="35"/>
      <c r="D73" s="35"/>
      <c r="E73" s="35"/>
      <c r="F73" s="35"/>
      <c r="G73" s="35"/>
      <c r="H73" s="35"/>
      <c r="I73" s="35"/>
      <c r="J73" s="35"/>
      <c r="K73" s="35"/>
      <c r="L73" s="35"/>
      <c r="M73" s="35"/>
      <c r="N73" s="35"/>
      <c r="O73" s="35"/>
      <c r="CX73" s="33"/>
    </row>
  </sheetData>
  <mergeCells count="3">
    <mergeCell ref="AK1:AR1"/>
    <mergeCell ref="AS1:AZ1"/>
    <mergeCell ref="BA1:BH1"/>
  </mergeCells>
  <phoneticPr fontId="3" type="noConversion"/>
  <conditionalFormatting sqref="D1">
    <cfRule type="colorScale" priority="55">
      <colorScale>
        <cfvo type="min"/>
        <cfvo type="num" val="0"/>
        <cfvo type="max"/>
        <color rgb="FF00FF00"/>
        <color rgb="FFFFFFFF"/>
        <color rgb="FFFF0000"/>
      </colorScale>
    </cfRule>
  </conditionalFormatting>
  <conditionalFormatting sqref="D24:D73">
    <cfRule type="colorScale" priority="54">
      <colorScale>
        <cfvo type="min"/>
        <cfvo type="num" val="0"/>
        <cfvo type="max"/>
        <color rgb="FF00FF00"/>
        <color rgb="FFFFFFFF"/>
        <color rgb="FFFF0000"/>
      </colorScale>
    </cfRule>
  </conditionalFormatting>
  <conditionalFormatting sqref="E24:E73 E1">
    <cfRule type="colorScale" priority="53">
      <colorScale>
        <cfvo type="min"/>
        <cfvo type="num" val="0"/>
        <cfvo type="max"/>
        <color rgb="FF00FF00"/>
        <color rgb="FFFFFFFF"/>
        <color rgb="FFFF0000"/>
      </colorScale>
    </cfRule>
  </conditionalFormatting>
  <conditionalFormatting sqref="N24:N73 N1">
    <cfRule type="colorScale" priority="52">
      <colorScale>
        <cfvo type="min"/>
        <cfvo type="num" val="0"/>
        <cfvo type="max"/>
        <color rgb="FF00FF00"/>
        <color rgb="FFFFFFFF"/>
        <color rgb="FFFF0000"/>
      </colorScale>
    </cfRule>
  </conditionalFormatting>
  <conditionalFormatting sqref="O24:O73 O1">
    <cfRule type="colorScale" priority="51">
      <colorScale>
        <cfvo type="min"/>
        <cfvo type="num" val="0"/>
        <cfvo type="max"/>
        <color rgb="FF00FF00"/>
        <color rgb="FFFFFFFF"/>
        <color rgb="FFFF0000"/>
      </colorScale>
    </cfRule>
  </conditionalFormatting>
  <conditionalFormatting sqref="P24:P73 P1">
    <cfRule type="colorScale" priority="50">
      <colorScale>
        <cfvo type="min"/>
        <cfvo type="num" val="0"/>
        <cfvo type="max"/>
        <color rgb="FF00FF00"/>
        <color rgb="FFFFFFFF"/>
        <color rgb="FFFF0000"/>
      </colorScale>
    </cfRule>
  </conditionalFormatting>
  <conditionalFormatting sqref="W24:W73 W1">
    <cfRule type="colorScale" priority="49">
      <colorScale>
        <cfvo type="min"/>
        <cfvo type="num" val="0"/>
        <cfvo type="max"/>
        <color rgb="FF00FF00"/>
        <color rgb="FFFFFFFF"/>
        <color rgb="FFFF0000"/>
      </colorScale>
    </cfRule>
  </conditionalFormatting>
  <conditionalFormatting sqref="AD24:AD73 AD1">
    <cfRule type="colorScale" priority="48">
      <colorScale>
        <cfvo type="min"/>
        <cfvo type="num" val="0"/>
        <cfvo type="max"/>
        <color rgb="FF00FF00"/>
        <color rgb="FFFFFFFF"/>
        <color rgb="FFFF0000"/>
      </colorScale>
    </cfRule>
  </conditionalFormatting>
  <conditionalFormatting sqref="AG24:AG73 AG1">
    <cfRule type="colorScale" priority="47">
      <colorScale>
        <cfvo type="min"/>
        <cfvo type="num" val="0"/>
        <cfvo type="max"/>
        <color rgb="FF00FF00"/>
        <color rgb="FFFFFFFF"/>
        <color rgb="FFFF0000"/>
      </colorScale>
    </cfRule>
  </conditionalFormatting>
  <conditionalFormatting sqref="BJ24:BJ73 BJ1">
    <cfRule type="colorScale" priority="46">
      <colorScale>
        <cfvo type="min"/>
        <cfvo type="num" val="0"/>
        <cfvo type="max"/>
        <color rgb="FF00FF00"/>
        <color rgb="FFFFFFFF"/>
        <color rgb="FFFF0000"/>
      </colorScale>
    </cfRule>
  </conditionalFormatting>
  <conditionalFormatting sqref="BL24:BL73 BL1">
    <cfRule type="colorScale" priority="45">
      <colorScale>
        <cfvo type="min"/>
        <cfvo type="num" val="0"/>
        <cfvo type="max"/>
        <color rgb="FF00FF00"/>
        <color rgb="FFFFFFFF"/>
        <color rgb="FFFF0000"/>
      </colorScale>
    </cfRule>
  </conditionalFormatting>
  <conditionalFormatting sqref="BN24:BN73 BN1">
    <cfRule type="colorScale" priority="44">
      <colorScale>
        <cfvo type="min"/>
        <cfvo type="num" val="0"/>
        <cfvo type="max"/>
        <color rgb="FF00FF00"/>
        <color rgb="FFFFFFFF"/>
        <color rgb="FFFF0000"/>
      </colorScale>
    </cfRule>
  </conditionalFormatting>
  <conditionalFormatting sqref="CE24:CE73 CE1">
    <cfRule type="colorScale" priority="43">
      <colorScale>
        <cfvo type="min"/>
        <cfvo type="num" val="0"/>
        <cfvo type="max"/>
        <color rgb="FF00FF00"/>
        <color rgb="FFFFFFFF"/>
        <color rgb="FFFF0000"/>
      </colorScale>
    </cfRule>
  </conditionalFormatting>
  <conditionalFormatting sqref="CP24:CP73 CP1">
    <cfRule type="colorScale" priority="42">
      <colorScale>
        <cfvo type="min"/>
        <cfvo type="num" val="0"/>
        <cfvo type="max"/>
        <color rgb="FF00FF00"/>
        <color rgb="FFFFFFFF"/>
        <color rgb="FFFF0000"/>
      </colorScale>
    </cfRule>
  </conditionalFormatting>
  <conditionalFormatting sqref="H24:H73 H1">
    <cfRule type="colorScale" priority="41">
      <colorScale>
        <cfvo type="min"/>
        <cfvo type="percentile" val="50"/>
        <cfvo type="max"/>
        <color rgb="FFFF0000"/>
        <color rgb="FFFFFFFF"/>
        <color rgb="FF00FF00"/>
      </colorScale>
    </cfRule>
  </conditionalFormatting>
  <conditionalFormatting sqref="I24:I73 I1">
    <cfRule type="colorScale" priority="40">
      <colorScale>
        <cfvo type="min"/>
        <cfvo type="percentile" val="50"/>
        <cfvo type="max"/>
        <color rgb="FFFF0000"/>
        <color rgb="FFFFFFFF"/>
        <color rgb="FF00FF00"/>
      </colorScale>
    </cfRule>
  </conditionalFormatting>
  <conditionalFormatting sqref="J24:J73 J1">
    <cfRule type="colorScale" priority="39">
      <colorScale>
        <cfvo type="min"/>
        <cfvo type="percentile" val="50"/>
        <cfvo type="max"/>
        <color rgb="FFFF0000"/>
        <color rgb="FFFFFFFF"/>
        <color rgb="FF00FF00"/>
      </colorScale>
    </cfRule>
  </conditionalFormatting>
  <conditionalFormatting sqref="K24:K73 K1">
    <cfRule type="colorScale" priority="38">
      <colorScale>
        <cfvo type="min"/>
        <cfvo type="percentile" val="50"/>
        <cfvo type="max"/>
        <color rgb="FFFF0000"/>
        <color rgb="FFFFFFFF"/>
        <color rgb="FF00FF00"/>
      </colorScale>
    </cfRule>
  </conditionalFormatting>
  <conditionalFormatting sqref="L24:L73 L1">
    <cfRule type="colorScale" priority="37">
      <colorScale>
        <cfvo type="min"/>
        <cfvo type="percentile" val="50"/>
        <cfvo type="max"/>
        <color rgb="FFFF0000"/>
        <color rgb="FFFFFFFF"/>
        <color rgb="FF00FF00"/>
      </colorScale>
    </cfRule>
  </conditionalFormatting>
  <conditionalFormatting sqref="M24:M73 M1">
    <cfRule type="colorScale" priority="36">
      <colorScale>
        <cfvo type="min"/>
        <cfvo type="percentile" val="50"/>
        <cfvo type="max"/>
        <color rgb="FFFF0000"/>
        <color rgb="FFFFFFFF"/>
        <color rgb="FF00FF00"/>
      </colorScale>
    </cfRule>
  </conditionalFormatting>
  <conditionalFormatting sqref="BR24:BR73 BR1">
    <cfRule type="colorScale" priority="35">
      <colorScale>
        <cfvo type="min"/>
        <cfvo type="percentile" val="50"/>
        <cfvo type="max"/>
        <color rgb="FFFF0000"/>
        <color rgb="FFFFFFFF"/>
        <color rgb="FF00FF00"/>
      </colorScale>
    </cfRule>
  </conditionalFormatting>
  <conditionalFormatting sqref="BV24:BV73 BV1">
    <cfRule type="colorScale" priority="34">
      <colorScale>
        <cfvo type="min"/>
        <cfvo type="percentile" val="50"/>
        <cfvo type="max"/>
        <color rgb="FFFF0000"/>
        <color rgb="FFFFFFFF"/>
        <color rgb="FF00FF00"/>
      </colorScale>
    </cfRule>
  </conditionalFormatting>
  <conditionalFormatting sqref="CF24:CF73 CF1">
    <cfRule type="colorScale" priority="33">
      <colorScale>
        <cfvo type="min"/>
        <cfvo type="percentile" val="50"/>
        <cfvo type="max"/>
        <color rgb="FFFF0000"/>
        <color rgb="FFFFFFFF"/>
        <color rgb="FF00FF00"/>
      </colorScale>
    </cfRule>
  </conditionalFormatting>
  <conditionalFormatting sqref="D1">
    <cfRule type="colorScale" priority="32">
      <colorScale>
        <cfvo type="min"/>
        <cfvo type="percentile" val="50"/>
        <cfvo type="max"/>
        <color rgb="FF63BE7B"/>
        <color rgb="FFFCFCFF"/>
        <color rgb="FFF8696B"/>
      </colorScale>
    </cfRule>
  </conditionalFormatting>
  <conditionalFormatting sqref="D24:D73">
    <cfRule type="colorScale" priority="31">
      <colorScale>
        <cfvo type="min"/>
        <cfvo type="percentile" val="50"/>
        <cfvo type="max"/>
        <color rgb="FF63BE7B"/>
        <color rgb="FFFCFCFF"/>
        <color rgb="FFF8696B"/>
      </colorScale>
    </cfRule>
  </conditionalFormatting>
  <conditionalFormatting sqref="E24:E73 E1">
    <cfRule type="colorScale" priority="30">
      <colorScale>
        <cfvo type="min"/>
        <cfvo type="percentile" val="50"/>
        <cfvo type="max"/>
        <color rgb="FF63BE7B"/>
        <color rgb="FFFCFCFF"/>
        <color rgb="FFF8696B"/>
      </colorScale>
    </cfRule>
  </conditionalFormatting>
  <conditionalFormatting sqref="D2:D23">
    <cfRule type="colorScale" priority="28">
      <colorScale>
        <cfvo type="min"/>
        <cfvo type="num" val="0"/>
        <cfvo type="max"/>
        <color rgb="FF00FF00"/>
        <color rgb="FFFFFFFF"/>
        <color rgb="FFFF0000"/>
      </colorScale>
    </cfRule>
  </conditionalFormatting>
  <conditionalFormatting sqref="E2:E23">
    <cfRule type="colorScale" priority="27">
      <colorScale>
        <cfvo type="min"/>
        <cfvo type="num" val="0"/>
        <cfvo type="max"/>
        <color rgb="FF00FF00"/>
        <color rgb="FFFFFFFF"/>
        <color rgb="FFFF0000"/>
      </colorScale>
    </cfRule>
  </conditionalFormatting>
  <conditionalFormatting sqref="N2:N23">
    <cfRule type="colorScale" priority="26">
      <colorScale>
        <cfvo type="min"/>
        <cfvo type="num" val="0"/>
        <cfvo type="max"/>
        <color rgb="FF00FF00"/>
        <color rgb="FFFFFFFF"/>
        <color rgb="FFFF0000"/>
      </colorScale>
    </cfRule>
  </conditionalFormatting>
  <conditionalFormatting sqref="O2:O23">
    <cfRule type="colorScale" priority="25">
      <colorScale>
        <cfvo type="min"/>
        <cfvo type="num" val="0"/>
        <cfvo type="max"/>
        <color rgb="FF00FF00"/>
        <color rgb="FFFFFFFF"/>
        <color rgb="FFFF0000"/>
      </colorScale>
    </cfRule>
  </conditionalFormatting>
  <conditionalFormatting sqref="P2:P23">
    <cfRule type="colorScale" priority="24">
      <colorScale>
        <cfvo type="min"/>
        <cfvo type="num" val="0"/>
        <cfvo type="max"/>
        <color rgb="FF00FF00"/>
        <color rgb="FFFFFFFF"/>
        <color rgb="FFFF0000"/>
      </colorScale>
    </cfRule>
  </conditionalFormatting>
  <conditionalFormatting sqref="W2:W23">
    <cfRule type="colorScale" priority="23">
      <colorScale>
        <cfvo type="min"/>
        <cfvo type="num" val="0"/>
        <cfvo type="max"/>
        <color rgb="FF00FF00"/>
        <color rgb="FFFFFFFF"/>
        <color rgb="FFFF0000"/>
      </colorScale>
    </cfRule>
  </conditionalFormatting>
  <conditionalFormatting sqref="AD2:AD23">
    <cfRule type="colorScale" priority="22">
      <colorScale>
        <cfvo type="min"/>
        <cfvo type="num" val="0"/>
        <cfvo type="max"/>
        <color rgb="FF00FF00"/>
        <color rgb="FFFFFFFF"/>
        <color rgb="FFFF0000"/>
      </colorScale>
    </cfRule>
  </conditionalFormatting>
  <conditionalFormatting sqref="AG2:AG23">
    <cfRule type="colorScale" priority="21">
      <colorScale>
        <cfvo type="min"/>
        <cfvo type="num" val="0"/>
        <cfvo type="max"/>
        <color rgb="FF00FF00"/>
        <color rgb="FFFFFFFF"/>
        <color rgb="FFFF0000"/>
      </colorScale>
    </cfRule>
  </conditionalFormatting>
  <conditionalFormatting sqref="BJ2:BJ23">
    <cfRule type="colorScale" priority="20">
      <colorScale>
        <cfvo type="min"/>
        <cfvo type="num" val="0"/>
        <cfvo type="max"/>
        <color rgb="FF00FF00"/>
        <color rgb="FFFFFFFF"/>
        <color rgb="FFFF0000"/>
      </colorScale>
    </cfRule>
  </conditionalFormatting>
  <conditionalFormatting sqref="BL2:BL23">
    <cfRule type="colorScale" priority="19">
      <colorScale>
        <cfvo type="min"/>
        <cfvo type="num" val="0"/>
        <cfvo type="max"/>
        <color rgb="FF00FF00"/>
        <color rgb="FFFFFFFF"/>
        <color rgb="FFFF0000"/>
      </colorScale>
    </cfRule>
  </conditionalFormatting>
  <conditionalFormatting sqref="BN2:BN23">
    <cfRule type="colorScale" priority="18">
      <colorScale>
        <cfvo type="min"/>
        <cfvo type="num" val="0"/>
        <cfvo type="max"/>
        <color rgb="FF00FF00"/>
        <color rgb="FFFFFFFF"/>
        <color rgb="FFFF0000"/>
      </colorScale>
    </cfRule>
  </conditionalFormatting>
  <conditionalFormatting sqref="CE2:CE23">
    <cfRule type="colorScale" priority="17">
      <colorScale>
        <cfvo type="min"/>
        <cfvo type="num" val="0"/>
        <cfvo type="max"/>
        <color rgb="FF00FF00"/>
        <color rgb="FFFFFFFF"/>
        <color rgb="FFFF0000"/>
      </colorScale>
    </cfRule>
  </conditionalFormatting>
  <conditionalFormatting sqref="CP2:CP23">
    <cfRule type="colorScale" priority="16">
      <colorScale>
        <cfvo type="min"/>
        <cfvo type="num" val="0"/>
        <cfvo type="max"/>
        <color rgb="FF00FF00"/>
        <color rgb="FFFFFFFF"/>
        <color rgb="FFFF0000"/>
      </colorScale>
    </cfRule>
  </conditionalFormatting>
  <conditionalFormatting sqref="H2:H23">
    <cfRule type="colorScale" priority="15">
      <colorScale>
        <cfvo type="min"/>
        <cfvo type="percentile" val="50"/>
        <cfvo type="max"/>
        <color rgb="FFFF0000"/>
        <color rgb="FFFFFFFF"/>
        <color rgb="FF00FF00"/>
      </colorScale>
    </cfRule>
  </conditionalFormatting>
  <conditionalFormatting sqref="I2:I23">
    <cfRule type="colorScale" priority="14">
      <colorScale>
        <cfvo type="min"/>
        <cfvo type="percentile" val="50"/>
        <cfvo type="max"/>
        <color rgb="FFFF0000"/>
        <color rgb="FFFFFFFF"/>
        <color rgb="FF00FF00"/>
      </colorScale>
    </cfRule>
  </conditionalFormatting>
  <conditionalFormatting sqref="J2:J23">
    <cfRule type="colorScale" priority="13">
      <colorScale>
        <cfvo type="min"/>
        <cfvo type="percentile" val="50"/>
        <cfvo type="max"/>
        <color rgb="FFFF0000"/>
        <color rgb="FFFFFFFF"/>
        <color rgb="FF00FF00"/>
      </colorScale>
    </cfRule>
  </conditionalFormatting>
  <conditionalFormatting sqref="K2:K23">
    <cfRule type="colorScale" priority="12">
      <colorScale>
        <cfvo type="min"/>
        <cfvo type="percentile" val="50"/>
        <cfvo type="max"/>
        <color rgb="FFFF0000"/>
        <color rgb="FFFFFFFF"/>
        <color rgb="FF00FF00"/>
      </colorScale>
    </cfRule>
  </conditionalFormatting>
  <conditionalFormatting sqref="L2:L23">
    <cfRule type="colorScale" priority="11">
      <colorScale>
        <cfvo type="min"/>
        <cfvo type="percentile" val="50"/>
        <cfvo type="max"/>
        <color rgb="FFFF0000"/>
        <color rgb="FFFFFFFF"/>
        <color rgb="FF00FF00"/>
      </colorScale>
    </cfRule>
  </conditionalFormatting>
  <conditionalFormatting sqref="M2:M23">
    <cfRule type="colorScale" priority="10">
      <colorScale>
        <cfvo type="min"/>
        <cfvo type="percentile" val="50"/>
        <cfvo type="max"/>
        <color rgb="FFFF0000"/>
        <color rgb="FFFFFFFF"/>
        <color rgb="FF00FF00"/>
      </colorScale>
    </cfRule>
  </conditionalFormatting>
  <conditionalFormatting sqref="BR2:BR23">
    <cfRule type="colorScale" priority="9">
      <colorScale>
        <cfvo type="min"/>
        <cfvo type="percentile" val="50"/>
        <cfvo type="max"/>
        <color rgb="FFFF0000"/>
        <color rgb="FFFFFFFF"/>
        <color rgb="FF00FF00"/>
      </colorScale>
    </cfRule>
  </conditionalFormatting>
  <conditionalFormatting sqref="BV2:BV23">
    <cfRule type="colorScale" priority="8">
      <colorScale>
        <cfvo type="min"/>
        <cfvo type="percentile" val="50"/>
        <cfvo type="max"/>
        <color rgb="FFFF0000"/>
        <color rgb="FFFFFFFF"/>
        <color rgb="FF00FF00"/>
      </colorScale>
    </cfRule>
  </conditionalFormatting>
  <conditionalFormatting sqref="CF2:CF23">
    <cfRule type="colorScale" priority="7">
      <colorScale>
        <cfvo type="min"/>
        <cfvo type="percentile" val="50"/>
        <cfvo type="max"/>
        <color rgb="FFFF0000"/>
        <color rgb="FFFFFFFF"/>
        <color rgb="FF00FF00"/>
      </colorScale>
    </cfRule>
  </conditionalFormatting>
  <conditionalFormatting sqref="D2:D23">
    <cfRule type="colorScale" priority="5">
      <colorScale>
        <cfvo type="min"/>
        <cfvo type="percentile" val="50"/>
        <cfvo type="max"/>
        <color rgb="FF63BE7B"/>
        <color rgb="FFFCFCFF"/>
        <color rgb="FFF8696B"/>
      </colorScale>
    </cfRule>
  </conditionalFormatting>
  <conditionalFormatting sqref="E2:E23">
    <cfRule type="colorScale" priority="4">
      <colorScale>
        <cfvo type="min"/>
        <cfvo type="percentile" val="50"/>
        <cfvo type="max"/>
        <color rgb="FF63BE7B"/>
        <color rgb="FFFCFCFF"/>
        <color rgb="FFF8696B"/>
      </colorScale>
    </cfRule>
  </conditionalFormatting>
  <conditionalFormatting sqref="D1:D73">
    <cfRule type="colorScale" priority="2">
      <colorScale>
        <cfvo type="min"/>
        <cfvo type="percentile" val="50"/>
        <cfvo type="max"/>
        <color rgb="FF63BE7B"/>
        <color rgb="FFFCFCFF"/>
        <color rgb="FFF8696B"/>
      </colorScale>
    </cfRule>
  </conditionalFormatting>
  <conditionalFormatting sqref="E1:E73">
    <cfRule type="colorScale" priority="1">
      <colorScale>
        <cfvo type="min"/>
        <cfvo type="percentile" val="50"/>
        <cfvo type="max"/>
        <color rgb="FF63BE7B"/>
        <color rgb="FFFCFCFF"/>
        <color rgb="FFF8696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24DC-3970-4C61-9633-B8D9D0D36C57}">
  <dimension ref="A1:CV26"/>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c r="CV1" s="36"/>
    </row>
    <row r="2" spans="1:100" ht="19.5" x14ac:dyDescent="0.4">
      <c r="A2" s="28" t="s">
        <v>92</v>
      </c>
      <c r="B2" s="28" t="s">
        <v>93</v>
      </c>
      <c r="C2" s="28">
        <v>292.5</v>
      </c>
      <c r="D2" s="29">
        <v>-1.5600000000000023</v>
      </c>
      <c r="E2" s="29">
        <v>46.9</v>
      </c>
      <c r="F2" s="28">
        <v>22519</v>
      </c>
      <c r="G2" s="28">
        <v>44.89</v>
      </c>
      <c r="H2" s="29">
        <v>6.515927823568723</v>
      </c>
      <c r="I2" s="28">
        <v>34.21</v>
      </c>
      <c r="J2" s="29">
        <v>0.91829358550175133</v>
      </c>
      <c r="K2" s="29">
        <v>979.08695652173913</v>
      </c>
      <c r="L2" s="29">
        <v>7.1468663257852422E-2</v>
      </c>
      <c r="M2" s="29">
        <v>7.094833018273472</v>
      </c>
      <c r="N2" s="30">
        <v>0.14152046783625738</v>
      </c>
      <c r="O2" s="30">
        <v>0.19390000000000002</v>
      </c>
      <c r="P2" s="30">
        <v>2.9757849572649576E-2</v>
      </c>
      <c r="Q2" s="28">
        <v>-1.45</v>
      </c>
      <c r="R2" s="31">
        <v>1.03</v>
      </c>
      <c r="S2" s="28">
        <v>1.64</v>
      </c>
      <c r="T2" s="28">
        <v>3.79</v>
      </c>
      <c r="U2" s="28">
        <v>2.74</v>
      </c>
      <c r="V2" s="28">
        <v>5.01</v>
      </c>
      <c r="W2" s="30">
        <v>2.0548780487804881</v>
      </c>
      <c r="X2" s="28">
        <v>4.6100000000000003</v>
      </c>
      <c r="Y2" s="28">
        <v>-1.4</v>
      </c>
      <c r="Z2" s="28">
        <v>5.15</v>
      </c>
      <c r="AA2" s="28">
        <v>16.55</v>
      </c>
      <c r="AB2" s="30">
        <v>-1.3036876355748372</v>
      </c>
      <c r="AC2" s="30">
        <v>4.6785714285714297</v>
      </c>
      <c r="AD2" s="30">
        <v>4.7867132867132884</v>
      </c>
      <c r="AE2" s="30">
        <v>6.5360237250683184E-2</v>
      </c>
      <c r="AF2" s="32">
        <v>0.33850000000000002</v>
      </c>
      <c r="AG2" s="30">
        <v>0.39610000000000001</v>
      </c>
      <c r="AH2" s="30">
        <v>-6.9000000000000006E-2</v>
      </c>
      <c r="AI2" s="28">
        <v>18321</v>
      </c>
      <c r="AJ2" s="28">
        <v>24522.658500000001</v>
      </c>
      <c r="AK2" s="28">
        <v>46.9</v>
      </c>
      <c r="AL2" s="28">
        <v>43.53</v>
      </c>
      <c r="AM2" s="28">
        <v>44.99</v>
      </c>
      <c r="AN2" s="28">
        <v>39.26</v>
      </c>
      <c r="AO2" s="28">
        <v>44.36</v>
      </c>
      <c r="AP2" s="28">
        <v>43.61</v>
      </c>
      <c r="AQ2" s="28">
        <v>39.14</v>
      </c>
      <c r="AR2" s="28">
        <v>39.97</v>
      </c>
      <c r="AS2" s="28">
        <v>8.8699999999999992</v>
      </c>
      <c r="AT2" s="28">
        <v>5.2</v>
      </c>
      <c r="AU2" s="28">
        <v>5.95</v>
      </c>
      <c r="AV2" s="28">
        <v>-7.3</v>
      </c>
      <c r="AW2" s="28">
        <v>3.49</v>
      </c>
      <c r="AX2" s="28">
        <v>3.57</v>
      </c>
      <c r="AY2" s="28">
        <v>-6.26</v>
      </c>
      <c r="AZ2" s="28">
        <v>-5.46</v>
      </c>
      <c r="BA2" s="28">
        <v>6.96</v>
      </c>
      <c r="BB2" s="28">
        <v>3.25</v>
      </c>
      <c r="BC2" s="28">
        <v>5.54</v>
      </c>
      <c r="BD2" s="28">
        <v>-7.73</v>
      </c>
      <c r="BE2" s="28">
        <v>1.82</v>
      </c>
      <c r="BF2" s="28">
        <v>1.1000000000000001</v>
      </c>
      <c r="BG2" s="28">
        <v>-3.29</v>
      </c>
      <c r="BH2" s="28">
        <v>-6.4</v>
      </c>
      <c r="BI2" s="28">
        <v>46.9</v>
      </c>
      <c r="BJ2" s="28">
        <v>3.3699999999999974</v>
      </c>
      <c r="BK2" s="28">
        <v>8.8699999999999992</v>
      </c>
      <c r="BL2" s="28">
        <v>3.669999999999999</v>
      </c>
      <c r="BM2" s="28">
        <v>6.96</v>
      </c>
      <c r="BN2" s="28">
        <v>3.71</v>
      </c>
      <c r="BO2" s="29">
        <v>0.42022815348507175</v>
      </c>
      <c r="BP2" s="29">
        <v>0.4969471419433622</v>
      </c>
      <c r="BQ2" s="29">
        <v>0.25114874622554811</v>
      </c>
      <c r="BR2" s="28">
        <v>2.6563733616136123</v>
      </c>
      <c r="BS2" s="29">
        <v>0.71016865891599801</v>
      </c>
      <c r="BT2" s="29">
        <v>0.91324068151421756</v>
      </c>
      <c r="BU2" s="29">
        <v>0.73027438624130236</v>
      </c>
      <c r="BV2" s="29">
        <v>1.0055329379098132</v>
      </c>
      <c r="BW2" s="28">
        <v>48.68</v>
      </c>
      <c r="BX2" s="28">
        <v>50.25</v>
      </c>
      <c r="BY2" s="28">
        <v>50.82</v>
      </c>
      <c r="BZ2" s="28">
        <v>51.13</v>
      </c>
      <c r="CA2" s="28">
        <v>32.229999999999997</v>
      </c>
      <c r="CB2" s="28">
        <v>29.23</v>
      </c>
      <c r="CC2" s="28">
        <v>26.23</v>
      </c>
      <c r="CD2" s="28">
        <v>24.98</v>
      </c>
      <c r="CE2" s="28">
        <v>-0.24337061676452976</v>
      </c>
      <c r="CF2" s="28">
        <v>4.9694682189707073E-2</v>
      </c>
      <c r="CG2" s="29">
        <v>-2</v>
      </c>
      <c r="CH2" s="29">
        <v>2</v>
      </c>
      <c r="CI2" s="29">
        <v>-2</v>
      </c>
      <c r="CJ2" s="29">
        <v>1.5512171053286632</v>
      </c>
      <c r="CK2" s="29">
        <v>-2</v>
      </c>
      <c r="CL2" s="29">
        <v>1.1266666666666665</v>
      </c>
      <c r="CM2" s="29">
        <v>2</v>
      </c>
      <c r="CN2" s="29">
        <v>0.80853494068732923</v>
      </c>
      <c r="CO2" s="29">
        <v>-0.17250000000000001</v>
      </c>
      <c r="CP2" s="32">
        <v>5.6400056739392523E-2</v>
      </c>
      <c r="CQ2" s="28" t="s">
        <v>94</v>
      </c>
      <c r="CR2" t="s">
        <v>81</v>
      </c>
      <c r="CS2" t="s">
        <v>82</v>
      </c>
      <c r="CT2">
        <v>0</v>
      </c>
    </row>
    <row r="3" spans="1:100" ht="19.5" x14ac:dyDescent="0.4">
      <c r="A3" s="28" t="s">
        <v>128</v>
      </c>
      <c r="B3" s="28" t="s">
        <v>129</v>
      </c>
      <c r="C3" s="28">
        <v>17.100000000000001</v>
      </c>
      <c r="D3" s="29">
        <v>-2.0799999999999947</v>
      </c>
      <c r="E3" s="29">
        <v>16.809999999999999</v>
      </c>
      <c r="F3" s="28">
        <v>2087</v>
      </c>
      <c r="G3" s="28">
        <v>9.5</v>
      </c>
      <c r="H3" s="29">
        <v>1.8</v>
      </c>
      <c r="I3" s="28" t="s">
        <v>97</v>
      </c>
      <c r="J3" s="29">
        <v>0.48504215520661026</v>
      </c>
      <c r="K3" s="29">
        <v>15.574626865671641</v>
      </c>
      <c r="L3" s="29">
        <v>1.34</v>
      </c>
      <c r="M3" s="29">
        <v>37.267857142857146</v>
      </c>
      <c r="N3" s="30">
        <v>4.1409691629956003E-2</v>
      </c>
      <c r="O3" s="30">
        <v>2.3099999999999999E-2</v>
      </c>
      <c r="P3" s="30">
        <v>1.2833333333333332E-2</v>
      </c>
      <c r="Q3" s="28">
        <v>0.62</v>
      </c>
      <c r="R3" s="31">
        <v>-0.22</v>
      </c>
      <c r="S3" s="28">
        <v>-0.24</v>
      </c>
      <c r="T3" s="28">
        <v>-0.25</v>
      </c>
      <c r="U3" s="28">
        <v>-0.34</v>
      </c>
      <c r="V3" s="28">
        <v>-0.1</v>
      </c>
      <c r="W3" s="30">
        <v>0.58333333333333326</v>
      </c>
      <c r="X3" s="28">
        <v>-1.35</v>
      </c>
      <c r="Y3" s="28">
        <v>0.31</v>
      </c>
      <c r="Z3" s="28">
        <v>-0.52</v>
      </c>
      <c r="AA3" s="28">
        <v>-0.79</v>
      </c>
      <c r="AB3" s="30">
        <v>1.2296296296296296</v>
      </c>
      <c r="AC3" s="30">
        <v>-2.67741935483871</v>
      </c>
      <c r="AD3" s="30">
        <v>-8.8750000000000053</v>
      </c>
      <c r="AE3" s="30">
        <v>-0.10704286021968556</v>
      </c>
      <c r="AF3" s="32">
        <v>3.78E-2</v>
      </c>
      <c r="AG3" s="30">
        <v>0.1943</v>
      </c>
      <c r="AH3" s="30">
        <v>6.1699999999999998E-2</v>
      </c>
      <c r="AI3" s="28">
        <v>4146</v>
      </c>
      <c r="AJ3" s="28">
        <v>4302.7188000000006</v>
      </c>
      <c r="AK3" s="28">
        <v>16.809999999999999</v>
      </c>
      <c r="AL3" s="28">
        <v>16.190000000000001</v>
      </c>
      <c r="AM3" s="28">
        <v>15.84</v>
      </c>
      <c r="AN3" s="28">
        <v>15.9</v>
      </c>
      <c r="AO3" s="28">
        <v>12.52</v>
      </c>
      <c r="AP3" s="28">
        <v>12.55</v>
      </c>
      <c r="AQ3" s="28">
        <v>13.58</v>
      </c>
      <c r="AR3" s="28">
        <v>14.15</v>
      </c>
      <c r="AS3" s="28">
        <v>2.13</v>
      </c>
      <c r="AT3" s="28">
        <v>-3.45</v>
      </c>
      <c r="AU3" s="28">
        <v>-5.55</v>
      </c>
      <c r="AV3" s="28">
        <v>-1.3</v>
      </c>
      <c r="AW3" s="28">
        <v>-0.01</v>
      </c>
      <c r="AX3" s="28">
        <v>-1.66</v>
      </c>
      <c r="AY3" s="28">
        <v>0.01</v>
      </c>
      <c r="AZ3" s="28">
        <v>1.9</v>
      </c>
      <c r="BA3" s="28">
        <v>2.36</v>
      </c>
      <c r="BB3" s="28">
        <v>-4.8099999999999996</v>
      </c>
      <c r="BC3" s="28">
        <v>0.57999999999999996</v>
      </c>
      <c r="BD3" s="28">
        <v>8.32</v>
      </c>
      <c r="BE3" s="28">
        <v>-0.19</v>
      </c>
      <c r="BF3" s="28">
        <v>-1.06</v>
      </c>
      <c r="BG3" s="28">
        <v>8.81</v>
      </c>
      <c r="BH3" s="28">
        <v>0.95</v>
      </c>
      <c r="BI3" s="28">
        <v>16.809999999999999</v>
      </c>
      <c r="BJ3" s="28">
        <v>0.61999999999999744</v>
      </c>
      <c r="BK3" s="28">
        <v>2.13</v>
      </c>
      <c r="BL3" s="28">
        <v>5.58</v>
      </c>
      <c r="BM3" s="28">
        <v>2.36</v>
      </c>
      <c r="BN3" s="28">
        <v>7.17</v>
      </c>
      <c r="BO3" s="29">
        <v>0.36878919440424507</v>
      </c>
      <c r="BP3" s="29">
        <v>0.28774499246177043</v>
      </c>
      <c r="BQ3" s="29">
        <v>0.25948151704272682</v>
      </c>
      <c r="BR3" s="28">
        <v>0.86927439277589125</v>
      </c>
      <c r="BS3" s="29">
        <v>0.59068982151471294</v>
      </c>
      <c r="BT3" s="29">
        <v>0.52099935386603491</v>
      </c>
      <c r="BU3" s="29">
        <v>0.82957273163706191</v>
      </c>
      <c r="BV3" s="29">
        <v>0.58468912574963494</v>
      </c>
      <c r="BW3" s="28">
        <v>72.33</v>
      </c>
      <c r="BX3" s="28">
        <v>71.789999999999992</v>
      </c>
      <c r="BY3" s="28">
        <v>71.3</v>
      </c>
      <c r="BZ3" s="28">
        <v>72.349999999999994</v>
      </c>
      <c r="CA3" s="28">
        <v>22.73</v>
      </c>
      <c r="CB3" s="28">
        <v>22.48</v>
      </c>
      <c r="CC3" s="28">
        <v>22.65</v>
      </c>
      <c r="CD3" s="28">
        <v>21.62</v>
      </c>
      <c r="CE3" s="28">
        <v>-4.8911016264844065E-2</v>
      </c>
      <c r="CF3" s="28">
        <v>4.352627241925866E-4</v>
      </c>
      <c r="CG3" s="29">
        <v>-1.3385487855517826</v>
      </c>
      <c r="CH3" s="29">
        <v>-2</v>
      </c>
      <c r="CI3" s="29">
        <v>-0.5</v>
      </c>
      <c r="CJ3" s="29">
        <v>2.7065542527823729</v>
      </c>
      <c r="CK3" s="29">
        <v>-7.6616915422885512E-2</v>
      </c>
      <c r="CL3" s="29">
        <v>-0.87933333333333341</v>
      </c>
      <c r="CM3" s="29">
        <v>0.85599999999999987</v>
      </c>
      <c r="CN3" s="29">
        <v>0.27196071505492136</v>
      </c>
      <c r="CO3" s="29">
        <v>0.15425</v>
      </c>
      <c r="CP3" s="32">
        <v>0.44146791006099129</v>
      </c>
      <c r="CQ3" s="28" t="s">
        <v>130</v>
      </c>
      <c r="CR3" t="s">
        <v>81</v>
      </c>
      <c r="CS3" t="s">
        <v>82</v>
      </c>
      <c r="CT3">
        <v>0</v>
      </c>
    </row>
    <row r="4" spans="1:100" ht="19.5" x14ac:dyDescent="0.4">
      <c r="A4" s="28" t="s">
        <v>143</v>
      </c>
      <c r="B4" s="28" t="s">
        <v>144</v>
      </c>
      <c r="C4" s="28">
        <v>93.9</v>
      </c>
      <c r="D4" s="29">
        <v>-0.25</v>
      </c>
      <c r="E4" s="29">
        <v>12.01</v>
      </c>
      <c r="F4" s="28">
        <v>20447</v>
      </c>
      <c r="G4" s="28">
        <v>52.59</v>
      </c>
      <c r="H4" s="29">
        <v>1.7855105533371363</v>
      </c>
      <c r="I4" s="28">
        <v>14.6</v>
      </c>
      <c r="J4" s="29">
        <v>0.52320216201964265</v>
      </c>
      <c r="K4" s="29">
        <v>11.353137146029983</v>
      </c>
      <c r="L4" s="29">
        <v>1.34</v>
      </c>
      <c r="M4" s="29">
        <v>47.004597701149429</v>
      </c>
      <c r="N4" s="30">
        <v>8.3643655113148085E-2</v>
      </c>
      <c r="O4" s="30">
        <v>0.13830000000000001</v>
      </c>
      <c r="P4" s="30">
        <v>7.7456837060702888E-2</v>
      </c>
      <c r="Q4" s="28">
        <v>2.2000000000000002</v>
      </c>
      <c r="R4" s="31">
        <v>2.58</v>
      </c>
      <c r="S4" s="28">
        <v>0.52</v>
      </c>
      <c r="T4" s="28">
        <v>2.74</v>
      </c>
      <c r="U4" s="28">
        <v>1.71</v>
      </c>
      <c r="V4" s="28">
        <v>0.26</v>
      </c>
      <c r="W4" s="30">
        <v>-0.5</v>
      </c>
      <c r="X4" s="28">
        <v>6.39</v>
      </c>
      <c r="Y4" s="28">
        <v>5.4</v>
      </c>
      <c r="Z4" s="28">
        <v>6.81</v>
      </c>
      <c r="AA4" s="28">
        <v>4.9700000000000006</v>
      </c>
      <c r="AB4" s="30">
        <v>-0.15492957746478864</v>
      </c>
      <c r="AC4" s="30">
        <v>0.26111111111111096</v>
      </c>
      <c r="AD4" s="30">
        <v>-0.14604810996563566</v>
      </c>
      <c r="AE4" s="30">
        <v>-2.1667633971754641E-2</v>
      </c>
      <c r="AF4" s="32">
        <v>0.104</v>
      </c>
      <c r="AG4" s="30">
        <v>-0.1308</v>
      </c>
      <c r="AH4" s="30">
        <v>-0.16289999999999999</v>
      </c>
      <c r="AI4" s="28">
        <v>35399</v>
      </c>
      <c r="AJ4" s="28">
        <v>39080.496000000006</v>
      </c>
      <c r="AK4" s="28">
        <v>12.01</v>
      </c>
      <c r="AL4" s="28">
        <v>12.52</v>
      </c>
      <c r="AM4" s="28">
        <v>12.49</v>
      </c>
      <c r="AN4" s="28">
        <v>12.51</v>
      </c>
      <c r="AO4" s="28">
        <v>14.59</v>
      </c>
      <c r="AP4" s="28">
        <v>12.34</v>
      </c>
      <c r="AQ4" s="28">
        <v>15.95</v>
      </c>
      <c r="AR4" s="28">
        <v>9.59</v>
      </c>
      <c r="AS4" s="28">
        <v>0.94</v>
      </c>
      <c r="AT4" s="28">
        <v>4.04</v>
      </c>
      <c r="AU4" s="28">
        <v>3.68</v>
      </c>
      <c r="AV4" s="28">
        <v>3.46</v>
      </c>
      <c r="AW4" s="28">
        <v>-0.44</v>
      </c>
      <c r="AX4" s="28">
        <v>6.2</v>
      </c>
      <c r="AY4" s="28">
        <v>5.83</v>
      </c>
      <c r="AZ4" s="28">
        <v>-0.62</v>
      </c>
      <c r="BA4" s="28">
        <v>0.74</v>
      </c>
      <c r="BB4" s="28">
        <v>3.51</v>
      </c>
      <c r="BC4" s="28">
        <v>5.79</v>
      </c>
      <c r="BD4" s="28">
        <v>5.84</v>
      </c>
      <c r="BE4" s="28">
        <v>2.5099999999999998</v>
      </c>
      <c r="BF4" s="28">
        <v>5.04</v>
      </c>
      <c r="BG4" s="28">
        <v>5.83</v>
      </c>
      <c r="BH4" s="28">
        <v>1.82</v>
      </c>
      <c r="BI4" s="28">
        <v>12.01</v>
      </c>
      <c r="BJ4" s="28">
        <v>-0.50999999999999979</v>
      </c>
      <c r="BK4" s="28">
        <v>0.94</v>
      </c>
      <c r="BL4" s="28">
        <v>-3.1</v>
      </c>
      <c r="BM4" s="28">
        <v>0.74</v>
      </c>
      <c r="BN4" s="28">
        <v>-2.7699999999999996</v>
      </c>
      <c r="BO4" s="29">
        <v>0.4188818893189073</v>
      </c>
      <c r="BP4" s="29">
        <v>0.46400243208136416</v>
      </c>
      <c r="BQ4" s="29">
        <v>0.6879953549136304</v>
      </c>
      <c r="BR4" s="28">
        <v>0.24904460030572784</v>
      </c>
      <c r="BS4" s="29">
        <v>0.58004463402920992</v>
      </c>
      <c r="BT4" s="29">
        <v>0.8620899317358981</v>
      </c>
      <c r="BU4" s="29">
        <v>1.0296124256060386</v>
      </c>
      <c r="BV4" s="29">
        <v>0.50815447541989545</v>
      </c>
      <c r="BW4" s="28">
        <v>66.75</v>
      </c>
      <c r="BX4" s="28">
        <v>66.789999999999992</v>
      </c>
      <c r="BY4" s="28">
        <v>66.75</v>
      </c>
      <c r="BZ4" s="28">
        <v>66.97</v>
      </c>
      <c r="CA4" s="28">
        <v>25.19</v>
      </c>
      <c r="CB4" s="28">
        <v>25.03</v>
      </c>
      <c r="CC4" s="28">
        <v>25.01</v>
      </c>
      <c r="CD4" s="28">
        <v>24.98</v>
      </c>
      <c r="CE4" s="28">
        <v>-8.3502882182870941E-3</v>
      </c>
      <c r="CF4" s="28">
        <v>3.2962390364339456E-3</v>
      </c>
      <c r="CG4" s="29">
        <v>-9.8089200611455651E-2</v>
      </c>
      <c r="CH4" s="29">
        <v>-2</v>
      </c>
      <c r="CI4" s="29">
        <v>-0.48551055333713622</v>
      </c>
      <c r="CJ4" s="29">
        <v>2.6047942346142863</v>
      </c>
      <c r="CK4" s="29">
        <v>0.48624838052933561</v>
      </c>
      <c r="CL4" s="29">
        <v>-1.1993333333333334</v>
      </c>
      <c r="CM4" s="29">
        <v>0.55199999999999994</v>
      </c>
      <c r="CN4" s="29">
        <v>-0.5455830915070613</v>
      </c>
      <c r="CO4" s="29">
        <v>-0.40725</v>
      </c>
      <c r="CP4" s="32">
        <v>-0.19864446960314264</v>
      </c>
      <c r="CQ4" s="28" t="s">
        <v>145</v>
      </c>
      <c r="CR4" t="s">
        <v>81</v>
      </c>
      <c r="CS4" t="s">
        <v>82</v>
      </c>
      <c r="CT4">
        <v>0</v>
      </c>
    </row>
    <row r="5" spans="1:100" ht="19.5" x14ac:dyDescent="0.4">
      <c r="A5" s="28" t="s">
        <v>152</v>
      </c>
      <c r="B5" s="28" t="s">
        <v>153</v>
      </c>
      <c r="C5" s="28">
        <v>34.9</v>
      </c>
      <c r="D5" s="29">
        <v>2.9999999999972715E-2</v>
      </c>
      <c r="E5" s="29">
        <v>19.3</v>
      </c>
      <c r="F5" s="28">
        <v>13127</v>
      </c>
      <c r="G5" s="28">
        <v>34.229999999999997</v>
      </c>
      <c r="H5" s="29">
        <v>1.0195734735612036</v>
      </c>
      <c r="I5" s="28">
        <v>30.09</v>
      </c>
      <c r="J5" s="29">
        <v>0.91157766128490725</v>
      </c>
      <c r="K5" s="29">
        <v>525.08000000000004</v>
      </c>
      <c r="L5" s="29">
        <v>1.34</v>
      </c>
      <c r="M5" s="29">
        <v>2.501810558414332</v>
      </c>
      <c r="N5" s="30">
        <v>-3.3456363852839677E-2</v>
      </c>
      <c r="O5" s="30">
        <v>2.9399999999999999E-2</v>
      </c>
      <c r="P5" s="30">
        <v>2.8835587392550141E-2</v>
      </c>
      <c r="Q5" s="28">
        <v>0.8</v>
      </c>
      <c r="R5" s="31">
        <v>1.81</v>
      </c>
      <c r="S5" s="28">
        <v>0.92</v>
      </c>
      <c r="T5" s="28">
        <v>0.52</v>
      </c>
      <c r="U5" s="28">
        <v>0.46</v>
      </c>
      <c r="V5" s="28">
        <v>-0.06</v>
      </c>
      <c r="W5" s="30">
        <v>-1.0652173913043477</v>
      </c>
      <c r="X5" s="28">
        <v>1.47</v>
      </c>
      <c r="Y5" s="28">
        <v>3.22</v>
      </c>
      <c r="Z5" s="28">
        <v>2.14</v>
      </c>
      <c r="AA5" s="28">
        <v>0.8600000000000001</v>
      </c>
      <c r="AB5" s="30">
        <v>1.1904761904761907</v>
      </c>
      <c r="AC5" s="30">
        <v>-0.33540372670807456</v>
      </c>
      <c r="AD5" s="30">
        <v>-0.80674157303370775</v>
      </c>
      <c r="AE5" s="30">
        <v>-0.22747914246488543</v>
      </c>
      <c r="AF5" s="32">
        <v>-1.5699999999999999E-2</v>
      </c>
      <c r="AG5" s="30">
        <v>1.4839</v>
      </c>
      <c r="AH5" s="30">
        <v>1.8988</v>
      </c>
      <c r="AI5" s="28">
        <v>14630</v>
      </c>
      <c r="AJ5" s="28">
        <v>14400.308999999999</v>
      </c>
      <c r="AK5" s="28">
        <v>19.3</v>
      </c>
      <c r="AL5" s="28">
        <v>24.84</v>
      </c>
      <c r="AM5" s="28">
        <v>21.95</v>
      </c>
      <c r="AN5" s="28">
        <v>18.149999999999999</v>
      </c>
      <c r="AO5" s="28">
        <v>24.02</v>
      </c>
      <c r="AP5" s="28">
        <v>25.6</v>
      </c>
      <c r="AQ5" s="28">
        <v>21.33</v>
      </c>
      <c r="AR5" s="28">
        <v>20.63</v>
      </c>
      <c r="AS5" s="28">
        <v>0.8</v>
      </c>
      <c r="AT5" s="28">
        <v>8.32</v>
      </c>
      <c r="AU5" s="28">
        <v>5.27</v>
      </c>
      <c r="AV5" s="28">
        <v>1.01</v>
      </c>
      <c r="AW5" s="28">
        <v>11.84</v>
      </c>
      <c r="AX5" s="28">
        <v>12.62</v>
      </c>
      <c r="AY5" s="28">
        <v>10.09</v>
      </c>
      <c r="AZ5" s="28">
        <v>5.0599999999999996</v>
      </c>
      <c r="BA5" s="28">
        <v>-1.1100000000000001</v>
      </c>
      <c r="BB5" s="28">
        <v>5.86</v>
      </c>
      <c r="BC5" s="28">
        <v>6.35</v>
      </c>
      <c r="BD5" s="28">
        <v>2.98</v>
      </c>
      <c r="BE5" s="28">
        <v>10.26</v>
      </c>
      <c r="BF5" s="28">
        <v>13.96</v>
      </c>
      <c r="BG5" s="28">
        <v>8.59</v>
      </c>
      <c r="BH5" s="28">
        <v>2.58</v>
      </c>
      <c r="BI5" s="28">
        <v>19.3</v>
      </c>
      <c r="BJ5" s="28">
        <v>-5.5399999999999991</v>
      </c>
      <c r="BK5" s="28">
        <v>0.8</v>
      </c>
      <c r="BL5" s="28">
        <v>-7.5200000000000005</v>
      </c>
      <c r="BM5" s="28">
        <v>-1.1100000000000001</v>
      </c>
      <c r="BN5" s="28">
        <v>-6.9700000000000006</v>
      </c>
      <c r="BO5" s="29">
        <v>0.68769651401230347</v>
      </c>
      <c r="BP5" s="29">
        <v>0.59182595839053753</v>
      </c>
      <c r="BQ5" s="29">
        <v>0.60757275636142005</v>
      </c>
      <c r="BR5" s="28">
        <v>0.54027995622890557</v>
      </c>
      <c r="BS5" s="29">
        <v>0.94354066985645935</v>
      </c>
      <c r="BT5" s="29">
        <v>0.77061991762593729</v>
      </c>
      <c r="BU5" s="29">
        <v>0.99573365838793237</v>
      </c>
      <c r="BV5" s="29">
        <v>0.91548342632178215</v>
      </c>
      <c r="BW5" s="28">
        <v>24.61</v>
      </c>
      <c r="BX5" s="28">
        <v>24.989999999999995</v>
      </c>
      <c r="BY5" s="28">
        <v>25.319999999999993</v>
      </c>
      <c r="BZ5" s="28">
        <v>25.180000000000007</v>
      </c>
      <c r="CA5" s="28">
        <v>66.209999999999994</v>
      </c>
      <c r="CB5" s="28">
        <v>65.73</v>
      </c>
      <c r="CC5" s="28">
        <v>65.930000000000007</v>
      </c>
      <c r="CD5" s="28">
        <v>65.819999999999993</v>
      </c>
      <c r="CE5" s="28">
        <v>-5.8753457458284863E-3</v>
      </c>
      <c r="CF5" s="28">
        <v>2.3116933896467629E-2</v>
      </c>
      <c r="CG5" s="29">
        <v>-0.68055991245781111</v>
      </c>
      <c r="CH5" s="29">
        <v>-2</v>
      </c>
      <c r="CI5" s="29">
        <v>0.56085305287759279</v>
      </c>
      <c r="CJ5" s="29">
        <v>1.5691262365735807</v>
      </c>
      <c r="CK5" s="29">
        <v>-2</v>
      </c>
      <c r="CL5" s="29">
        <v>-0.71333333333333326</v>
      </c>
      <c r="CM5" s="29">
        <v>-2</v>
      </c>
      <c r="CN5" s="29">
        <v>2</v>
      </c>
      <c r="CO5" s="29">
        <v>2</v>
      </c>
      <c r="CP5" s="32">
        <v>1.509483455293676</v>
      </c>
      <c r="CQ5" s="28" t="s">
        <v>154</v>
      </c>
      <c r="CR5" t="s">
        <v>81</v>
      </c>
      <c r="CS5" t="s">
        <v>82</v>
      </c>
      <c r="CT5" t="s">
        <v>155</v>
      </c>
    </row>
    <row r="6" spans="1:100" ht="19.5" x14ac:dyDescent="0.4">
      <c r="A6" s="28" t="s">
        <v>188</v>
      </c>
      <c r="B6" s="28" t="s">
        <v>189</v>
      </c>
      <c r="C6" s="28">
        <v>40.85</v>
      </c>
      <c r="D6" s="29">
        <v>0.75000000000000888</v>
      </c>
      <c r="E6" s="29">
        <v>30.72</v>
      </c>
      <c r="F6" s="28">
        <v>7087</v>
      </c>
      <c r="G6" s="28">
        <v>20.100000000000001</v>
      </c>
      <c r="H6" s="29">
        <v>2.0323383084577116</v>
      </c>
      <c r="I6" s="28">
        <v>11.57</v>
      </c>
      <c r="J6" s="29">
        <v>1.5527997942162315</v>
      </c>
      <c r="K6" s="29">
        <v>44.018633540372669</v>
      </c>
      <c r="L6" s="29">
        <v>0.26666095238095244</v>
      </c>
      <c r="M6" s="29">
        <v>133.71698113207546</v>
      </c>
      <c r="N6" s="30">
        <v>-0.14663951120162932</v>
      </c>
      <c r="O6" s="30">
        <v>0.1898</v>
      </c>
      <c r="P6" s="30">
        <v>9.3389963280293753E-2</v>
      </c>
      <c r="Q6" s="28">
        <v>0.51</v>
      </c>
      <c r="R6" s="31">
        <v>0.49</v>
      </c>
      <c r="S6" s="28">
        <v>0.71</v>
      </c>
      <c r="T6" s="28">
        <v>1.1299999999999999</v>
      </c>
      <c r="U6" s="28">
        <v>0.76</v>
      </c>
      <c r="V6" s="28">
        <v>0.79</v>
      </c>
      <c r="W6" s="30">
        <v>0.11267605633802827</v>
      </c>
      <c r="X6" s="28">
        <v>1.63</v>
      </c>
      <c r="Y6" s="28">
        <v>2.48</v>
      </c>
      <c r="Z6" s="28">
        <v>3.46</v>
      </c>
      <c r="AA6" s="28">
        <v>3.4699999999999998</v>
      </c>
      <c r="AB6" s="30">
        <v>0.52147239263803691</v>
      </c>
      <c r="AC6" s="30">
        <v>0.39516129032258063</v>
      </c>
      <c r="AD6" s="30">
        <v>0.4338842975206611</v>
      </c>
      <c r="AE6" s="30">
        <v>0.1545781349122437</v>
      </c>
      <c r="AF6" s="32">
        <v>-0.1641</v>
      </c>
      <c r="AG6" s="30">
        <v>-0.34630000000000011</v>
      </c>
      <c r="AH6" s="30">
        <v>-0.1137</v>
      </c>
      <c r="AI6" s="28">
        <v>5460</v>
      </c>
      <c r="AJ6" s="28">
        <v>4564.0140000000001</v>
      </c>
      <c r="AK6" s="28">
        <v>30.72</v>
      </c>
      <c r="AL6" s="28">
        <v>30.98</v>
      </c>
      <c r="AM6" s="28">
        <v>28.83</v>
      </c>
      <c r="AN6" s="28">
        <v>27.47</v>
      </c>
      <c r="AO6" s="28">
        <v>24.08</v>
      </c>
      <c r="AP6" s="28">
        <v>26.89</v>
      </c>
      <c r="AQ6" s="28">
        <v>26.39</v>
      </c>
      <c r="AR6" s="28">
        <v>28.99</v>
      </c>
      <c r="AS6" s="28">
        <v>16.28</v>
      </c>
      <c r="AT6" s="28">
        <v>14.38</v>
      </c>
      <c r="AU6" s="28">
        <v>15.5</v>
      </c>
      <c r="AV6" s="28">
        <v>12.88</v>
      </c>
      <c r="AW6" s="28">
        <v>11.28</v>
      </c>
      <c r="AX6" s="28">
        <v>8.69</v>
      </c>
      <c r="AY6" s="28">
        <v>10.09</v>
      </c>
      <c r="AZ6" s="28">
        <v>12.91</v>
      </c>
      <c r="BA6" s="28">
        <v>11.39</v>
      </c>
      <c r="BB6" s="28">
        <v>10.82</v>
      </c>
      <c r="BC6" s="28">
        <v>13.57</v>
      </c>
      <c r="BD6" s="28">
        <v>10.79</v>
      </c>
      <c r="BE6" s="28">
        <v>8.67</v>
      </c>
      <c r="BF6" s="28">
        <v>7.07</v>
      </c>
      <c r="BG6" s="28">
        <v>7.73</v>
      </c>
      <c r="BH6" s="28">
        <v>10.06</v>
      </c>
      <c r="BI6" s="28">
        <v>30.72</v>
      </c>
      <c r="BJ6" s="28">
        <v>-0.26000000000000156</v>
      </c>
      <c r="BK6" s="28">
        <v>16.28</v>
      </c>
      <c r="BL6" s="28">
        <v>1.9000000000000004</v>
      </c>
      <c r="BM6" s="28">
        <v>11.39</v>
      </c>
      <c r="BN6" s="28">
        <v>0.57000000000000028</v>
      </c>
      <c r="BO6" s="29">
        <v>1.0628205128205128</v>
      </c>
      <c r="BP6" s="29">
        <v>0.86614506238105304</v>
      </c>
      <c r="BQ6" s="29">
        <v>0.65032042351629982</v>
      </c>
      <c r="BR6" s="28">
        <v>1.3877456989897405</v>
      </c>
      <c r="BS6" s="29">
        <v>2.1728937728937727</v>
      </c>
      <c r="BT6" s="29">
        <v>2.933812645379573</v>
      </c>
      <c r="BU6" s="29">
        <v>1.3814432989690721</v>
      </c>
      <c r="BV6" s="29">
        <v>0.52927708136431872</v>
      </c>
      <c r="BW6" s="28">
        <v>79.260000000000005</v>
      </c>
      <c r="BX6" s="28">
        <v>79.38</v>
      </c>
      <c r="BY6" s="28">
        <v>79.430000000000007</v>
      </c>
      <c r="BZ6" s="28">
        <v>78.94</v>
      </c>
      <c r="CA6" s="28">
        <v>14.45</v>
      </c>
      <c r="CB6" s="28">
        <v>14.7</v>
      </c>
      <c r="CC6" s="28">
        <v>14.77</v>
      </c>
      <c r="CD6" s="28">
        <v>15.03</v>
      </c>
      <c r="CE6" s="28">
        <v>3.9666192654926213E-2</v>
      </c>
      <c r="CF6" s="28">
        <v>-4.0250676715190004E-3</v>
      </c>
      <c r="CG6" s="29">
        <v>-2</v>
      </c>
      <c r="CH6" s="29">
        <v>2</v>
      </c>
      <c r="CI6" s="29">
        <v>-0.73233830845771153</v>
      </c>
      <c r="CJ6" s="29">
        <v>-0.14079945124328397</v>
      </c>
      <c r="CK6" s="29">
        <v>-2</v>
      </c>
      <c r="CL6" s="29">
        <v>4.7999999999999925E-2</v>
      </c>
      <c r="CM6" s="29">
        <v>2.0000000000000009</v>
      </c>
      <c r="CN6" s="29">
        <v>-1.1954195337280611</v>
      </c>
      <c r="CO6" s="29">
        <v>-0.28425</v>
      </c>
      <c r="CP6" s="32">
        <v>-0.20897016879210051</v>
      </c>
      <c r="CQ6" s="28" t="s">
        <v>190</v>
      </c>
      <c r="CR6" t="s">
        <v>81</v>
      </c>
      <c r="CS6" t="s">
        <v>82</v>
      </c>
      <c r="CT6">
        <v>0</v>
      </c>
    </row>
    <row r="7" spans="1:100" ht="19.5" x14ac:dyDescent="0.4">
      <c r="A7" s="28" t="s">
        <v>222</v>
      </c>
      <c r="B7" s="28" t="s">
        <v>223</v>
      </c>
      <c r="C7" s="28">
        <v>33.15</v>
      </c>
      <c r="D7" s="29">
        <v>-6.0000000000002274E-2</v>
      </c>
      <c r="E7" s="29">
        <v>26.25</v>
      </c>
      <c r="F7" s="28">
        <v>1257</v>
      </c>
      <c r="G7" s="28">
        <v>21.5</v>
      </c>
      <c r="H7" s="29">
        <v>1.5418604651162791</v>
      </c>
      <c r="I7" s="28">
        <v>10.66</v>
      </c>
      <c r="J7" s="29">
        <v>0.30670284052213564</v>
      </c>
      <c r="K7" s="29">
        <v>100</v>
      </c>
      <c r="L7" s="29">
        <v>1.34</v>
      </c>
      <c r="M7" s="29">
        <v>2.2937956204379564</v>
      </c>
      <c r="N7" s="30">
        <v>-2.393617021276595E-2</v>
      </c>
      <c r="O7" s="30">
        <v>0.15130000000000002</v>
      </c>
      <c r="P7" s="30">
        <v>9.8128205128205137E-2</v>
      </c>
      <c r="Q7" s="28">
        <v>0.22</v>
      </c>
      <c r="R7" s="31">
        <v>1.68</v>
      </c>
      <c r="S7" s="28">
        <v>1.3</v>
      </c>
      <c r="T7" s="28">
        <v>0.25</v>
      </c>
      <c r="U7" s="28">
        <v>1.63</v>
      </c>
      <c r="V7" s="28">
        <v>0.67</v>
      </c>
      <c r="W7" s="30">
        <v>-0.48461538461538461</v>
      </c>
      <c r="X7" s="28">
        <v>3.15</v>
      </c>
      <c r="Y7" s="28">
        <v>3.2</v>
      </c>
      <c r="Z7" s="28">
        <v>3.8</v>
      </c>
      <c r="AA7" s="28">
        <v>3.2199999999999998</v>
      </c>
      <c r="AB7" s="30">
        <v>1.5873015873015959E-2</v>
      </c>
      <c r="AC7" s="30">
        <v>0.18749999999999989</v>
      </c>
      <c r="AD7" s="30">
        <v>-0.2844444444444445</v>
      </c>
      <c r="AE7" s="30">
        <v>0.19210278909432787</v>
      </c>
      <c r="AF7" s="32">
        <v>7.7399999999999997E-2</v>
      </c>
      <c r="AG7" s="30">
        <v>4.6899999999999997E-2</v>
      </c>
      <c r="AH7" s="30">
        <v>-0.23280000000000001</v>
      </c>
      <c r="AI7" s="28">
        <v>3804</v>
      </c>
      <c r="AJ7" s="28">
        <v>4098.4295999999995</v>
      </c>
      <c r="AK7" s="28">
        <v>26.25</v>
      </c>
      <c r="AL7" s="28">
        <v>26.79</v>
      </c>
      <c r="AM7" s="28">
        <v>24.04</v>
      </c>
      <c r="AN7" s="28">
        <v>25.15</v>
      </c>
      <c r="AO7" s="28">
        <v>28.82</v>
      </c>
      <c r="AP7" s="28">
        <v>25.44</v>
      </c>
      <c r="AQ7" s="28">
        <v>23.6</v>
      </c>
      <c r="AR7" s="28">
        <v>25.02</v>
      </c>
      <c r="AS7" s="28">
        <v>3.35</v>
      </c>
      <c r="AT7" s="28">
        <v>6.28</v>
      </c>
      <c r="AU7" s="28">
        <v>1.41</v>
      </c>
      <c r="AV7" s="28">
        <v>3.46</v>
      </c>
      <c r="AW7" s="28">
        <v>6.59</v>
      </c>
      <c r="AX7" s="28">
        <v>6.51</v>
      </c>
      <c r="AY7" s="28">
        <v>1.78</v>
      </c>
      <c r="AZ7" s="28">
        <v>3.54</v>
      </c>
      <c r="BA7" s="28">
        <v>2.74</v>
      </c>
      <c r="BB7" s="28">
        <v>4.9000000000000004</v>
      </c>
      <c r="BC7" s="28">
        <v>1.1499999999999999</v>
      </c>
      <c r="BD7" s="28">
        <v>2.68</v>
      </c>
      <c r="BE7" s="28">
        <v>5.25</v>
      </c>
      <c r="BF7" s="28">
        <v>5.23</v>
      </c>
      <c r="BG7" s="28">
        <v>1.32</v>
      </c>
      <c r="BH7" s="28">
        <v>2.67</v>
      </c>
      <c r="BI7" s="28">
        <v>26.25</v>
      </c>
      <c r="BJ7" s="28">
        <v>-0.53999999999999915</v>
      </c>
      <c r="BK7" s="28">
        <v>3.35</v>
      </c>
      <c r="BL7" s="28">
        <v>-2.93</v>
      </c>
      <c r="BM7" s="28">
        <v>2.74</v>
      </c>
      <c r="BN7" s="28">
        <v>-2.16</v>
      </c>
      <c r="BO7" s="29">
        <v>0.34674027339642483</v>
      </c>
      <c r="BP7" s="29">
        <v>0.32340958947038545</v>
      </c>
      <c r="BQ7" s="29">
        <v>0.2390852390852391</v>
      </c>
      <c r="BR7" s="28">
        <v>0.2828179677491065</v>
      </c>
      <c r="BS7" s="29">
        <v>0.39589905362776023</v>
      </c>
      <c r="BT7" s="29">
        <v>0.45220933876527736</v>
      </c>
      <c r="BU7" s="29">
        <v>0.40713790713790715</v>
      </c>
      <c r="BV7" s="29">
        <v>0.67823199175754323</v>
      </c>
      <c r="BW7" s="28">
        <v>20.420000000000002</v>
      </c>
      <c r="BX7" s="28">
        <v>20.519999999999996</v>
      </c>
      <c r="BY7" s="28">
        <v>20.560000000000002</v>
      </c>
      <c r="BZ7" s="28">
        <v>20.590000000000003</v>
      </c>
      <c r="CA7" s="28">
        <v>73</v>
      </c>
      <c r="CB7" s="28">
        <v>72.91</v>
      </c>
      <c r="CC7" s="28">
        <v>72.87</v>
      </c>
      <c r="CD7" s="28">
        <v>72.84</v>
      </c>
      <c r="CE7" s="28">
        <v>-2.1931903549314846E-3</v>
      </c>
      <c r="CF7" s="28">
        <v>8.3056213550678493E-3</v>
      </c>
      <c r="CG7" s="29">
        <v>-0.16563593549821298</v>
      </c>
      <c r="CH7" s="29">
        <v>-2</v>
      </c>
      <c r="CI7" s="29">
        <v>-0.24186046511627901</v>
      </c>
      <c r="CJ7" s="29">
        <v>3.1821257586076381</v>
      </c>
      <c r="CK7" s="29">
        <v>-2</v>
      </c>
      <c r="CL7" s="29">
        <v>-0.25</v>
      </c>
      <c r="CM7" s="29">
        <v>-1.2959999999999998</v>
      </c>
      <c r="CN7" s="29">
        <v>-0.16142569727358197</v>
      </c>
      <c r="CO7" s="29">
        <v>-0.58200000000000007</v>
      </c>
      <c r="CP7" s="32">
        <v>2.0097343883402452E-2</v>
      </c>
      <c r="CQ7" s="28" t="s">
        <v>224</v>
      </c>
      <c r="CR7" t="s">
        <v>81</v>
      </c>
      <c r="CS7" t="s">
        <v>82</v>
      </c>
      <c r="CT7">
        <v>0</v>
      </c>
    </row>
    <row r="8" spans="1:100" ht="19.5" x14ac:dyDescent="0.4">
      <c r="A8" s="28" t="s">
        <v>234</v>
      </c>
      <c r="B8" s="28" t="s">
        <v>235</v>
      </c>
      <c r="C8" s="28">
        <v>43.2</v>
      </c>
      <c r="D8" s="29">
        <v>0.77000000000000313</v>
      </c>
      <c r="E8" s="29">
        <v>13.87</v>
      </c>
      <c r="F8" s="28">
        <v>2786</v>
      </c>
      <c r="G8" s="28">
        <v>33.36</v>
      </c>
      <c r="H8" s="29">
        <v>1.2949640287769786</v>
      </c>
      <c r="I8" s="28">
        <v>6.33</v>
      </c>
      <c r="J8" s="29">
        <v>0.28208344850559558</v>
      </c>
      <c r="K8" s="29">
        <v>100</v>
      </c>
      <c r="L8" s="29">
        <v>1.34</v>
      </c>
      <c r="M8" s="29" t="e">
        <v>#DIV/0!</v>
      </c>
      <c r="N8" s="30" t="e">
        <v>#DIV/0!</v>
      </c>
      <c r="O8" s="30">
        <v>0.23340000000000002</v>
      </c>
      <c r="P8" s="30">
        <v>0.18023666666666666</v>
      </c>
      <c r="Q8" s="28">
        <v>1.95</v>
      </c>
      <c r="R8" s="31">
        <v>5.89</v>
      </c>
      <c r="S8" s="28">
        <v>0.01</v>
      </c>
      <c r="T8" s="28">
        <v>4.0999999999999996</v>
      </c>
      <c r="U8" s="28">
        <v>0.97</v>
      </c>
      <c r="V8" s="28">
        <v>1.08</v>
      </c>
      <c r="W8" s="30">
        <v>107</v>
      </c>
      <c r="X8" s="28">
        <v>-11.09</v>
      </c>
      <c r="Y8" s="28">
        <v>6.03</v>
      </c>
      <c r="Z8" s="28">
        <v>6.03</v>
      </c>
      <c r="AA8" s="28">
        <v>7.2299999999999995</v>
      </c>
      <c r="AB8" s="30">
        <v>1.5437330928764654</v>
      </c>
      <c r="AC8" s="30">
        <v>0</v>
      </c>
      <c r="AD8" s="30">
        <v>-8.0152671755725186E-2</v>
      </c>
      <c r="AE8" s="30">
        <v>0.36102847428814289</v>
      </c>
      <c r="AF8" s="32">
        <v>-0.22900000000000001</v>
      </c>
      <c r="AG8" s="30">
        <v>-0.3165</v>
      </c>
      <c r="AH8" s="30">
        <v>-0.18379999999999999</v>
      </c>
      <c r="AI8" s="28">
        <v>12810</v>
      </c>
      <c r="AJ8" s="28">
        <v>9876.51</v>
      </c>
      <c r="AK8" s="28">
        <v>13.87</v>
      </c>
      <c r="AL8" s="28">
        <v>15.6</v>
      </c>
      <c r="AM8" s="28">
        <v>13.6</v>
      </c>
      <c r="AN8" s="28">
        <v>8.6</v>
      </c>
      <c r="AO8" s="28">
        <v>7.88</v>
      </c>
      <c r="AP8" s="28">
        <v>5.9</v>
      </c>
      <c r="AQ8" s="28">
        <v>9.1300000000000008</v>
      </c>
      <c r="AR8" s="28">
        <v>11.11</v>
      </c>
      <c r="AS8" s="28">
        <v>4.28</v>
      </c>
      <c r="AT8" s="28">
        <v>3.8</v>
      </c>
      <c r="AU8" s="28">
        <v>4.8099999999999996</v>
      </c>
      <c r="AV8" s="28">
        <v>0.84</v>
      </c>
      <c r="AW8" s="28">
        <v>-0.02</v>
      </c>
      <c r="AX8" s="28">
        <v>-10.55</v>
      </c>
      <c r="AY8" s="28">
        <v>1.28</v>
      </c>
      <c r="AZ8" s="28">
        <v>0.9</v>
      </c>
      <c r="BA8" s="28">
        <v>3.38</v>
      </c>
      <c r="BB8" s="28">
        <v>2.19</v>
      </c>
      <c r="BC8" s="28">
        <v>5.97</v>
      </c>
      <c r="BD8" s="28">
        <v>1.8</v>
      </c>
      <c r="BE8" s="28">
        <v>0.02</v>
      </c>
      <c r="BF8" s="28">
        <v>16.149999999999999</v>
      </c>
      <c r="BG8" s="28">
        <v>4.28</v>
      </c>
      <c r="BH8" s="28">
        <v>1.38</v>
      </c>
      <c r="BI8" s="28">
        <v>13.87</v>
      </c>
      <c r="BJ8" s="28">
        <v>-1.7300000000000004</v>
      </c>
      <c r="BK8" s="28">
        <v>4.28</v>
      </c>
      <c r="BL8" s="28">
        <v>0.48000000000000043</v>
      </c>
      <c r="BM8" s="28">
        <v>3.38</v>
      </c>
      <c r="BN8" s="28">
        <v>1.19</v>
      </c>
      <c r="BO8" s="29">
        <v>9.7345823575331766E-2</v>
      </c>
      <c r="BP8" s="29">
        <v>0.1181470463238419</v>
      </c>
      <c r="BQ8" s="29">
        <v>0.13175260038027067</v>
      </c>
      <c r="BR8" s="28">
        <v>1.8977457701336644</v>
      </c>
      <c r="BS8" s="29">
        <v>0.20679156908665106</v>
      </c>
      <c r="BT8" s="29">
        <v>0.1808329791755206</v>
      </c>
      <c r="BU8" s="29">
        <v>0.38384968124370877</v>
      </c>
      <c r="BV8" s="29">
        <v>0.7348799863311567</v>
      </c>
      <c r="BW8" s="28">
        <v>37.200000000000003</v>
      </c>
      <c r="BX8" s="28">
        <v>37</v>
      </c>
      <c r="BY8" s="28">
        <v>36.799999999999997</v>
      </c>
      <c r="BZ8" s="28">
        <v>36.159999999999997</v>
      </c>
      <c r="CA8" s="28">
        <v>54.58</v>
      </c>
      <c r="CB8" s="28">
        <v>53.59</v>
      </c>
      <c r="CC8" s="28">
        <v>53.3</v>
      </c>
      <c r="CD8" s="28">
        <v>53.43</v>
      </c>
      <c r="CE8" s="28">
        <v>-2.1110945246762824E-2</v>
      </c>
      <c r="CF8" s="28">
        <v>-2.8173053839253281E-2</v>
      </c>
      <c r="CG8" s="29">
        <v>-2</v>
      </c>
      <c r="CH8" s="29">
        <v>-2</v>
      </c>
      <c r="CI8" s="29">
        <v>1.0071942446042925E-2</v>
      </c>
      <c r="CJ8" s="29">
        <v>3.2477774706517448</v>
      </c>
      <c r="CK8" s="29">
        <v>-2</v>
      </c>
      <c r="CL8" s="29">
        <v>-1.0753333333333335</v>
      </c>
      <c r="CM8" s="29">
        <v>1.72</v>
      </c>
      <c r="CN8" s="29">
        <v>-1.1887571185720358</v>
      </c>
      <c r="CO8" s="29">
        <v>-0.45949999999999996</v>
      </c>
      <c r="CP8" s="32">
        <v>-0.4513144268652951</v>
      </c>
      <c r="CQ8" s="28" t="s">
        <v>236</v>
      </c>
      <c r="CR8" t="s">
        <v>81</v>
      </c>
      <c r="CS8" t="s">
        <v>82</v>
      </c>
      <c r="CT8">
        <v>0</v>
      </c>
    </row>
    <row r="9" spans="1:100" ht="19.5" x14ac:dyDescent="0.4">
      <c r="A9" s="28" t="s">
        <v>240</v>
      </c>
      <c r="B9" s="28" t="s">
        <v>241</v>
      </c>
      <c r="C9" s="28">
        <v>90</v>
      </c>
      <c r="D9" s="29">
        <v>-0.44000000000000483</v>
      </c>
      <c r="E9" s="29">
        <v>18.84</v>
      </c>
      <c r="F9" s="28">
        <v>8832</v>
      </c>
      <c r="G9" s="28">
        <v>68.73</v>
      </c>
      <c r="H9" s="29">
        <v>1.3094718463553032</v>
      </c>
      <c r="I9" s="28">
        <v>10.15</v>
      </c>
      <c r="J9" s="29">
        <v>1.35152406373905</v>
      </c>
      <c r="K9" s="29">
        <v>40.145454545454548</v>
      </c>
      <c r="L9" s="29">
        <v>3.986245674740483E-2</v>
      </c>
      <c r="M9" s="29">
        <v>252.34285714285716</v>
      </c>
      <c r="N9" s="30">
        <v>-0.30818363273453098</v>
      </c>
      <c r="O9" s="30">
        <v>3.56E-2</v>
      </c>
      <c r="P9" s="30">
        <v>2.7186533333333335E-2</v>
      </c>
      <c r="Q9" s="28">
        <v>-0.1</v>
      </c>
      <c r="R9" s="31">
        <v>1.1100000000000001</v>
      </c>
      <c r="S9" s="28">
        <v>0.63</v>
      </c>
      <c r="T9" s="28">
        <v>6.46</v>
      </c>
      <c r="U9" s="28">
        <v>1.19</v>
      </c>
      <c r="V9" s="28">
        <v>0.2</v>
      </c>
      <c r="W9" s="30">
        <v>-0.68253968253968256</v>
      </c>
      <c r="X9" s="28">
        <v>6.82</v>
      </c>
      <c r="Y9" s="28">
        <v>2.0099999999999998</v>
      </c>
      <c r="Z9" s="28">
        <v>9.48</v>
      </c>
      <c r="AA9" s="28">
        <v>8.0500000000000007</v>
      </c>
      <c r="AB9" s="30">
        <v>-0.70527859237536661</v>
      </c>
      <c r="AC9" s="30">
        <v>3.7164179104477619</v>
      </c>
      <c r="AD9" s="30">
        <v>2.5462555066079302</v>
      </c>
      <c r="AE9" s="30">
        <v>-8.7675070028011226E-2</v>
      </c>
      <c r="AF9" s="32">
        <v>-0.33119999999999999</v>
      </c>
      <c r="AG9" s="30">
        <v>-0.3911</v>
      </c>
      <c r="AH9" s="30">
        <v>-0.13900000000000001</v>
      </c>
      <c r="AI9" s="28">
        <v>9771</v>
      </c>
      <c r="AJ9" s="28">
        <v>6534.8448000000008</v>
      </c>
      <c r="AK9" s="28">
        <v>18.84</v>
      </c>
      <c r="AL9" s="28">
        <v>20.3</v>
      </c>
      <c r="AM9" s="28">
        <v>14.83</v>
      </c>
      <c r="AN9" s="28">
        <v>15.65</v>
      </c>
      <c r="AO9" s="28">
        <v>12.08</v>
      </c>
      <c r="AP9" s="28">
        <v>12.6</v>
      </c>
      <c r="AQ9" s="28">
        <v>8.48</v>
      </c>
      <c r="AR9" s="28">
        <v>14.72</v>
      </c>
      <c r="AS9" s="28">
        <v>3.21</v>
      </c>
      <c r="AT9" s="28">
        <v>9.17</v>
      </c>
      <c r="AU9" s="28">
        <v>1.03</v>
      </c>
      <c r="AV9" s="28">
        <v>6.56</v>
      </c>
      <c r="AW9" s="28">
        <v>2.64</v>
      </c>
      <c r="AX9" s="28">
        <v>2.4300000000000002</v>
      </c>
      <c r="AY9" s="28">
        <v>-2.94</v>
      </c>
      <c r="AZ9" s="28">
        <v>2.52</v>
      </c>
      <c r="BA9" s="28">
        <v>1.06</v>
      </c>
      <c r="BB9" s="28">
        <v>5.98</v>
      </c>
      <c r="BC9" s="28">
        <v>27.2</v>
      </c>
      <c r="BD9" s="28">
        <v>4.41</v>
      </c>
      <c r="BE9" s="28">
        <v>2.64</v>
      </c>
      <c r="BF9" s="28">
        <v>3.99</v>
      </c>
      <c r="BG9" s="28">
        <v>-1</v>
      </c>
      <c r="BH9" s="28">
        <v>1.59</v>
      </c>
      <c r="BI9" s="28">
        <v>18.84</v>
      </c>
      <c r="BJ9" s="28">
        <v>-1.4600000000000009</v>
      </c>
      <c r="BK9" s="28">
        <v>3.21</v>
      </c>
      <c r="BL9" s="28">
        <v>-5.96</v>
      </c>
      <c r="BM9" s="28">
        <v>1.06</v>
      </c>
      <c r="BN9" s="28">
        <v>-4.92</v>
      </c>
      <c r="BO9" s="29">
        <v>0.83256575580800329</v>
      </c>
      <c r="BP9" s="29">
        <v>0.72987861811391219</v>
      </c>
      <c r="BQ9" s="29">
        <v>0.48510336441021484</v>
      </c>
      <c r="BR9" s="28">
        <v>1.7860537833668153</v>
      </c>
      <c r="BS9" s="29">
        <v>1.3875754784566574</v>
      </c>
      <c r="BT9" s="29">
        <v>1.3750700280112045</v>
      </c>
      <c r="BU9" s="29">
        <v>1.6771382245642481</v>
      </c>
      <c r="BV9" s="29">
        <v>0.80585132694724748</v>
      </c>
      <c r="BW9" s="28">
        <v>55.26</v>
      </c>
      <c r="BX9" s="28">
        <v>55.94</v>
      </c>
      <c r="BY9" s="28">
        <v>55.26</v>
      </c>
      <c r="BZ9" s="28">
        <v>55.7</v>
      </c>
      <c r="CA9" s="28">
        <v>36.020000000000003</v>
      </c>
      <c r="CB9" s="28">
        <v>33.200000000000003</v>
      </c>
      <c r="CC9" s="28">
        <v>33.21</v>
      </c>
      <c r="CD9" s="28">
        <v>33.21</v>
      </c>
      <c r="CE9" s="28">
        <v>-7.7988634159068315E-2</v>
      </c>
      <c r="CF9" s="28">
        <v>8.111943526690979E-3</v>
      </c>
      <c r="CG9" s="29">
        <v>-2</v>
      </c>
      <c r="CH9" s="29">
        <v>2</v>
      </c>
      <c r="CI9" s="29">
        <v>-9.4718463553031818E-3</v>
      </c>
      <c r="CJ9" s="29">
        <v>0.39593583002920002</v>
      </c>
      <c r="CK9" s="29">
        <v>-2</v>
      </c>
      <c r="CL9" s="29">
        <v>-0.74399999999999999</v>
      </c>
      <c r="CM9" s="29">
        <v>0.22799999999999992</v>
      </c>
      <c r="CN9" s="29">
        <v>-1.2886312324929972</v>
      </c>
      <c r="CO9" s="29">
        <v>-0.34750000000000003</v>
      </c>
      <c r="CP9" s="32">
        <v>-0.2124039177703918</v>
      </c>
      <c r="CQ9" s="28" t="s">
        <v>242</v>
      </c>
      <c r="CR9" t="s">
        <v>81</v>
      </c>
      <c r="CS9" t="s">
        <v>82</v>
      </c>
      <c r="CT9">
        <v>0</v>
      </c>
    </row>
    <row r="10" spans="1:100" ht="19.5" x14ac:dyDescent="0.4">
      <c r="A10" s="28" t="s">
        <v>276</v>
      </c>
      <c r="B10" s="28" t="s">
        <v>277</v>
      </c>
      <c r="C10" s="28">
        <v>18</v>
      </c>
      <c r="D10" s="29">
        <v>-0.15000000000000568</v>
      </c>
      <c r="E10" s="29">
        <v>3.87</v>
      </c>
      <c r="F10" s="28">
        <v>2995</v>
      </c>
      <c r="G10" s="28">
        <v>24.85</v>
      </c>
      <c r="H10" s="29">
        <v>0.72434607645875249</v>
      </c>
      <c r="I10" s="28">
        <v>36</v>
      </c>
      <c r="J10" s="29">
        <v>0.27586795635074424</v>
      </c>
      <c r="K10" s="29">
        <v>115.19230769230769</v>
      </c>
      <c r="L10" s="29">
        <v>1.34</v>
      </c>
      <c r="M10" s="29">
        <v>14.975</v>
      </c>
      <c r="N10" s="30">
        <v>-0.21002024291497978</v>
      </c>
      <c r="O10" s="30">
        <v>1.8800000000000004E-2</v>
      </c>
      <c r="P10" s="30">
        <v>2.595444444444445E-2</v>
      </c>
      <c r="Q10" s="28">
        <v>1.49</v>
      </c>
      <c r="R10" s="31">
        <v>1.52</v>
      </c>
      <c r="S10" s="28">
        <v>0.43</v>
      </c>
      <c r="T10" s="28">
        <v>-0.56000000000000005</v>
      </c>
      <c r="U10" s="28">
        <v>-0.14000000000000001</v>
      </c>
      <c r="V10" s="28">
        <v>-0.23</v>
      </c>
      <c r="W10" s="30">
        <v>-1.5348837209302326</v>
      </c>
      <c r="X10" s="28">
        <v>0.26</v>
      </c>
      <c r="Y10" s="28">
        <v>4.7300000000000004</v>
      </c>
      <c r="Z10" s="28">
        <v>1.1599999999999999</v>
      </c>
      <c r="AA10" s="28">
        <v>-1.1600000000000001</v>
      </c>
      <c r="AB10" s="30">
        <v>17.192307692307693</v>
      </c>
      <c r="AC10" s="30">
        <v>-0.7547568710359408</v>
      </c>
      <c r="AD10" s="30">
        <v>-1.2997416020671835</v>
      </c>
      <c r="AE10" s="30">
        <v>-1.5217391304347849E-2</v>
      </c>
      <c r="AF10" s="32">
        <v>-0.22689999999999999</v>
      </c>
      <c r="AG10" s="30">
        <v>-0.31259999999999999</v>
      </c>
      <c r="AH10" s="30">
        <v>5.1499999999999997E-2</v>
      </c>
      <c r="AI10" s="28">
        <v>14043</v>
      </c>
      <c r="AJ10" s="28">
        <v>10856.6433</v>
      </c>
      <c r="AK10" s="28">
        <v>3.87</v>
      </c>
      <c r="AL10" s="28">
        <v>1.58</v>
      </c>
      <c r="AM10" s="28">
        <v>3.38</v>
      </c>
      <c r="AN10" s="28">
        <v>16.36</v>
      </c>
      <c r="AO10" s="28">
        <v>9.32</v>
      </c>
      <c r="AP10" s="28">
        <v>14.84</v>
      </c>
      <c r="AQ10" s="28">
        <v>13.53</v>
      </c>
      <c r="AR10" s="28">
        <v>12.85</v>
      </c>
      <c r="AS10" s="28">
        <v>0.03</v>
      </c>
      <c r="AT10" s="28">
        <v>-2.36</v>
      </c>
      <c r="AU10" s="28">
        <v>-1.82</v>
      </c>
      <c r="AV10" s="28">
        <v>9.5299999999999994</v>
      </c>
      <c r="AW10" s="28">
        <v>3.13</v>
      </c>
      <c r="AX10" s="28">
        <v>7.28</v>
      </c>
      <c r="AY10" s="28">
        <v>6.49</v>
      </c>
      <c r="AZ10" s="28">
        <v>6.75</v>
      </c>
      <c r="BA10" s="28">
        <v>-1.32</v>
      </c>
      <c r="BB10" s="28">
        <v>-0.79</v>
      </c>
      <c r="BC10" s="28">
        <v>-2.72</v>
      </c>
      <c r="BD10" s="28">
        <v>5.84</v>
      </c>
      <c r="BE10" s="28">
        <v>1.88</v>
      </c>
      <c r="BF10" s="28">
        <v>5.59</v>
      </c>
      <c r="BG10" s="28">
        <v>5.71</v>
      </c>
      <c r="BH10" s="28">
        <v>5</v>
      </c>
      <c r="BI10" s="28">
        <v>3.87</v>
      </c>
      <c r="BJ10" s="28">
        <v>2.29</v>
      </c>
      <c r="BK10" s="28">
        <v>0.03</v>
      </c>
      <c r="BL10" s="28">
        <v>2.3899999999999997</v>
      </c>
      <c r="BM10" s="28">
        <v>-1.32</v>
      </c>
      <c r="BN10" s="28">
        <v>-0.53</v>
      </c>
      <c r="BO10" s="29">
        <v>0.22573524175745924</v>
      </c>
      <c r="BP10" s="29">
        <v>0.16507713884992986</v>
      </c>
      <c r="BQ10" s="29">
        <v>0.21778315846112456</v>
      </c>
      <c r="BR10" s="28">
        <v>0.67114573388343812</v>
      </c>
      <c r="BS10" s="29">
        <v>0.4478387808872748</v>
      </c>
      <c r="BT10" s="29">
        <v>0.49460028050490884</v>
      </c>
      <c r="BU10" s="29">
        <v>0.40704869518428838</v>
      </c>
      <c r="BV10" s="29">
        <v>0.55775940132732349</v>
      </c>
      <c r="BW10" s="28">
        <v>44.8</v>
      </c>
      <c r="BX10" s="28">
        <v>44.45</v>
      </c>
      <c r="BY10" s="28">
        <v>44.79</v>
      </c>
      <c r="BZ10" s="28">
        <v>44.99</v>
      </c>
      <c r="CA10" s="28">
        <v>50.06</v>
      </c>
      <c r="CB10" s="28">
        <v>50.72</v>
      </c>
      <c r="CC10" s="28">
        <v>50.11</v>
      </c>
      <c r="CD10" s="28">
        <v>50.16</v>
      </c>
      <c r="CE10" s="28">
        <v>2.1551699344666275E-3</v>
      </c>
      <c r="CF10" s="28">
        <v>4.3018262986302958E-3</v>
      </c>
      <c r="CG10" s="29">
        <v>-0.94229146776687622</v>
      </c>
      <c r="CH10" s="29">
        <v>-2</v>
      </c>
      <c r="CI10" s="29">
        <v>1.1513078470824951</v>
      </c>
      <c r="CJ10" s="29">
        <v>3.2643521163980154</v>
      </c>
      <c r="CK10" s="29">
        <v>-2</v>
      </c>
      <c r="CL10" s="29">
        <v>-2</v>
      </c>
      <c r="CM10" s="29">
        <v>-1.24</v>
      </c>
      <c r="CN10" s="29">
        <v>-1.0844206521739128</v>
      </c>
      <c r="CO10" s="29">
        <v>0.12875</v>
      </c>
      <c r="CP10" s="32">
        <v>-0.12592453440874118</v>
      </c>
      <c r="CQ10" s="28" t="s">
        <v>278</v>
      </c>
      <c r="CR10" t="s">
        <v>81</v>
      </c>
      <c r="CS10" t="s">
        <v>82</v>
      </c>
      <c r="CT10">
        <v>0</v>
      </c>
    </row>
    <row r="11" spans="1:100" ht="19.5" x14ac:dyDescent="0.4">
      <c r="A11" s="28" t="s">
        <v>325</v>
      </c>
      <c r="B11" s="28" t="s">
        <v>326</v>
      </c>
      <c r="C11" s="28">
        <v>80.2</v>
      </c>
      <c r="D11" s="29">
        <v>0.15999999999999659</v>
      </c>
      <c r="E11" s="29">
        <v>36.44</v>
      </c>
      <c r="F11" s="28">
        <v>85814</v>
      </c>
      <c r="G11" s="28">
        <v>49.88</v>
      </c>
      <c r="H11" s="29">
        <v>1.6078588612670408</v>
      </c>
      <c r="I11" s="28" t="s">
        <v>97</v>
      </c>
      <c r="J11" s="29">
        <v>1.0620292756252065</v>
      </c>
      <c r="K11" s="29">
        <v>274.16613418530352</v>
      </c>
      <c r="L11" s="29">
        <v>1.34</v>
      </c>
      <c r="M11" s="29" t="e">
        <v>#DIV/0!</v>
      </c>
      <c r="N11" s="30" t="e">
        <v>#DIV/0!</v>
      </c>
      <c r="O11" s="30">
        <v>-1.7000000000000001E-2</v>
      </c>
      <c r="P11" s="30">
        <v>-1.0573067331670825E-2</v>
      </c>
      <c r="Q11" s="28">
        <v>1.1399999999999999</v>
      </c>
      <c r="R11" s="31">
        <v>1.33</v>
      </c>
      <c r="S11" s="28">
        <v>2.12</v>
      </c>
      <c r="T11" s="28">
        <v>-0.13</v>
      </c>
      <c r="U11" s="28">
        <v>-2.82</v>
      </c>
      <c r="V11" s="28">
        <v>1.23</v>
      </c>
      <c r="W11" s="30">
        <v>-0.419811320754717</v>
      </c>
      <c r="X11" s="28">
        <v>2.8</v>
      </c>
      <c r="Y11" s="28">
        <v>4.82</v>
      </c>
      <c r="Z11" s="28">
        <v>-4.8</v>
      </c>
      <c r="AA11" s="28">
        <v>-0.48999999999999988</v>
      </c>
      <c r="AB11" s="30">
        <v>0.72142857142857164</v>
      </c>
      <c r="AC11" s="30">
        <v>-1.995850622406639</v>
      </c>
      <c r="AD11" s="30">
        <v>-1.0730253353204173</v>
      </c>
      <c r="AE11" s="30">
        <v>-1.2415436654366507E-2</v>
      </c>
      <c r="AF11" s="32">
        <v>4.8300000000000003E-2</v>
      </c>
      <c r="AG11" s="30">
        <v>-1.14E-2</v>
      </c>
      <c r="AH11" s="30">
        <v>-5.21E-2</v>
      </c>
      <c r="AI11" s="28">
        <v>77079</v>
      </c>
      <c r="AJ11" s="28">
        <v>80801.915699999998</v>
      </c>
      <c r="AK11" s="28">
        <v>36.44</v>
      </c>
      <c r="AL11" s="28">
        <v>33.46</v>
      </c>
      <c r="AM11" s="28">
        <v>35.659999999999997</v>
      </c>
      <c r="AN11" s="28">
        <v>39.479999999999997</v>
      </c>
      <c r="AO11" s="28">
        <v>34.380000000000003</v>
      </c>
      <c r="AP11" s="28">
        <v>28.64</v>
      </c>
      <c r="AQ11" s="28">
        <v>31.13</v>
      </c>
      <c r="AR11" s="28">
        <v>31.28</v>
      </c>
      <c r="AS11" s="28">
        <v>12.45</v>
      </c>
      <c r="AT11" s="28">
        <v>10.76</v>
      </c>
      <c r="AU11" s="28">
        <v>12.8</v>
      </c>
      <c r="AV11" s="28">
        <v>16.48</v>
      </c>
      <c r="AW11" s="28">
        <v>12.89</v>
      </c>
      <c r="AX11" s="28">
        <v>8.27</v>
      </c>
      <c r="AY11" s="28">
        <v>10.029999999999999</v>
      </c>
      <c r="AZ11" s="28">
        <v>9.26</v>
      </c>
      <c r="BA11" s="28">
        <v>11.51</v>
      </c>
      <c r="BB11" s="28">
        <v>-9.02</v>
      </c>
      <c r="BC11" s="28">
        <v>4.29</v>
      </c>
      <c r="BD11" s="28">
        <v>-17.850000000000001</v>
      </c>
      <c r="BE11" s="28">
        <v>15.99</v>
      </c>
      <c r="BF11" s="28">
        <v>10.51</v>
      </c>
      <c r="BG11" s="28">
        <v>9.73</v>
      </c>
      <c r="BH11" s="28">
        <v>9.4700000000000006</v>
      </c>
      <c r="BI11" s="28">
        <v>36.44</v>
      </c>
      <c r="BJ11" s="28">
        <v>2.9799999999999969</v>
      </c>
      <c r="BK11" s="28">
        <v>12.45</v>
      </c>
      <c r="BL11" s="28">
        <v>1.6899999999999995</v>
      </c>
      <c r="BM11" s="28">
        <v>11.51</v>
      </c>
      <c r="BN11" s="28">
        <v>20.53</v>
      </c>
      <c r="BO11" s="29">
        <v>0.49429805783676489</v>
      </c>
      <c r="BP11" s="29">
        <v>0.46125461254612549</v>
      </c>
      <c r="BQ11" s="29">
        <v>0.27517615438630477</v>
      </c>
      <c r="BR11" s="28">
        <v>2.8594524223718953</v>
      </c>
      <c r="BS11" s="29">
        <v>0.88091438653848653</v>
      </c>
      <c r="BT11" s="29">
        <v>0.6521627716277163</v>
      </c>
      <c r="BU11" s="29">
        <v>0.56781035860432461</v>
      </c>
      <c r="BV11" s="29">
        <v>1.2055987413242311</v>
      </c>
      <c r="BW11" s="28">
        <v>25.340000000000003</v>
      </c>
      <c r="BX11" s="28">
        <v>26.739999999999995</v>
      </c>
      <c r="BY11" s="28">
        <v>27.069999999999993</v>
      </c>
      <c r="BZ11" s="28">
        <v>26.92</v>
      </c>
      <c r="CA11" s="28">
        <v>69.55</v>
      </c>
      <c r="CB11" s="28">
        <v>68.33</v>
      </c>
      <c r="CC11" s="28">
        <v>68.08</v>
      </c>
      <c r="CD11" s="28">
        <v>68.09</v>
      </c>
      <c r="CE11" s="28">
        <v>-2.1053166210325269E-2</v>
      </c>
      <c r="CF11" s="28">
        <v>6.204849135513113E-2</v>
      </c>
      <c r="CG11" s="29">
        <v>-2</v>
      </c>
      <c r="CH11" s="29">
        <v>-2</v>
      </c>
      <c r="CI11" s="29">
        <v>-0.30785886126704076</v>
      </c>
      <c r="CJ11" s="29">
        <v>1.1679219316661158</v>
      </c>
      <c r="CK11" s="29">
        <v>-2</v>
      </c>
      <c r="CL11" s="29">
        <v>0.42933333333333318</v>
      </c>
      <c r="CM11" s="29">
        <v>-0.17600000000000052</v>
      </c>
      <c r="CN11" s="29">
        <v>-0.2633211408364084</v>
      </c>
      <c r="CO11" s="29">
        <v>-0.13025</v>
      </c>
      <c r="CP11" s="32">
        <v>-7.3232247293653741E-2</v>
      </c>
      <c r="CQ11" s="28" t="s">
        <v>327</v>
      </c>
      <c r="CR11" t="s">
        <v>81</v>
      </c>
      <c r="CS11" t="s">
        <v>82</v>
      </c>
      <c r="CT11">
        <v>0</v>
      </c>
    </row>
    <row r="12" spans="1:100" ht="19.5" x14ac:dyDescent="0.4">
      <c r="A12" s="28" t="s">
        <v>376</v>
      </c>
      <c r="B12" s="28" t="s">
        <v>377</v>
      </c>
      <c r="C12" s="28">
        <v>62.7</v>
      </c>
      <c r="D12" s="29">
        <v>-1.4000000000000057</v>
      </c>
      <c r="E12" s="29">
        <v>14.87</v>
      </c>
      <c r="F12" s="28">
        <v>14302</v>
      </c>
      <c r="G12" s="28">
        <v>15.43</v>
      </c>
      <c r="H12" s="29">
        <v>4.0635126377187296</v>
      </c>
      <c r="I12" s="28">
        <v>33.17</v>
      </c>
      <c r="J12" s="29">
        <v>1.1046433887981406</v>
      </c>
      <c r="K12" s="29">
        <v>44.006153846153843</v>
      </c>
      <c r="L12" s="29">
        <v>1.34</v>
      </c>
      <c r="M12" s="29">
        <v>55.8671875</v>
      </c>
      <c r="N12" s="30">
        <v>3.5574412532637156E-2</v>
      </c>
      <c r="O12" s="30">
        <v>0.13540000000000002</v>
      </c>
      <c r="P12" s="30">
        <v>3.3320925039872412E-2</v>
      </c>
      <c r="Q12" s="28">
        <v>0.57999999999999996</v>
      </c>
      <c r="R12" s="31">
        <v>0.13</v>
      </c>
      <c r="S12" s="28">
        <v>0.44</v>
      </c>
      <c r="T12" s="28">
        <v>0.65</v>
      </c>
      <c r="U12" s="28">
        <v>0.49</v>
      </c>
      <c r="V12" s="28">
        <v>0.12</v>
      </c>
      <c r="W12" s="30">
        <v>-0.72727272727272729</v>
      </c>
      <c r="X12" s="28">
        <v>-0.21</v>
      </c>
      <c r="Y12" s="28">
        <v>1.32</v>
      </c>
      <c r="Z12" s="28">
        <v>2.23</v>
      </c>
      <c r="AA12" s="28">
        <v>1.38</v>
      </c>
      <c r="AB12" s="30">
        <v>7.2857142857142865</v>
      </c>
      <c r="AC12" s="30">
        <v>0.68939393939393934</v>
      </c>
      <c r="AD12" s="30">
        <v>-0.13207547169811321</v>
      </c>
      <c r="AE12" s="30">
        <v>0.23984063745019912</v>
      </c>
      <c r="AF12" s="32">
        <v>4.0099999999999997E-2</v>
      </c>
      <c r="AG12" s="30">
        <v>0.155</v>
      </c>
      <c r="AH12" s="30">
        <v>-4.1300000000000003E-2</v>
      </c>
      <c r="AI12" s="28">
        <v>12448</v>
      </c>
      <c r="AJ12" s="28">
        <v>12947.1648</v>
      </c>
      <c r="AK12" s="28">
        <v>14.87</v>
      </c>
      <c r="AL12" s="28">
        <v>14.47</v>
      </c>
      <c r="AM12" s="28">
        <v>14.52</v>
      </c>
      <c r="AN12" s="28">
        <v>14.59</v>
      </c>
      <c r="AO12" s="28">
        <v>9.5399999999999991</v>
      </c>
      <c r="AP12" s="28">
        <v>9.82</v>
      </c>
      <c r="AQ12" s="28">
        <v>13.78</v>
      </c>
      <c r="AR12" s="28">
        <v>13.17</v>
      </c>
      <c r="AS12" s="28">
        <v>3.73</v>
      </c>
      <c r="AT12" s="28">
        <v>3.9</v>
      </c>
      <c r="AU12" s="28">
        <v>4.38</v>
      </c>
      <c r="AV12" s="28">
        <v>5</v>
      </c>
      <c r="AW12" s="28">
        <v>0.08</v>
      </c>
      <c r="AX12" s="28">
        <v>-1.49</v>
      </c>
      <c r="AY12" s="28">
        <v>4.09</v>
      </c>
      <c r="AZ12" s="28">
        <v>2.85</v>
      </c>
      <c r="BA12" s="28">
        <v>2.0699999999999998</v>
      </c>
      <c r="BB12" s="28">
        <v>4.09</v>
      </c>
      <c r="BC12" s="28">
        <v>8.31</v>
      </c>
      <c r="BD12" s="28">
        <v>7.43</v>
      </c>
      <c r="BE12" s="28">
        <v>3.71</v>
      </c>
      <c r="BF12" s="28">
        <v>1.1399999999999999</v>
      </c>
      <c r="BG12" s="28">
        <v>6.6</v>
      </c>
      <c r="BH12" s="28">
        <v>5.92</v>
      </c>
      <c r="BI12" s="28">
        <v>14.87</v>
      </c>
      <c r="BJ12" s="28">
        <v>0.39999999999999858</v>
      </c>
      <c r="BK12" s="28">
        <v>3.73</v>
      </c>
      <c r="BL12" s="28">
        <v>-0.16999999999999993</v>
      </c>
      <c r="BM12" s="28">
        <v>2.0699999999999998</v>
      </c>
      <c r="BN12" s="28">
        <v>-2.02</v>
      </c>
      <c r="BO12" s="29">
        <v>0.54579048843187661</v>
      </c>
      <c r="BP12" s="29">
        <v>0.24840637450199204</v>
      </c>
      <c r="BQ12" s="29">
        <v>0.29173419773095621</v>
      </c>
      <c r="BR12" s="28">
        <v>3.4469204585137652</v>
      </c>
      <c r="BS12" s="29">
        <v>1.2340134961439588</v>
      </c>
      <c r="BT12" s="29">
        <v>1.7536852589641434</v>
      </c>
      <c r="BU12" s="29">
        <v>0.36372231226364127</v>
      </c>
      <c r="BV12" s="29">
        <v>0.62989831450748746</v>
      </c>
      <c r="BW12" s="28">
        <v>16.5</v>
      </c>
      <c r="BX12" s="28">
        <v>17.120000000000005</v>
      </c>
      <c r="BY12" s="28">
        <v>15.150000000000006</v>
      </c>
      <c r="BZ12" s="28">
        <v>16.540000000000006</v>
      </c>
      <c r="CA12" s="28">
        <v>79.66</v>
      </c>
      <c r="CB12" s="28">
        <v>79.22</v>
      </c>
      <c r="CC12" s="28">
        <v>80.040000000000006</v>
      </c>
      <c r="CD12" s="28">
        <v>80.03</v>
      </c>
      <c r="CE12" s="28">
        <v>4.7025091854759893E-3</v>
      </c>
      <c r="CF12" s="28">
        <v>1.4254839035305444E-2</v>
      </c>
      <c r="CG12" s="29">
        <v>-2</v>
      </c>
      <c r="CH12" s="29">
        <v>-2</v>
      </c>
      <c r="CI12" s="29">
        <v>-2</v>
      </c>
      <c r="CJ12" s="29">
        <v>1.0542842965382917</v>
      </c>
      <c r="CK12" s="29">
        <v>-2</v>
      </c>
      <c r="CL12" s="29">
        <v>-1.0086666666666668</v>
      </c>
      <c r="CM12" s="29">
        <v>1.46</v>
      </c>
      <c r="CN12" s="29">
        <v>8.7564840637450236E-2</v>
      </c>
      <c r="CO12" s="29">
        <v>-0.10325000000000001</v>
      </c>
      <c r="CP12" s="32">
        <v>0.20704173195335174</v>
      </c>
      <c r="CQ12" s="28" t="s">
        <v>378</v>
      </c>
      <c r="CR12" t="s">
        <v>81</v>
      </c>
      <c r="CS12" t="s">
        <v>82</v>
      </c>
      <c r="CT12">
        <v>0</v>
      </c>
    </row>
    <row r="13" spans="1:100" ht="19.5" x14ac:dyDescent="0.4">
      <c r="A13" s="28" t="s">
        <v>396</v>
      </c>
      <c r="B13" s="28" t="s">
        <v>397</v>
      </c>
      <c r="C13" s="28">
        <v>41.4</v>
      </c>
      <c r="D13" s="29">
        <v>3.0000000000001137E-2</v>
      </c>
      <c r="E13" s="29">
        <v>12.7</v>
      </c>
      <c r="F13" s="28">
        <v>3127</v>
      </c>
      <c r="G13" s="28">
        <v>35.619999999999997</v>
      </c>
      <c r="H13" s="29">
        <v>1.1622683885457608</v>
      </c>
      <c r="I13" s="28">
        <v>15.68</v>
      </c>
      <c r="J13" s="29">
        <v>1.0115470996644653</v>
      </c>
      <c r="K13" s="29">
        <v>12.359683794466402</v>
      </c>
      <c r="L13" s="29">
        <v>1.34</v>
      </c>
      <c r="M13" s="29">
        <v>446.71428571428572</v>
      </c>
      <c r="N13" s="30">
        <v>-0.50915534554046071</v>
      </c>
      <c r="O13" s="30">
        <v>8.2500000000000004E-2</v>
      </c>
      <c r="P13" s="30">
        <v>7.0981884057971026E-2</v>
      </c>
      <c r="Q13" s="28">
        <v>2.2400000000000002</v>
      </c>
      <c r="R13" s="31">
        <v>1.44</v>
      </c>
      <c r="S13" s="28">
        <v>1.53</v>
      </c>
      <c r="T13" s="28">
        <v>1.7</v>
      </c>
      <c r="U13" s="28">
        <v>0.54</v>
      </c>
      <c r="V13" s="28">
        <v>-0.67</v>
      </c>
      <c r="W13" s="30">
        <v>-1.4379084967320261</v>
      </c>
      <c r="X13" s="28">
        <v>5.2</v>
      </c>
      <c r="Y13" s="28">
        <v>8.16</v>
      </c>
      <c r="Z13" s="28">
        <v>5.07</v>
      </c>
      <c r="AA13" s="28">
        <v>0.89999999999999991</v>
      </c>
      <c r="AB13" s="30">
        <v>0.56923076923076921</v>
      </c>
      <c r="AC13" s="30">
        <v>-0.37867647058823528</v>
      </c>
      <c r="AD13" s="30">
        <v>-0.86646884272997027</v>
      </c>
      <c r="AE13" s="30">
        <v>-0.1352719907407407</v>
      </c>
      <c r="AF13" s="32">
        <v>-0.48280000000000001</v>
      </c>
      <c r="AG13" s="30">
        <v>-0.4803</v>
      </c>
      <c r="AH13" s="30">
        <v>-2.69E-2</v>
      </c>
      <c r="AI13" s="28">
        <v>5977</v>
      </c>
      <c r="AJ13" s="28">
        <v>3091.3044</v>
      </c>
      <c r="AK13" s="28">
        <v>12.7</v>
      </c>
      <c r="AL13" s="28">
        <v>17.73</v>
      </c>
      <c r="AM13" s="28">
        <v>19.239999999999998</v>
      </c>
      <c r="AN13" s="28">
        <v>22.5</v>
      </c>
      <c r="AO13" s="28">
        <v>18.55</v>
      </c>
      <c r="AP13" s="28">
        <v>17.760000000000002</v>
      </c>
      <c r="AQ13" s="28">
        <v>21.51</v>
      </c>
      <c r="AR13" s="28">
        <v>24.62</v>
      </c>
      <c r="AS13" s="28">
        <v>-5.18</v>
      </c>
      <c r="AT13" s="28">
        <v>2.78</v>
      </c>
      <c r="AU13" s="28">
        <v>6.68</v>
      </c>
      <c r="AV13" s="28">
        <v>9.99</v>
      </c>
      <c r="AW13" s="28">
        <v>6.71</v>
      </c>
      <c r="AX13" s="28">
        <v>6.08</v>
      </c>
      <c r="AY13" s="28">
        <v>9.43</v>
      </c>
      <c r="AZ13" s="28">
        <v>11.08</v>
      </c>
      <c r="BA13" s="28">
        <v>-5.71</v>
      </c>
      <c r="BB13" s="28">
        <v>3.16</v>
      </c>
      <c r="BC13" s="28">
        <v>7.47</v>
      </c>
      <c r="BD13" s="28">
        <v>5.51</v>
      </c>
      <c r="BE13" s="28">
        <v>6.26</v>
      </c>
      <c r="BF13" s="28">
        <v>5.82</v>
      </c>
      <c r="BG13" s="28">
        <v>8.66</v>
      </c>
      <c r="BH13" s="28">
        <v>8.91</v>
      </c>
      <c r="BI13" s="28">
        <v>12.7</v>
      </c>
      <c r="BJ13" s="28">
        <v>-5.0300000000000011</v>
      </c>
      <c r="BK13" s="28">
        <v>-5.18</v>
      </c>
      <c r="BL13" s="28">
        <v>-7.9599999999999991</v>
      </c>
      <c r="BM13" s="28">
        <v>-5.71</v>
      </c>
      <c r="BN13" s="28">
        <v>-8.870000000000001</v>
      </c>
      <c r="BO13" s="29">
        <v>0.46444704701355194</v>
      </c>
      <c r="BP13" s="29">
        <v>0.59027777777777779</v>
      </c>
      <c r="BQ13" s="29">
        <v>0.28896522112494633</v>
      </c>
      <c r="BR13" s="28">
        <v>2.5005842423752447</v>
      </c>
      <c r="BS13" s="29">
        <v>1.0617366571858793</v>
      </c>
      <c r="BT13" s="29">
        <v>0.96151620370370372</v>
      </c>
      <c r="BU13" s="29">
        <v>0.9282954057535423</v>
      </c>
      <c r="BV13" s="29">
        <v>0.95272880786235559</v>
      </c>
      <c r="BW13" s="28">
        <v>73.8</v>
      </c>
      <c r="BX13" s="28">
        <v>73.59</v>
      </c>
      <c r="BY13" s="28">
        <v>73.59</v>
      </c>
      <c r="BZ13" s="28">
        <v>73.59</v>
      </c>
      <c r="CA13" s="28">
        <v>16</v>
      </c>
      <c r="CB13" s="28">
        <v>16.07</v>
      </c>
      <c r="CC13" s="28">
        <v>16.14</v>
      </c>
      <c r="CD13" s="28">
        <v>16.170000000000002</v>
      </c>
      <c r="CE13" s="28">
        <v>1.0589678809946435E-2</v>
      </c>
      <c r="CF13" s="28">
        <v>-2.8455284552846294E-3</v>
      </c>
      <c r="CG13" s="29">
        <v>-2</v>
      </c>
      <c r="CH13" s="29">
        <v>-2</v>
      </c>
      <c r="CI13" s="29">
        <v>0.27546322290847858</v>
      </c>
      <c r="CJ13" s="29">
        <v>1.3025410675614257</v>
      </c>
      <c r="CK13" s="29">
        <v>0.35204216073781303</v>
      </c>
      <c r="CL13" s="29">
        <v>-1.1533333333333333</v>
      </c>
      <c r="CM13" s="29">
        <v>-2</v>
      </c>
      <c r="CN13" s="29">
        <v>-1.5376320023148149</v>
      </c>
      <c r="CO13" s="29">
        <v>-6.7250000000000004E-2</v>
      </c>
      <c r="CP13" s="32">
        <v>-0.49661374858648921</v>
      </c>
      <c r="CQ13" s="28" t="s">
        <v>398</v>
      </c>
      <c r="CR13" t="s">
        <v>81</v>
      </c>
      <c r="CS13" t="s">
        <v>82</v>
      </c>
      <c r="CT13">
        <v>0</v>
      </c>
    </row>
    <row r="14" spans="1:100" ht="19.5" x14ac:dyDescent="0.4">
      <c r="A14" s="28" t="s">
        <v>411</v>
      </c>
      <c r="B14" s="28" t="s">
        <v>412</v>
      </c>
      <c r="C14" s="28">
        <v>98.6</v>
      </c>
      <c r="D14" s="29">
        <v>-1.0399999999999991</v>
      </c>
      <c r="E14" s="29">
        <v>22.15</v>
      </c>
      <c r="F14" s="28">
        <v>208679</v>
      </c>
      <c r="G14" s="28">
        <v>261.66000000000003</v>
      </c>
      <c r="H14" s="29">
        <v>0.37682488725827407</v>
      </c>
      <c r="I14" s="28">
        <v>0.88</v>
      </c>
      <c r="J14" s="29">
        <v>0.85717775892014181</v>
      </c>
      <c r="K14" s="29">
        <v>100</v>
      </c>
      <c r="L14" s="29">
        <v>1.34</v>
      </c>
      <c r="M14" s="29">
        <v>32.030544896392939</v>
      </c>
      <c r="N14" s="30">
        <v>-0.61399143983638704</v>
      </c>
      <c r="O14" s="30">
        <v>0.48039999999999999</v>
      </c>
      <c r="P14" s="30">
        <v>1.2748627180527383</v>
      </c>
      <c r="Q14" s="28">
        <v>15.15</v>
      </c>
      <c r="R14" s="31">
        <v>15.39</v>
      </c>
      <c r="S14" s="28">
        <v>19.16</v>
      </c>
      <c r="T14" s="28">
        <v>37.25</v>
      </c>
      <c r="U14" s="28">
        <v>7.78</v>
      </c>
      <c r="V14" s="28">
        <v>2.38</v>
      </c>
      <c r="W14" s="30">
        <v>-0.87578288100208779</v>
      </c>
      <c r="X14" s="28">
        <v>5.0599999999999996</v>
      </c>
      <c r="Y14" s="28">
        <v>45.57</v>
      </c>
      <c r="Z14" s="28">
        <v>87.07</v>
      </c>
      <c r="AA14" s="28">
        <v>49.79</v>
      </c>
      <c r="AB14" s="30">
        <v>8.0059288537549413</v>
      </c>
      <c r="AC14" s="30">
        <v>0.91068685538731609</v>
      </c>
      <c r="AD14" s="30">
        <v>-0.27693871623584082</v>
      </c>
      <c r="AE14" s="30">
        <v>0.28172257446256377</v>
      </c>
      <c r="AF14" s="32">
        <v>-0.6119</v>
      </c>
      <c r="AG14" s="30">
        <v>-0.63319999999999999</v>
      </c>
      <c r="AH14" s="30">
        <v>-3.4299999999999997E-2</v>
      </c>
      <c r="AI14" s="28">
        <v>627284</v>
      </c>
      <c r="AJ14" s="28">
        <v>243448.9204</v>
      </c>
      <c r="AK14" s="28">
        <v>22.15</v>
      </c>
      <c r="AL14" s="28">
        <v>41.01</v>
      </c>
      <c r="AM14" s="28">
        <v>66.37</v>
      </c>
      <c r="AN14" s="28">
        <v>69.58</v>
      </c>
      <c r="AO14" s="28">
        <v>69.09</v>
      </c>
      <c r="AP14" s="28">
        <v>65.12</v>
      </c>
      <c r="AQ14" s="28">
        <v>69</v>
      </c>
      <c r="AR14" s="28">
        <v>54.78</v>
      </c>
      <c r="AS14" s="28">
        <v>16.670000000000002</v>
      </c>
      <c r="AT14" s="28">
        <v>29.57</v>
      </c>
      <c r="AU14" s="28">
        <v>64.099999999999994</v>
      </c>
      <c r="AV14" s="28">
        <v>67.39</v>
      </c>
      <c r="AW14" s="28">
        <v>67.2</v>
      </c>
      <c r="AX14" s="28">
        <v>59.46</v>
      </c>
      <c r="AY14" s="28">
        <v>66.989999999999995</v>
      </c>
      <c r="AZ14" s="28">
        <v>52.02</v>
      </c>
      <c r="BA14" s="28">
        <v>9.48</v>
      </c>
      <c r="BB14" s="28">
        <v>28.36</v>
      </c>
      <c r="BC14" s="28">
        <v>60.45</v>
      </c>
      <c r="BD14" s="28">
        <v>60.29</v>
      </c>
      <c r="BE14" s="28">
        <v>62.14</v>
      </c>
      <c r="BF14" s="28">
        <v>55.25</v>
      </c>
      <c r="BG14" s="28">
        <v>60.82</v>
      </c>
      <c r="BH14" s="28">
        <v>48.8</v>
      </c>
      <c r="BI14" s="28">
        <v>22.15</v>
      </c>
      <c r="BJ14" s="28">
        <v>-18.86</v>
      </c>
      <c r="BK14" s="28">
        <v>16.670000000000002</v>
      </c>
      <c r="BL14" s="28">
        <v>-12.899999999999999</v>
      </c>
      <c r="BM14" s="28">
        <v>9.48</v>
      </c>
      <c r="BN14" s="28">
        <v>-18.88</v>
      </c>
      <c r="BO14" s="29">
        <v>0.45548268407930059</v>
      </c>
      <c r="BP14" s="29">
        <v>0.29945423747514849</v>
      </c>
      <c r="BQ14" s="29">
        <v>0.21150484358550883</v>
      </c>
      <c r="BR14" s="28">
        <v>3.0527571113216387</v>
      </c>
      <c r="BS14" s="29">
        <v>1.3874799931131672</v>
      </c>
      <c r="BT14" s="29">
        <v>2.4124889917798478</v>
      </c>
      <c r="BU14" s="29">
        <v>0.94596239098310786</v>
      </c>
      <c r="BV14" s="29">
        <v>0.35530846434567431</v>
      </c>
      <c r="BW14" s="28">
        <v>41.29</v>
      </c>
      <c r="BX14" s="28">
        <v>39.99</v>
      </c>
      <c r="BY14" s="28">
        <v>42.31</v>
      </c>
      <c r="BZ14" s="28">
        <v>42.93</v>
      </c>
      <c r="CA14" s="28">
        <v>53.32</v>
      </c>
      <c r="CB14" s="28">
        <v>55.05</v>
      </c>
      <c r="CC14" s="28">
        <v>52.22</v>
      </c>
      <c r="CD14" s="28">
        <v>51.8</v>
      </c>
      <c r="CE14" s="28">
        <v>-2.7005095120344436E-2</v>
      </c>
      <c r="CF14" s="28">
        <v>4.1183628811605644E-2</v>
      </c>
      <c r="CG14" s="29">
        <v>-2</v>
      </c>
      <c r="CH14" s="29">
        <v>-2</v>
      </c>
      <c r="CI14" s="29">
        <v>1.8463502254834521</v>
      </c>
      <c r="CJ14" s="29">
        <v>1.7141926428796219</v>
      </c>
      <c r="CK14" s="29">
        <v>-2</v>
      </c>
      <c r="CL14" s="29">
        <v>-0.52333333333333343</v>
      </c>
      <c r="CM14" s="29">
        <v>-2</v>
      </c>
      <c r="CN14" s="29">
        <v>-2</v>
      </c>
      <c r="CO14" s="29">
        <v>-8.5749999999999993E-2</v>
      </c>
      <c r="CP14" s="32">
        <v>-0.64759541410567656</v>
      </c>
      <c r="CQ14" s="28" t="s">
        <v>413</v>
      </c>
      <c r="CR14" t="s">
        <v>81</v>
      </c>
      <c r="CS14" t="s">
        <v>82</v>
      </c>
      <c r="CT14" t="s">
        <v>414</v>
      </c>
    </row>
    <row r="15" spans="1:100" ht="19.5" x14ac:dyDescent="0.4">
      <c r="A15" s="28" t="s">
        <v>422</v>
      </c>
      <c r="B15" s="28" t="s">
        <v>423</v>
      </c>
      <c r="C15" s="28">
        <v>12.45</v>
      </c>
      <c r="D15" s="29">
        <v>3.9999999999999147E-2</v>
      </c>
      <c r="E15" s="29">
        <v>7.91</v>
      </c>
      <c r="F15" s="28">
        <v>1617</v>
      </c>
      <c r="G15" s="28">
        <v>16.170000000000002</v>
      </c>
      <c r="H15" s="29">
        <v>0.76994434137291268</v>
      </c>
      <c r="I15" s="28">
        <v>69.17</v>
      </c>
      <c r="J15" s="29">
        <v>0.72395131823610537</v>
      </c>
      <c r="K15" s="29">
        <v>27.879310344827587</v>
      </c>
      <c r="L15" s="29">
        <v>1.34</v>
      </c>
      <c r="M15" s="29">
        <v>55.758620689655174</v>
      </c>
      <c r="N15" s="30">
        <v>-0.30744680851063833</v>
      </c>
      <c r="O15" s="30">
        <v>1.1399999999999999E-2</v>
      </c>
      <c r="P15" s="30">
        <v>1.4806265060240964E-2</v>
      </c>
      <c r="Q15" s="28">
        <v>0.26</v>
      </c>
      <c r="R15" s="31">
        <v>0.14000000000000001</v>
      </c>
      <c r="S15" s="28">
        <v>0.26</v>
      </c>
      <c r="T15" s="28">
        <v>0.2</v>
      </c>
      <c r="U15" s="28">
        <v>-0.05</v>
      </c>
      <c r="V15" s="28">
        <v>-0.15</v>
      </c>
      <c r="W15" s="30">
        <v>-1.5769230769230771</v>
      </c>
      <c r="X15" s="28">
        <v>0.83</v>
      </c>
      <c r="Y15" s="28">
        <v>1.1100000000000001</v>
      </c>
      <c r="Z15" s="28">
        <v>0.6</v>
      </c>
      <c r="AA15" s="28">
        <v>-0.14999999999999997</v>
      </c>
      <c r="AB15" s="30">
        <v>0.33734939759036164</v>
      </c>
      <c r="AC15" s="30">
        <v>-0.45945945945945954</v>
      </c>
      <c r="AD15" s="30">
        <v>-1.1630434782608696</v>
      </c>
      <c r="AE15" s="30">
        <v>-8.9897260273972601E-2</v>
      </c>
      <c r="AF15" s="32">
        <v>-0.29959999999999998</v>
      </c>
      <c r="AG15" s="30">
        <v>-0.20369999999999999</v>
      </c>
      <c r="AH15" s="30">
        <v>2.6100000000000002E-2</v>
      </c>
      <c r="AI15" s="28">
        <v>3189</v>
      </c>
      <c r="AJ15" s="28">
        <v>2233.5756000000001</v>
      </c>
      <c r="AK15" s="28">
        <v>7.91</v>
      </c>
      <c r="AL15" s="28">
        <v>10.89</v>
      </c>
      <c r="AM15" s="28">
        <v>12.04</v>
      </c>
      <c r="AN15" s="28">
        <v>14.82</v>
      </c>
      <c r="AO15" s="28">
        <v>12.84</v>
      </c>
      <c r="AP15" s="28">
        <v>11.13</v>
      </c>
      <c r="AQ15" s="28">
        <v>13.5</v>
      </c>
      <c r="AR15" s="28">
        <v>17.809999999999999</v>
      </c>
      <c r="AS15" s="28">
        <v>-4.24</v>
      </c>
      <c r="AT15" s="28">
        <v>-0.9</v>
      </c>
      <c r="AU15" s="28">
        <v>1.26</v>
      </c>
      <c r="AV15" s="28">
        <v>4.17</v>
      </c>
      <c r="AW15" s="28">
        <v>2.35</v>
      </c>
      <c r="AX15" s="28">
        <v>0.73</v>
      </c>
      <c r="AY15" s="28">
        <v>3.84</v>
      </c>
      <c r="AZ15" s="28">
        <v>5.52</v>
      </c>
      <c r="BA15" s="28">
        <v>-3.3</v>
      </c>
      <c r="BB15" s="28">
        <v>-0.99</v>
      </c>
      <c r="BC15" s="28">
        <v>3.53</v>
      </c>
      <c r="BD15" s="28">
        <v>3.05</v>
      </c>
      <c r="BE15" s="28">
        <v>3.88</v>
      </c>
      <c r="BF15" s="28">
        <v>1.9</v>
      </c>
      <c r="BG15" s="28">
        <v>3.44</v>
      </c>
      <c r="BH15" s="28">
        <v>5.76</v>
      </c>
      <c r="BI15" s="28">
        <v>7.91</v>
      </c>
      <c r="BJ15" s="28">
        <v>-2.9800000000000004</v>
      </c>
      <c r="BK15" s="28">
        <v>-4.24</v>
      </c>
      <c r="BL15" s="28">
        <v>-3.3400000000000003</v>
      </c>
      <c r="BM15" s="28">
        <v>-3.3</v>
      </c>
      <c r="BN15" s="28">
        <v>-2.3099999999999996</v>
      </c>
      <c r="BO15" s="29">
        <v>0.42960175603637502</v>
      </c>
      <c r="BP15" s="29">
        <v>0.42265981735159819</v>
      </c>
      <c r="BQ15" s="29">
        <v>0.34009797060881736</v>
      </c>
      <c r="BR15" s="28">
        <v>1.1286552134966965</v>
      </c>
      <c r="BS15" s="29">
        <v>0.64973345876450295</v>
      </c>
      <c r="BT15" s="29">
        <v>0.73573059360730597</v>
      </c>
      <c r="BU15" s="29">
        <v>0.95451364590622811</v>
      </c>
      <c r="BV15" s="29">
        <v>0.75845046463298726</v>
      </c>
      <c r="BW15" s="28">
        <v>47.65</v>
      </c>
      <c r="BX15" s="28">
        <v>47.54</v>
      </c>
      <c r="BY15" s="28">
        <v>47.5</v>
      </c>
      <c r="BZ15" s="28">
        <v>47.47</v>
      </c>
      <c r="CA15" s="28">
        <v>46.48</v>
      </c>
      <c r="CB15" s="28">
        <v>46.49</v>
      </c>
      <c r="CC15" s="28">
        <v>46.49</v>
      </c>
      <c r="CD15" s="28">
        <v>46.5</v>
      </c>
      <c r="CE15" s="28">
        <v>4.3024632099353255E-4</v>
      </c>
      <c r="CF15" s="28">
        <v>-3.7814751412623693E-3</v>
      </c>
      <c r="CG15" s="29">
        <v>-1.8573104269933931</v>
      </c>
      <c r="CH15" s="29">
        <v>-2</v>
      </c>
      <c r="CI15" s="29">
        <v>1.0601113172541747</v>
      </c>
      <c r="CJ15" s="29">
        <v>2.0694631513703858</v>
      </c>
      <c r="CK15" s="29">
        <v>-1.7172413793103449</v>
      </c>
      <c r="CL15" s="29">
        <v>-2</v>
      </c>
      <c r="CM15" s="29">
        <v>-2</v>
      </c>
      <c r="CN15" s="29">
        <v>-0.81167568493150677</v>
      </c>
      <c r="CO15" s="29">
        <v>6.5250000000000002E-2</v>
      </c>
      <c r="CP15" s="32">
        <v>-0.24780253861631796</v>
      </c>
      <c r="CQ15" s="28" t="s">
        <v>424</v>
      </c>
      <c r="CR15" t="s">
        <v>81</v>
      </c>
      <c r="CS15" t="s">
        <v>82</v>
      </c>
      <c r="CT15">
        <v>0</v>
      </c>
    </row>
    <row r="16" spans="1:100" ht="19.5" x14ac:dyDescent="0.4">
      <c r="A16" s="28" t="s">
        <v>452</v>
      </c>
      <c r="B16" s="28" t="s">
        <v>453</v>
      </c>
      <c r="C16" s="28">
        <v>16.3</v>
      </c>
      <c r="D16" s="29">
        <v>9.0000000000003411E-2</v>
      </c>
      <c r="E16" s="29">
        <v>9.56</v>
      </c>
      <c r="F16" s="28">
        <v>2571</v>
      </c>
      <c r="G16" s="28">
        <v>13.24</v>
      </c>
      <c r="H16" s="29">
        <v>1.231117824773414</v>
      </c>
      <c r="I16" s="28">
        <v>52.58</v>
      </c>
      <c r="J16" s="29">
        <v>1.0255047539584345</v>
      </c>
      <c r="K16" s="29">
        <v>142.83333333333334</v>
      </c>
      <c r="L16" s="29">
        <v>1.34</v>
      </c>
      <c r="M16" s="29">
        <v>91.821428571428569</v>
      </c>
      <c r="N16" s="30">
        <v>-0.26370217166494314</v>
      </c>
      <c r="O16" s="30">
        <v>-1.2999999999999989E-3</v>
      </c>
      <c r="P16" s="30">
        <v>-1.0559509202453978E-3</v>
      </c>
      <c r="Q16" s="28">
        <v>0.33</v>
      </c>
      <c r="R16" s="31">
        <v>0.21</v>
      </c>
      <c r="S16" s="28">
        <v>0.2</v>
      </c>
      <c r="T16" s="28">
        <v>0.05</v>
      </c>
      <c r="U16" s="28">
        <v>-0.12</v>
      </c>
      <c r="V16" s="28">
        <v>0.18</v>
      </c>
      <c r="W16" s="30">
        <v>-0.10000000000000009</v>
      </c>
      <c r="X16" s="28">
        <v>1.02</v>
      </c>
      <c r="Y16" s="28">
        <v>1.45</v>
      </c>
      <c r="Z16" s="28">
        <v>0.33</v>
      </c>
      <c r="AA16" s="28">
        <v>0.28999999999999998</v>
      </c>
      <c r="AB16" s="30">
        <v>0.42156862745098034</v>
      </c>
      <c r="AC16" s="30">
        <v>-0.77241379310344827</v>
      </c>
      <c r="AD16" s="30">
        <v>-0.6914893617021276</v>
      </c>
      <c r="AE16" s="30">
        <v>-0.22489177489177492</v>
      </c>
      <c r="AF16" s="32">
        <v>-0.2999</v>
      </c>
      <c r="AG16" s="30">
        <v>-0.2014</v>
      </c>
      <c r="AH16" s="30">
        <v>0.1009</v>
      </c>
      <c r="AI16" s="28">
        <v>3581</v>
      </c>
      <c r="AJ16" s="28">
        <v>2507.0580999999997</v>
      </c>
      <c r="AK16" s="28">
        <v>9.56</v>
      </c>
      <c r="AL16" s="28">
        <v>5.96</v>
      </c>
      <c r="AM16" s="28">
        <v>2.92</v>
      </c>
      <c r="AN16" s="28">
        <v>9.1999999999999993</v>
      </c>
      <c r="AO16" s="28">
        <v>9.19</v>
      </c>
      <c r="AP16" s="28">
        <v>10.54</v>
      </c>
      <c r="AQ16" s="28">
        <v>11.04</v>
      </c>
      <c r="AR16" s="28">
        <v>12.66</v>
      </c>
      <c r="AS16" s="28">
        <v>0.61</v>
      </c>
      <c r="AT16" s="28">
        <v>-2.61</v>
      </c>
      <c r="AU16" s="28">
        <v>-5.58</v>
      </c>
      <c r="AV16" s="28">
        <v>0.84</v>
      </c>
      <c r="AW16" s="28">
        <v>1.68</v>
      </c>
      <c r="AX16" s="28">
        <v>3.67</v>
      </c>
      <c r="AY16" s="28">
        <v>5.09</v>
      </c>
      <c r="AZ16" s="28">
        <v>7.07</v>
      </c>
      <c r="BA16" s="28">
        <v>3.81</v>
      </c>
      <c r="BB16" s="28">
        <v>-2.58</v>
      </c>
      <c r="BC16" s="28">
        <v>0.76</v>
      </c>
      <c r="BD16" s="28">
        <v>2.9</v>
      </c>
      <c r="BE16" s="28">
        <v>2.89</v>
      </c>
      <c r="BF16" s="28">
        <v>2.77</v>
      </c>
      <c r="BG16" s="28">
        <v>3.81</v>
      </c>
      <c r="BH16" s="28">
        <v>4.93</v>
      </c>
      <c r="BI16" s="28">
        <v>9.56</v>
      </c>
      <c r="BJ16" s="28">
        <v>3.6000000000000005</v>
      </c>
      <c r="BK16" s="28">
        <v>0.61</v>
      </c>
      <c r="BL16" s="28">
        <v>3.2199999999999998</v>
      </c>
      <c r="BM16" s="28">
        <v>3.81</v>
      </c>
      <c r="BN16" s="28">
        <v>6.3900000000000006</v>
      </c>
      <c r="BO16" s="29">
        <v>0.64758447361072324</v>
      </c>
      <c r="BP16" s="29">
        <v>0.42142857142857143</v>
      </c>
      <c r="BQ16" s="29">
        <v>0.41621983914209115</v>
      </c>
      <c r="BR16" s="28">
        <v>1.4638536117648702</v>
      </c>
      <c r="BS16" s="29">
        <v>0.80619938564646743</v>
      </c>
      <c r="BT16" s="29">
        <v>0.77121212121212124</v>
      </c>
      <c r="BU16" s="29">
        <v>0.7201742627345844</v>
      </c>
      <c r="BV16" s="29">
        <v>1.2720237353395061</v>
      </c>
      <c r="BW16" s="28">
        <v>16.540000000000006</v>
      </c>
      <c r="BX16" s="28">
        <v>16.5</v>
      </c>
      <c r="BY16" s="28">
        <v>16.450000000000003</v>
      </c>
      <c r="BZ16" s="28">
        <v>16.39</v>
      </c>
      <c r="CA16" s="28">
        <v>76.91</v>
      </c>
      <c r="CB16" s="28">
        <v>76.92</v>
      </c>
      <c r="CC16" s="28">
        <v>76.91</v>
      </c>
      <c r="CD16" s="28">
        <v>76.94</v>
      </c>
      <c r="CE16" s="28">
        <v>3.9008321482292274E-4</v>
      </c>
      <c r="CF16" s="28">
        <v>-9.0960991292878823E-3</v>
      </c>
      <c r="CG16" s="29">
        <v>-2</v>
      </c>
      <c r="CH16" s="29">
        <v>-2</v>
      </c>
      <c r="CI16" s="29">
        <v>0.13776435045317204</v>
      </c>
      <c r="CJ16" s="29">
        <v>1.2653206561108412</v>
      </c>
      <c r="CK16" s="29">
        <v>-2</v>
      </c>
      <c r="CL16" s="29">
        <v>-2</v>
      </c>
      <c r="CM16" s="29">
        <v>-0.42799999999999994</v>
      </c>
      <c r="CN16" s="29">
        <v>-0.77225205627705629</v>
      </c>
      <c r="CO16" s="29">
        <v>0.25225000000000003</v>
      </c>
      <c r="CP16" s="32">
        <v>-0.13328600267489932</v>
      </c>
      <c r="CQ16" s="28" t="s">
        <v>454</v>
      </c>
      <c r="CR16" t="s">
        <v>81</v>
      </c>
      <c r="CS16" t="s">
        <v>82</v>
      </c>
      <c r="CT16">
        <v>0</v>
      </c>
    </row>
    <row r="17" spans="1:98" ht="19.5" x14ac:dyDescent="0.4">
      <c r="A17" s="28" t="s">
        <v>496</v>
      </c>
      <c r="B17" s="28" t="s">
        <v>497</v>
      </c>
      <c r="C17" s="28">
        <v>99.3</v>
      </c>
      <c r="D17" s="29">
        <v>-0.27999999999999403</v>
      </c>
      <c r="E17" s="29">
        <v>13.42</v>
      </c>
      <c r="F17" s="28">
        <v>48240</v>
      </c>
      <c r="G17" s="28">
        <v>93.45</v>
      </c>
      <c r="H17" s="29">
        <v>1.0626003210272872</v>
      </c>
      <c r="I17" s="28">
        <v>45.34</v>
      </c>
      <c r="J17" s="29">
        <v>1.6697475713073333</v>
      </c>
      <c r="K17" s="29">
        <v>44.014598540145982</v>
      </c>
      <c r="L17" s="29">
        <v>1.34</v>
      </c>
      <c r="M17" s="29" t="e">
        <v>#DIV/0!</v>
      </c>
      <c r="N17" s="30" t="e">
        <v>#DIV/0!</v>
      </c>
      <c r="O17" s="30">
        <v>2.9600000000000001E-2</v>
      </c>
      <c r="P17" s="30">
        <v>2.7856193353474324E-2</v>
      </c>
      <c r="Q17" s="28">
        <v>5.52</v>
      </c>
      <c r="R17" s="31">
        <v>1.95</v>
      </c>
      <c r="S17" s="28">
        <v>1.79</v>
      </c>
      <c r="T17" s="28">
        <v>1.05</v>
      </c>
      <c r="U17" s="28">
        <v>-1</v>
      </c>
      <c r="V17" s="28">
        <v>0.56999999999999995</v>
      </c>
      <c r="W17" s="30">
        <v>-0.68156424581005592</v>
      </c>
      <c r="X17" s="28">
        <v>13.66</v>
      </c>
      <c r="Y17" s="28">
        <v>16.350000000000001</v>
      </c>
      <c r="Z17" s="28">
        <v>3.4</v>
      </c>
      <c r="AA17" s="28">
        <v>1.19</v>
      </c>
      <c r="AB17" s="30">
        <v>0.19692532942898985</v>
      </c>
      <c r="AC17" s="30">
        <v>-0.79204892966360851</v>
      </c>
      <c r="AD17" s="30">
        <v>-0.89230769230769236</v>
      </c>
      <c r="AE17" s="30">
        <v>-0.16177064285544662</v>
      </c>
      <c r="AF17" s="32">
        <v>-0.18149999999999999</v>
      </c>
      <c r="AG17" s="30">
        <v>-9.1199999999999989E-2</v>
      </c>
      <c r="AH17" s="30">
        <v>-2.5000000000000001E-3</v>
      </c>
      <c r="AI17" s="28">
        <v>35297</v>
      </c>
      <c r="AJ17" s="28">
        <v>28890.594499999999</v>
      </c>
      <c r="AK17" s="28">
        <v>13.42</v>
      </c>
      <c r="AL17" s="28">
        <v>12.69</v>
      </c>
      <c r="AM17" s="28">
        <v>14.18</v>
      </c>
      <c r="AN17" s="28">
        <v>21.81</v>
      </c>
      <c r="AO17" s="28">
        <v>20.91</v>
      </c>
      <c r="AP17" s="28">
        <v>21.42</v>
      </c>
      <c r="AQ17" s="28">
        <v>32.28</v>
      </c>
      <c r="AR17" s="28">
        <v>34.04</v>
      </c>
      <c r="AS17" s="28">
        <v>1.4</v>
      </c>
      <c r="AT17" s="28">
        <v>-0.68</v>
      </c>
      <c r="AU17" s="28">
        <v>1.51</v>
      </c>
      <c r="AV17" s="28">
        <v>10.58</v>
      </c>
      <c r="AW17" s="28">
        <v>9.73</v>
      </c>
      <c r="AX17" s="28">
        <v>8.99</v>
      </c>
      <c r="AY17" s="28">
        <v>22.93</v>
      </c>
      <c r="AZ17" s="28">
        <v>25.35</v>
      </c>
      <c r="BA17" s="28">
        <v>5.24</v>
      </c>
      <c r="BB17" s="28">
        <v>-7.65</v>
      </c>
      <c r="BC17" s="28">
        <v>8.8699999999999992</v>
      </c>
      <c r="BD17" s="28">
        <v>10.15</v>
      </c>
      <c r="BE17" s="28">
        <v>11.73</v>
      </c>
      <c r="BF17" s="28">
        <v>13.31</v>
      </c>
      <c r="BG17" s="28">
        <v>27.47</v>
      </c>
      <c r="BH17" s="28">
        <v>21.84</v>
      </c>
      <c r="BI17" s="28">
        <v>13.42</v>
      </c>
      <c r="BJ17" s="28">
        <v>0.73000000000000043</v>
      </c>
      <c r="BK17" s="28">
        <v>1.4</v>
      </c>
      <c r="BL17" s="28">
        <v>2.08</v>
      </c>
      <c r="BM17" s="28">
        <v>5.24</v>
      </c>
      <c r="BN17" s="28">
        <v>12.89</v>
      </c>
      <c r="BO17" s="29">
        <v>0.9895741847749101</v>
      </c>
      <c r="BP17" s="29">
        <v>1.5978531905293405</v>
      </c>
      <c r="BQ17" s="29">
        <v>1.7808646310289615</v>
      </c>
      <c r="BR17" s="28">
        <v>0.6873394607470853</v>
      </c>
      <c r="BS17" s="29">
        <v>2.436099385216874</v>
      </c>
      <c r="BT17" s="29">
        <v>3.3341090978175685</v>
      </c>
      <c r="BU17" s="29">
        <v>3.4866709739037614</v>
      </c>
      <c r="BV17" s="29">
        <v>0.47889450533321859</v>
      </c>
      <c r="BW17" s="28">
        <v>46.25</v>
      </c>
      <c r="BX17" s="28">
        <v>45.92</v>
      </c>
      <c r="BY17" s="28">
        <v>46.13</v>
      </c>
      <c r="BZ17" s="28">
        <v>46.22</v>
      </c>
      <c r="CA17" s="28">
        <v>49.83</v>
      </c>
      <c r="CB17" s="28">
        <v>50.19</v>
      </c>
      <c r="CC17" s="28">
        <v>49.76</v>
      </c>
      <c r="CD17" s="28">
        <v>49.57</v>
      </c>
      <c r="CE17" s="28">
        <v>-5.1612081722094416E-3</v>
      </c>
      <c r="CF17" s="28">
        <v>-6.1095638261665641E-4</v>
      </c>
      <c r="CG17" s="29">
        <v>-0.97467892149417057</v>
      </c>
      <c r="CH17" s="29">
        <v>-2</v>
      </c>
      <c r="CI17" s="29">
        <v>0.47479935794542572</v>
      </c>
      <c r="CJ17" s="29">
        <v>-0.45266019015288883</v>
      </c>
      <c r="CK17" s="29">
        <v>-2</v>
      </c>
      <c r="CL17" s="29">
        <v>-1.1053333333333333</v>
      </c>
      <c r="CM17" s="29">
        <v>-2</v>
      </c>
      <c r="CN17" s="29">
        <v>-0.48293233928613827</v>
      </c>
      <c r="CO17" s="29">
        <v>-6.2500000000000003E-3</v>
      </c>
      <c r="CP17" s="32">
        <v>-3.8739684150087994E-2</v>
      </c>
      <c r="CQ17" s="28" t="s">
        <v>498</v>
      </c>
      <c r="CR17" t="s">
        <v>81</v>
      </c>
      <c r="CS17" t="s">
        <v>82</v>
      </c>
      <c r="CT17">
        <v>0</v>
      </c>
    </row>
    <row r="18" spans="1:98" ht="19.5" x14ac:dyDescent="0.4">
      <c r="A18" s="28" t="s">
        <v>499</v>
      </c>
      <c r="B18" s="28" t="s">
        <v>500</v>
      </c>
      <c r="C18" s="28">
        <v>79.900000000000006</v>
      </c>
      <c r="D18" s="29">
        <v>-1.009999999999998</v>
      </c>
      <c r="E18" s="29">
        <v>27.31</v>
      </c>
      <c r="F18" s="28">
        <v>20490</v>
      </c>
      <c r="G18" s="28">
        <v>20.23</v>
      </c>
      <c r="H18" s="29">
        <v>3.9495798319327733</v>
      </c>
      <c r="I18" s="28">
        <v>14.19</v>
      </c>
      <c r="J18" s="29">
        <v>2.9132124578120915</v>
      </c>
      <c r="K18" s="29">
        <v>72.147887323943664</v>
      </c>
      <c r="L18" s="29">
        <v>4.0638028169014087E-2</v>
      </c>
      <c r="M18" s="29">
        <v>114.46927374301676</v>
      </c>
      <c r="N18" s="30">
        <v>-0.12631578947368416</v>
      </c>
      <c r="O18" s="30">
        <v>0.25939999999999996</v>
      </c>
      <c r="P18" s="30">
        <v>6.5677872340425519E-2</v>
      </c>
      <c r="Q18" s="28">
        <v>2.81</v>
      </c>
      <c r="R18" s="31">
        <v>1.3</v>
      </c>
      <c r="S18" s="28">
        <v>-1.1399999999999999</v>
      </c>
      <c r="T18" s="28">
        <v>2.93</v>
      </c>
      <c r="U18" s="28">
        <v>3.27</v>
      </c>
      <c r="V18" s="28">
        <v>1.01</v>
      </c>
      <c r="W18" s="30">
        <v>1.8859649122807018</v>
      </c>
      <c r="X18" s="28">
        <v>3.34</v>
      </c>
      <c r="Y18" s="28">
        <v>5.47</v>
      </c>
      <c r="Z18" s="28">
        <v>3.37</v>
      </c>
      <c r="AA18" s="28">
        <v>8.2200000000000006</v>
      </c>
      <c r="AB18" s="30">
        <v>0.63772455089820357</v>
      </c>
      <c r="AC18" s="30">
        <v>-0.38391224862888479</v>
      </c>
      <c r="AD18" s="30">
        <v>3.4918032786885242</v>
      </c>
      <c r="AE18" s="30">
        <v>0.27381931874280063</v>
      </c>
      <c r="AF18" s="32">
        <v>-9.1400000000000009E-2</v>
      </c>
      <c r="AG18" s="30">
        <v>-9.9399999999999988E-2</v>
      </c>
      <c r="AH18" s="30">
        <v>-4.9000000000000002E-2</v>
      </c>
      <c r="AI18" s="28">
        <v>7741</v>
      </c>
      <c r="AJ18" s="28">
        <v>7033.4726000000001</v>
      </c>
      <c r="AK18" s="28">
        <v>27.31</v>
      </c>
      <c r="AL18" s="28">
        <v>27.18</v>
      </c>
      <c r="AM18" s="28">
        <v>26.18</v>
      </c>
      <c r="AN18" s="28">
        <v>30.99</v>
      </c>
      <c r="AO18" s="28">
        <v>23.62</v>
      </c>
      <c r="AP18" s="28">
        <v>24.26</v>
      </c>
      <c r="AQ18" s="28">
        <v>22.74</v>
      </c>
      <c r="AR18" s="28">
        <v>19.86</v>
      </c>
      <c r="AS18" s="28">
        <v>12.23</v>
      </c>
      <c r="AT18" s="28">
        <v>15.3</v>
      </c>
      <c r="AU18" s="28">
        <v>14.71</v>
      </c>
      <c r="AV18" s="28">
        <v>21.69</v>
      </c>
      <c r="AW18" s="28">
        <v>12.29</v>
      </c>
      <c r="AX18" s="28">
        <v>10.24</v>
      </c>
      <c r="AY18" s="28">
        <v>9.98</v>
      </c>
      <c r="AZ18" s="28">
        <v>1.93</v>
      </c>
      <c r="BA18" s="28">
        <v>8.8800000000000008</v>
      </c>
      <c r="BB18" s="28">
        <v>30.61</v>
      </c>
      <c r="BC18" s="28">
        <v>26.2</v>
      </c>
      <c r="BD18" s="28">
        <v>-19.36</v>
      </c>
      <c r="BE18" s="28">
        <v>-18.36</v>
      </c>
      <c r="BF18" s="28">
        <v>10.62</v>
      </c>
      <c r="BG18" s="28">
        <v>33.18</v>
      </c>
      <c r="BH18" s="28">
        <v>-9.93</v>
      </c>
      <c r="BI18" s="28">
        <v>27.31</v>
      </c>
      <c r="BJ18" s="28">
        <v>0.12999999999999901</v>
      </c>
      <c r="BK18" s="28">
        <v>12.23</v>
      </c>
      <c r="BL18" s="28">
        <v>-3.0700000000000003</v>
      </c>
      <c r="BM18" s="28">
        <v>8.8800000000000008</v>
      </c>
      <c r="BN18" s="28">
        <v>-21.729999999999997</v>
      </c>
      <c r="BO18" s="29">
        <v>1.6546957757395686</v>
      </c>
      <c r="BP18" s="29">
        <v>1.5282211617574462</v>
      </c>
      <c r="BQ18" s="29">
        <v>1.1073494750374973</v>
      </c>
      <c r="BR18" s="28">
        <v>1.6307977052262057</v>
      </c>
      <c r="BS18" s="29">
        <v>3.5257718641002453</v>
      </c>
      <c r="BT18" s="29">
        <v>4.6575612966924469</v>
      </c>
      <c r="BU18" s="29">
        <v>2.4366830940647097</v>
      </c>
      <c r="BV18" s="29">
        <v>0.62548021856006497</v>
      </c>
      <c r="BW18" s="28">
        <v>48.23</v>
      </c>
      <c r="BX18" s="28">
        <v>49.9</v>
      </c>
      <c r="BY18" s="28">
        <v>49.2</v>
      </c>
      <c r="BZ18" s="28">
        <v>49.54</v>
      </c>
      <c r="CA18" s="28">
        <v>44.14</v>
      </c>
      <c r="CB18" s="28">
        <v>42.9</v>
      </c>
      <c r="CC18" s="28">
        <v>42.29</v>
      </c>
      <c r="CD18" s="28">
        <v>41.62</v>
      </c>
      <c r="CE18" s="28">
        <v>-5.8154536272571278E-2</v>
      </c>
      <c r="CF18" s="28">
        <v>2.7508264600350607E-2</v>
      </c>
      <c r="CG18" s="29">
        <v>-2</v>
      </c>
      <c r="CH18" s="29">
        <v>2</v>
      </c>
      <c r="CI18" s="29">
        <v>-2</v>
      </c>
      <c r="CJ18" s="29">
        <v>-3.7685665541655773</v>
      </c>
      <c r="CK18" s="29">
        <v>-2</v>
      </c>
      <c r="CL18" s="29">
        <v>-0.17933333333333343</v>
      </c>
      <c r="CM18" s="29">
        <v>-2.3999999999999487E-2</v>
      </c>
      <c r="CN18" s="29">
        <v>-0.58980482968570014</v>
      </c>
      <c r="CO18" s="29">
        <v>-0.1225</v>
      </c>
      <c r="CP18" s="32">
        <v>-0.10556978023124453</v>
      </c>
      <c r="CQ18" s="28" t="s">
        <v>501</v>
      </c>
      <c r="CR18" t="s">
        <v>81</v>
      </c>
      <c r="CS18" t="s">
        <v>82</v>
      </c>
      <c r="CT18">
        <v>0</v>
      </c>
    </row>
    <row r="19" spans="1:98" ht="19.5" x14ac:dyDescent="0.4">
      <c r="A19" s="28" t="s">
        <v>532</v>
      </c>
      <c r="B19" s="28" t="s">
        <v>533</v>
      </c>
      <c r="C19" s="28">
        <v>410</v>
      </c>
      <c r="D19" s="29">
        <v>0.32000000000000028</v>
      </c>
      <c r="E19" s="29">
        <v>31.88</v>
      </c>
      <c r="F19" s="28">
        <v>82581</v>
      </c>
      <c r="G19" s="28">
        <v>194.03</v>
      </c>
      <c r="H19" s="29">
        <v>2.1130752976343863</v>
      </c>
      <c r="I19" s="28">
        <v>23.55</v>
      </c>
      <c r="J19" s="29">
        <v>2.278474684240011</v>
      </c>
      <c r="K19" s="29">
        <v>10.560230179028133</v>
      </c>
      <c r="L19" s="29">
        <v>1.34</v>
      </c>
      <c r="M19" s="29">
        <v>878.52127659574467</v>
      </c>
      <c r="N19" s="30">
        <v>-0.41503249180516422</v>
      </c>
      <c r="O19" s="30">
        <v>9.0200000000000002E-2</v>
      </c>
      <c r="P19" s="30">
        <v>4.2686600000000005E-2</v>
      </c>
      <c r="Q19" s="28">
        <v>12.1</v>
      </c>
      <c r="R19" s="31">
        <v>9.19</v>
      </c>
      <c r="S19" s="28">
        <v>11.09</v>
      </c>
      <c r="T19" s="28">
        <v>6.13</v>
      </c>
      <c r="U19" s="28">
        <v>1.1100000000000001</v>
      </c>
      <c r="V19" s="28">
        <v>1.26</v>
      </c>
      <c r="W19" s="30">
        <v>-0.88638412984670878</v>
      </c>
      <c r="X19" s="28">
        <v>44.14</v>
      </c>
      <c r="Y19" s="28">
        <v>41.34</v>
      </c>
      <c r="Z19" s="28">
        <v>27.71</v>
      </c>
      <c r="AA19" s="28">
        <v>9.76</v>
      </c>
      <c r="AB19" s="30">
        <v>-6.3434526506569944E-2</v>
      </c>
      <c r="AC19" s="30">
        <v>-0.32970488630865991</v>
      </c>
      <c r="AD19" s="30">
        <v>-0.77547734069473206</v>
      </c>
      <c r="AE19" s="30">
        <v>-3.6782454401585785E-2</v>
      </c>
      <c r="AF19" s="32">
        <v>-0.39850000000000002</v>
      </c>
      <c r="AG19" s="30">
        <v>-0.34939999999999999</v>
      </c>
      <c r="AH19" s="30">
        <v>7.3800000000000004E-2</v>
      </c>
      <c r="AI19" s="28">
        <v>60256</v>
      </c>
      <c r="AJ19" s="28">
        <v>36243.983999999997</v>
      </c>
      <c r="AK19" s="28">
        <v>31.88</v>
      </c>
      <c r="AL19" s="28">
        <v>27.82</v>
      </c>
      <c r="AM19" s="28">
        <v>24.24</v>
      </c>
      <c r="AN19" s="28">
        <v>30.65</v>
      </c>
      <c r="AO19" s="28">
        <v>31.51</v>
      </c>
      <c r="AP19" s="28">
        <v>28.3</v>
      </c>
      <c r="AQ19" s="28">
        <v>31.76</v>
      </c>
      <c r="AR19" s="28">
        <v>32.6</v>
      </c>
      <c r="AS19" s="28">
        <v>8.32</v>
      </c>
      <c r="AT19" s="28">
        <v>10.119999999999999</v>
      </c>
      <c r="AU19" s="28">
        <v>8.3800000000000008</v>
      </c>
      <c r="AV19" s="28">
        <v>11.79</v>
      </c>
      <c r="AW19" s="28">
        <v>14.38</v>
      </c>
      <c r="AX19" s="28">
        <v>11.05</v>
      </c>
      <c r="AY19" s="28">
        <v>16.86</v>
      </c>
      <c r="AZ19" s="28">
        <v>15.94</v>
      </c>
      <c r="BA19" s="28">
        <v>2.4</v>
      </c>
      <c r="BB19" s="28">
        <v>1.77</v>
      </c>
      <c r="BC19" s="28">
        <v>8.18</v>
      </c>
      <c r="BD19" s="28">
        <v>11.09</v>
      </c>
      <c r="BE19" s="28">
        <v>12.77</v>
      </c>
      <c r="BF19" s="28">
        <v>10.76</v>
      </c>
      <c r="BG19" s="28">
        <v>14.08</v>
      </c>
      <c r="BH19" s="28">
        <v>14.23</v>
      </c>
      <c r="BI19" s="28">
        <v>31.88</v>
      </c>
      <c r="BJ19" s="28">
        <v>4.0599999999999987</v>
      </c>
      <c r="BK19" s="28">
        <v>8.32</v>
      </c>
      <c r="BL19" s="28">
        <v>-1.7999999999999989</v>
      </c>
      <c r="BM19" s="28">
        <v>2.4</v>
      </c>
      <c r="BN19" s="28">
        <v>0.62999999999999989</v>
      </c>
      <c r="BO19" s="29">
        <v>0.82093069569835364</v>
      </c>
      <c r="BP19" s="29">
        <v>1.0332976325591061</v>
      </c>
      <c r="BQ19" s="29">
        <v>0.79850300018557852</v>
      </c>
      <c r="BR19" s="28">
        <v>1.8534328408415188</v>
      </c>
      <c r="BS19" s="29">
        <v>1.7563230217737653</v>
      </c>
      <c r="BT19" s="29">
        <v>1.9027926531003725</v>
      </c>
      <c r="BU19" s="29">
        <v>1.4547703981689588</v>
      </c>
      <c r="BV19" s="29">
        <v>1.1974371881915298</v>
      </c>
      <c r="BW19" s="28">
        <v>45.44</v>
      </c>
      <c r="BX19" s="28">
        <v>45.13</v>
      </c>
      <c r="BY19" s="28">
        <v>44.85</v>
      </c>
      <c r="BZ19" s="28">
        <v>45.58</v>
      </c>
      <c r="CA19" s="28">
        <v>41.68</v>
      </c>
      <c r="CB19" s="28">
        <v>42.43</v>
      </c>
      <c r="CC19" s="28">
        <v>41.7</v>
      </c>
      <c r="CD19" s="28">
        <v>42.75</v>
      </c>
      <c r="CE19" s="28">
        <v>2.5969290038792892E-2</v>
      </c>
      <c r="CF19" s="28">
        <v>3.2499953547850957E-3</v>
      </c>
      <c r="CG19" s="29">
        <v>-2</v>
      </c>
      <c r="CH19" s="29">
        <v>-2</v>
      </c>
      <c r="CI19" s="29">
        <v>-0.81307529763438624</v>
      </c>
      <c r="CJ19" s="29">
        <v>-2.0759324913066961</v>
      </c>
      <c r="CK19" s="29">
        <v>0.59196930946291559</v>
      </c>
      <c r="CL19" s="29">
        <v>0.12533333333333327</v>
      </c>
      <c r="CM19" s="29">
        <v>-2</v>
      </c>
      <c r="CN19" s="29">
        <v>-1.2139293863996035</v>
      </c>
      <c r="CO19" s="29">
        <v>0.1845</v>
      </c>
      <c r="CP19" s="32">
        <v>-0.35646435856193226</v>
      </c>
      <c r="CQ19" s="28" t="s">
        <v>534</v>
      </c>
      <c r="CR19" t="s">
        <v>81</v>
      </c>
      <c r="CS19" t="s">
        <v>82</v>
      </c>
      <c r="CT19">
        <v>0</v>
      </c>
    </row>
    <row r="20" spans="1:98" ht="19.5" x14ac:dyDescent="0.4">
      <c r="A20" s="28" t="s">
        <v>544</v>
      </c>
      <c r="B20" s="28" t="s">
        <v>545</v>
      </c>
      <c r="C20" s="28">
        <v>18.100000000000001</v>
      </c>
      <c r="D20" s="29">
        <v>1.0000000000005116E-2</v>
      </c>
      <c r="E20" s="29">
        <v>4.43</v>
      </c>
      <c r="F20" s="28">
        <v>1081</v>
      </c>
      <c r="G20" s="28">
        <v>18.07</v>
      </c>
      <c r="H20" s="29">
        <v>1.0016602102933039</v>
      </c>
      <c r="I20" s="28" t="s">
        <v>97</v>
      </c>
      <c r="J20" s="29">
        <v>2.9306782093637471</v>
      </c>
      <c r="K20" s="29">
        <v>90.083333333333329</v>
      </c>
      <c r="L20" s="29">
        <v>1.34</v>
      </c>
      <c r="M20" s="29">
        <v>360.33333333333331</v>
      </c>
      <c r="N20" s="30">
        <v>-0.11304347826086958</v>
      </c>
      <c r="O20" s="30">
        <v>-6.4699999999999994E-2</v>
      </c>
      <c r="P20" s="30">
        <v>-6.4592762430939213E-2</v>
      </c>
      <c r="Q20" s="28">
        <v>-0.42</v>
      </c>
      <c r="R20" s="31">
        <v>-0.4</v>
      </c>
      <c r="S20" s="28">
        <v>-0.28000000000000003</v>
      </c>
      <c r="T20" s="28">
        <v>-0.17</v>
      </c>
      <c r="U20" s="28">
        <v>-0.31</v>
      </c>
      <c r="V20" s="28">
        <v>-0.34</v>
      </c>
      <c r="W20" s="30">
        <v>-0.21428571428571425</v>
      </c>
      <c r="X20" s="28">
        <v>0.24</v>
      </c>
      <c r="Y20" s="28">
        <v>-1.92</v>
      </c>
      <c r="Z20" s="28">
        <v>-1.1499999999999999</v>
      </c>
      <c r="AA20" s="28">
        <v>-1.1599999999999999</v>
      </c>
      <c r="AB20" s="30">
        <v>-9.0000000000000018</v>
      </c>
      <c r="AC20" s="30">
        <v>0.40104166666666669</v>
      </c>
      <c r="AD20" s="30">
        <v>0.15942028985507259</v>
      </c>
      <c r="AE20" s="30">
        <v>-7.8556263269639048E-2</v>
      </c>
      <c r="AF20" s="32">
        <v>-0.15010000000000001</v>
      </c>
      <c r="AG20" s="30">
        <v>2.01E-2</v>
      </c>
      <c r="AH20" s="30">
        <v>-0.1623</v>
      </c>
      <c r="AI20" s="28">
        <v>434</v>
      </c>
      <c r="AJ20" s="28">
        <v>368.85660000000001</v>
      </c>
      <c r="AK20" s="28">
        <v>4.43</v>
      </c>
      <c r="AL20" s="28">
        <v>8.35</v>
      </c>
      <c r="AM20" s="28">
        <v>5.84</v>
      </c>
      <c r="AN20" s="28">
        <v>3.36</v>
      </c>
      <c r="AO20" s="28">
        <v>0.64</v>
      </c>
      <c r="AP20" s="28">
        <v>4.63</v>
      </c>
      <c r="AQ20" s="28">
        <v>5.56</v>
      </c>
      <c r="AR20" s="28">
        <v>10.79</v>
      </c>
      <c r="AS20" s="28">
        <v>-14.44</v>
      </c>
      <c r="AT20" s="28">
        <v>-7.42</v>
      </c>
      <c r="AU20" s="28">
        <v>-15.87</v>
      </c>
      <c r="AV20" s="28">
        <v>-15.14</v>
      </c>
      <c r="AW20" s="28">
        <v>-19.54</v>
      </c>
      <c r="AX20" s="28">
        <v>-11.52</v>
      </c>
      <c r="AY20" s="28">
        <v>-13.73</v>
      </c>
      <c r="AZ20" s="28">
        <v>-6.53</v>
      </c>
      <c r="BA20" s="28">
        <v>-13.54</v>
      </c>
      <c r="BB20" s="28">
        <v>-10.54</v>
      </c>
      <c r="BC20" s="28">
        <v>-7.7</v>
      </c>
      <c r="BD20" s="28">
        <v>-13.05</v>
      </c>
      <c r="BE20" s="28">
        <v>-9.26</v>
      </c>
      <c r="BF20" s="28">
        <v>-10.16</v>
      </c>
      <c r="BG20" s="28">
        <v>-12.73</v>
      </c>
      <c r="BH20" s="28">
        <v>-8.2100000000000009</v>
      </c>
      <c r="BI20" s="28">
        <v>4.43</v>
      </c>
      <c r="BJ20" s="28">
        <v>-3.92</v>
      </c>
      <c r="BK20" s="28">
        <v>-14.44</v>
      </c>
      <c r="BL20" s="28">
        <v>-7.02</v>
      </c>
      <c r="BM20" s="28">
        <v>-13.54</v>
      </c>
      <c r="BN20" s="28">
        <v>-3</v>
      </c>
      <c r="BO20" s="29">
        <v>1.1843317972350231</v>
      </c>
      <c r="BP20" s="29">
        <v>1.1698513800424628</v>
      </c>
      <c r="BQ20" s="29">
        <v>0.72727272727272729</v>
      </c>
      <c r="BR20" s="28">
        <v>3.0296825378751517</v>
      </c>
      <c r="BS20" s="29">
        <v>2.4239631336405529</v>
      </c>
      <c r="BT20" s="29">
        <v>1.5774946921443738</v>
      </c>
      <c r="BU20" s="29">
        <v>1.165289256198347</v>
      </c>
      <c r="BV20" s="29">
        <v>1.2090440521519641</v>
      </c>
      <c r="BW20" s="28">
        <v>44.8</v>
      </c>
      <c r="BX20" s="28">
        <v>44.81</v>
      </c>
      <c r="BY20" s="28">
        <v>44.81</v>
      </c>
      <c r="BZ20" s="28">
        <v>44.8</v>
      </c>
      <c r="CA20" s="28">
        <v>47.02</v>
      </c>
      <c r="CB20" s="28">
        <v>47.02</v>
      </c>
      <c r="CC20" s="28">
        <v>47.02</v>
      </c>
      <c r="CD20" s="28">
        <v>47.02</v>
      </c>
      <c r="CE20" s="28">
        <v>0</v>
      </c>
      <c r="CF20" s="28">
        <v>4.981349821520098E-8</v>
      </c>
      <c r="CG20" s="29">
        <v>-2</v>
      </c>
      <c r="CH20" s="29">
        <v>-2</v>
      </c>
      <c r="CI20" s="29">
        <v>0.59667957941339234</v>
      </c>
      <c r="CJ20" s="29">
        <v>-3.8151418916366588</v>
      </c>
      <c r="CK20" s="29">
        <v>-2</v>
      </c>
      <c r="CL20" s="29">
        <v>-2</v>
      </c>
      <c r="CM20" s="29">
        <v>2</v>
      </c>
      <c r="CN20" s="29">
        <v>-0.21763593418259025</v>
      </c>
      <c r="CO20" s="29">
        <v>-0.40575</v>
      </c>
      <c r="CP20" s="32">
        <v>-0.20956973293768544</v>
      </c>
      <c r="CQ20" s="28" t="s">
        <v>546</v>
      </c>
      <c r="CR20" t="s">
        <v>81</v>
      </c>
      <c r="CS20" t="s">
        <v>82</v>
      </c>
      <c r="CT20" t="s">
        <v>547</v>
      </c>
    </row>
    <row r="21" spans="1:98" ht="19.5" x14ac:dyDescent="0.4">
      <c r="A21" s="28" t="s">
        <v>557</v>
      </c>
      <c r="B21" s="28" t="s">
        <v>558</v>
      </c>
      <c r="C21" s="28">
        <v>30.9</v>
      </c>
      <c r="D21" s="29">
        <v>-1.1499999999999915</v>
      </c>
      <c r="E21" s="29">
        <v>19.239999999999998</v>
      </c>
      <c r="F21" s="28">
        <v>21303</v>
      </c>
      <c r="G21" s="28">
        <v>18.14</v>
      </c>
      <c r="H21" s="29">
        <v>1.7034178610804849</v>
      </c>
      <c r="I21" s="28">
        <v>11.7</v>
      </c>
      <c r="J21" s="29">
        <v>1.340159863463358</v>
      </c>
      <c r="K21" s="29">
        <v>49.65734265734266</v>
      </c>
      <c r="L21" s="29">
        <v>1.34</v>
      </c>
      <c r="M21" s="29">
        <v>66.158385093167695</v>
      </c>
      <c r="N21" s="30">
        <v>-0.23692726963038668</v>
      </c>
      <c r="O21" s="30">
        <v>0.2097</v>
      </c>
      <c r="P21" s="30">
        <v>0.1231054368932039</v>
      </c>
      <c r="Q21" s="28">
        <v>1.02</v>
      </c>
      <c r="R21" s="31">
        <v>0.66</v>
      </c>
      <c r="S21" s="28">
        <v>0.86</v>
      </c>
      <c r="T21" s="28">
        <v>1.17</v>
      </c>
      <c r="U21" s="28">
        <v>0.35</v>
      </c>
      <c r="V21" s="28">
        <v>0.31</v>
      </c>
      <c r="W21" s="30">
        <v>-0.63953488372093026</v>
      </c>
      <c r="X21" s="28">
        <v>1.56</v>
      </c>
      <c r="Y21" s="28">
        <v>2.54</v>
      </c>
      <c r="Z21" s="28">
        <v>3.16</v>
      </c>
      <c r="AA21" s="28">
        <v>2.1399999999999997</v>
      </c>
      <c r="AB21" s="30">
        <v>0.62820512820512819</v>
      </c>
      <c r="AC21" s="30">
        <v>0.24409448818897642</v>
      </c>
      <c r="AD21" s="30">
        <v>-0.37058823529411772</v>
      </c>
      <c r="AE21" s="30">
        <v>5.7471820424749742E-2</v>
      </c>
      <c r="AF21" s="32">
        <v>-0.27279999999999999</v>
      </c>
      <c r="AG21" s="30">
        <v>-0.33300000000000002</v>
      </c>
      <c r="AH21" s="30">
        <v>-8.48E-2</v>
      </c>
      <c r="AI21" s="28">
        <v>21859</v>
      </c>
      <c r="AJ21" s="28">
        <v>15895.864800000001</v>
      </c>
      <c r="AK21" s="28">
        <v>19.239999999999998</v>
      </c>
      <c r="AL21" s="28">
        <v>22.56</v>
      </c>
      <c r="AM21" s="28">
        <v>23.85</v>
      </c>
      <c r="AN21" s="28">
        <v>23.08</v>
      </c>
      <c r="AO21" s="28">
        <v>23.21</v>
      </c>
      <c r="AP21" s="28">
        <v>25.13</v>
      </c>
      <c r="AQ21" s="28">
        <v>21.14</v>
      </c>
      <c r="AR21" s="28">
        <v>17.77</v>
      </c>
      <c r="AS21" s="28">
        <v>11.07</v>
      </c>
      <c r="AT21" s="28">
        <v>14.48</v>
      </c>
      <c r="AU21" s="28">
        <v>15.64</v>
      </c>
      <c r="AV21" s="28">
        <v>16.13</v>
      </c>
      <c r="AW21" s="28">
        <v>16.23</v>
      </c>
      <c r="AX21" s="28">
        <v>14.84</v>
      </c>
      <c r="AY21" s="28">
        <v>13.65</v>
      </c>
      <c r="AZ21" s="28">
        <v>11.5</v>
      </c>
      <c r="BA21" s="28">
        <v>9.1999999999999993</v>
      </c>
      <c r="BB21" s="28">
        <v>8.9700000000000006</v>
      </c>
      <c r="BC21" s="28">
        <v>23.33</v>
      </c>
      <c r="BD21" s="28">
        <v>16</v>
      </c>
      <c r="BE21" s="28">
        <v>16.25</v>
      </c>
      <c r="BF21" s="28">
        <v>12.42</v>
      </c>
      <c r="BG21" s="28">
        <v>17.59</v>
      </c>
      <c r="BH21" s="28">
        <v>9.66</v>
      </c>
      <c r="BI21" s="28">
        <v>19.239999999999998</v>
      </c>
      <c r="BJ21" s="28">
        <v>-3.3200000000000003</v>
      </c>
      <c r="BK21" s="28">
        <v>11.07</v>
      </c>
      <c r="BL21" s="28">
        <v>-3.41</v>
      </c>
      <c r="BM21" s="28">
        <v>9.1999999999999993</v>
      </c>
      <c r="BN21" s="28">
        <v>0.22999999999999865</v>
      </c>
      <c r="BO21" s="29">
        <v>0.93197310032480896</v>
      </c>
      <c r="BP21" s="29">
        <v>0.90237530840307678</v>
      </c>
      <c r="BQ21" s="29">
        <v>0.46480759863614224</v>
      </c>
      <c r="BR21" s="28">
        <v>1.8832572173856681</v>
      </c>
      <c r="BS21" s="29">
        <v>1.2095246809094653</v>
      </c>
      <c r="BT21" s="29">
        <v>1.3257220260268008</v>
      </c>
      <c r="BU21" s="29">
        <v>1.2484778373112517</v>
      </c>
      <c r="BV21" s="29">
        <v>1.010890546549813</v>
      </c>
      <c r="BW21" s="28">
        <v>21.019999999999996</v>
      </c>
      <c r="BX21" s="28">
        <v>20.900000000000006</v>
      </c>
      <c r="BY21" s="28">
        <v>21.040000000000006</v>
      </c>
      <c r="BZ21" s="28">
        <v>21.42</v>
      </c>
      <c r="CA21" s="28">
        <v>76.19</v>
      </c>
      <c r="CB21" s="28">
        <v>76.349999999999994</v>
      </c>
      <c r="CC21" s="28">
        <v>76.52</v>
      </c>
      <c r="CD21" s="28">
        <v>75.75</v>
      </c>
      <c r="CE21" s="28">
        <v>-5.7361274920926242E-3</v>
      </c>
      <c r="CF21" s="28">
        <v>1.9050552379693997E-2</v>
      </c>
      <c r="CG21" s="29">
        <v>-2</v>
      </c>
      <c r="CH21" s="29">
        <v>-2</v>
      </c>
      <c r="CI21" s="29">
        <v>-0.40341786108048483</v>
      </c>
      <c r="CJ21" s="29">
        <v>0.42624036409771193</v>
      </c>
      <c r="CK21" s="29">
        <v>-2</v>
      </c>
      <c r="CL21" s="29">
        <v>-0.71733333333333349</v>
      </c>
      <c r="CM21" s="29">
        <v>-2</v>
      </c>
      <c r="CN21" s="29">
        <v>-1.1650679551061875</v>
      </c>
      <c r="CO21" s="29">
        <v>-0.21199999999999999</v>
      </c>
      <c r="CP21" s="32">
        <v>-0.30598841238951247</v>
      </c>
      <c r="CQ21" s="28" t="s">
        <v>559</v>
      </c>
      <c r="CR21" t="s">
        <v>81</v>
      </c>
      <c r="CS21" t="s">
        <v>82</v>
      </c>
      <c r="CT21">
        <v>0</v>
      </c>
    </row>
    <row r="22" spans="1:98" ht="19.5" x14ac:dyDescent="0.4">
      <c r="A22" s="28" t="s">
        <v>610</v>
      </c>
      <c r="B22" s="28" t="s">
        <v>611</v>
      </c>
      <c r="C22" s="28">
        <v>167.5</v>
      </c>
      <c r="D22" s="29">
        <v>-0.75999999999999801</v>
      </c>
      <c r="E22" s="29">
        <v>46.87</v>
      </c>
      <c r="F22" s="28">
        <v>9882</v>
      </c>
      <c r="G22" s="28">
        <v>44.2</v>
      </c>
      <c r="H22" s="29">
        <v>3.7895927601809953</v>
      </c>
      <c r="I22" s="28">
        <v>20.63</v>
      </c>
      <c r="J22" s="29">
        <v>4.768080782347389</v>
      </c>
      <c r="K22" s="29">
        <v>141.17142857142858</v>
      </c>
      <c r="L22" s="29">
        <v>1.34</v>
      </c>
      <c r="M22" s="29">
        <v>617.625</v>
      </c>
      <c r="N22" s="30">
        <v>-0.29206349206349203</v>
      </c>
      <c r="O22" s="30">
        <v>0.2036</v>
      </c>
      <c r="P22" s="30">
        <v>5.3726089552238808E-2</v>
      </c>
      <c r="Q22" s="28">
        <v>2.71</v>
      </c>
      <c r="R22" s="31">
        <v>2.93</v>
      </c>
      <c r="S22" s="28">
        <v>2.64</v>
      </c>
      <c r="T22" s="28">
        <v>3.06</v>
      </c>
      <c r="U22" s="28">
        <v>1.69</v>
      </c>
      <c r="V22" s="28">
        <v>1.35</v>
      </c>
      <c r="W22" s="30">
        <v>-0.48863636363636365</v>
      </c>
      <c r="X22" s="28">
        <v>7.25</v>
      </c>
      <c r="Y22" s="28">
        <v>11.19</v>
      </c>
      <c r="Z22" s="28">
        <v>9.41</v>
      </c>
      <c r="AA22" s="28">
        <v>7.4500000000000011</v>
      </c>
      <c r="AB22" s="30">
        <v>0.5434482758620689</v>
      </c>
      <c r="AC22" s="30">
        <v>-0.15907059874888288</v>
      </c>
      <c r="AD22" s="30">
        <v>-0.31776556776556775</v>
      </c>
      <c r="AE22" s="30">
        <v>-0.11832061068702293</v>
      </c>
      <c r="AF22" s="32">
        <v>-0.1028</v>
      </c>
      <c r="AG22" s="30">
        <v>1.29E-2</v>
      </c>
      <c r="AH22" s="30">
        <v>0.17580000000000001</v>
      </c>
      <c r="AI22" s="28">
        <v>2310</v>
      </c>
      <c r="AJ22" s="28">
        <v>2072.5320000000002</v>
      </c>
      <c r="AK22" s="28">
        <v>46.87</v>
      </c>
      <c r="AL22" s="28">
        <v>46.58</v>
      </c>
      <c r="AM22" s="28">
        <v>47.64</v>
      </c>
      <c r="AN22" s="28">
        <v>44.44</v>
      </c>
      <c r="AO22" s="28">
        <v>46.59</v>
      </c>
      <c r="AP22" s="28">
        <v>47.34</v>
      </c>
      <c r="AQ22" s="28">
        <v>46.15</v>
      </c>
      <c r="AR22" s="28">
        <v>47.05</v>
      </c>
      <c r="AS22" s="28">
        <v>23.65</v>
      </c>
      <c r="AT22" s="28">
        <v>23.24</v>
      </c>
      <c r="AU22" s="28">
        <v>27.99</v>
      </c>
      <c r="AV22" s="28">
        <v>21.27</v>
      </c>
      <c r="AW22" s="28">
        <v>26.54</v>
      </c>
      <c r="AX22" s="28">
        <v>28.55</v>
      </c>
      <c r="AY22" s="28">
        <v>25.61</v>
      </c>
      <c r="AZ22" s="28">
        <v>29.46</v>
      </c>
      <c r="BA22" s="28">
        <v>18.52</v>
      </c>
      <c r="BB22" s="28">
        <v>18.940000000000001</v>
      </c>
      <c r="BC22" s="28">
        <v>28.1</v>
      </c>
      <c r="BD22" s="28">
        <v>22.79</v>
      </c>
      <c r="BE22" s="28">
        <v>25.01</v>
      </c>
      <c r="BF22" s="28">
        <v>24.58</v>
      </c>
      <c r="BG22" s="28">
        <v>22.95</v>
      </c>
      <c r="BH22" s="28">
        <v>26.84</v>
      </c>
      <c r="BI22" s="28">
        <v>46.87</v>
      </c>
      <c r="BJ22" s="28">
        <v>0.28999999999999915</v>
      </c>
      <c r="BK22" s="28">
        <v>23.65</v>
      </c>
      <c r="BL22" s="28">
        <v>0.41000000000000014</v>
      </c>
      <c r="BM22" s="28">
        <v>18.52</v>
      </c>
      <c r="BN22" s="28">
        <v>-0.42000000000000171</v>
      </c>
      <c r="BO22" s="29">
        <v>2.758008658008658</v>
      </c>
      <c r="BP22" s="29">
        <v>2.4351145038167941</v>
      </c>
      <c r="BQ22" s="29">
        <v>2.0424836601307188</v>
      </c>
      <c r="BR22" s="28">
        <v>1.3344523510372817</v>
      </c>
      <c r="BS22" s="29">
        <v>5.3190476190476188</v>
      </c>
      <c r="BT22" s="29">
        <v>4.6454198473282444</v>
      </c>
      <c r="BU22" s="29">
        <v>3.4981325863678805</v>
      </c>
      <c r="BV22" s="29">
        <v>0.89641626167676969</v>
      </c>
      <c r="BW22" s="28">
        <v>54.48</v>
      </c>
      <c r="BX22" s="28">
        <v>53.94</v>
      </c>
      <c r="BY22" s="28">
        <v>54.03</v>
      </c>
      <c r="BZ22" s="28">
        <v>54.77</v>
      </c>
      <c r="CA22" s="28">
        <v>38.049999999999997</v>
      </c>
      <c r="CB22" s="28">
        <v>38.619999999999997</v>
      </c>
      <c r="CC22" s="28">
        <v>38.619999999999997</v>
      </c>
      <c r="CD22" s="28">
        <v>38.6</v>
      </c>
      <c r="CE22" s="28">
        <v>1.4462422702827382E-2</v>
      </c>
      <c r="CF22" s="28">
        <v>5.4527210674621962E-3</v>
      </c>
      <c r="CG22" s="29">
        <v>-2</v>
      </c>
      <c r="CH22" s="29">
        <v>-2</v>
      </c>
      <c r="CI22" s="29">
        <v>-2</v>
      </c>
      <c r="CJ22" s="29">
        <v>-4</v>
      </c>
      <c r="CK22" s="29">
        <v>-2</v>
      </c>
      <c r="CL22" s="29">
        <v>1.1246666666666665</v>
      </c>
      <c r="CM22" s="29">
        <v>-1.1560000000000001</v>
      </c>
      <c r="CN22" s="29">
        <v>-0.21386984732824429</v>
      </c>
      <c r="CO22" s="29">
        <v>0.4395</v>
      </c>
      <c r="CP22" s="32">
        <v>8.9820852118407624E-2</v>
      </c>
      <c r="CQ22" s="28" t="s">
        <v>612</v>
      </c>
      <c r="CR22" t="s">
        <v>81</v>
      </c>
      <c r="CS22" t="s">
        <v>82</v>
      </c>
      <c r="CT22">
        <v>0</v>
      </c>
    </row>
    <row r="23" spans="1:98" ht="19.5" x14ac:dyDescent="0.4">
      <c r="A23" s="28" t="s">
        <v>637</v>
      </c>
      <c r="B23" s="28" t="s">
        <v>638</v>
      </c>
      <c r="C23" s="28">
        <v>29.9</v>
      </c>
      <c r="D23" s="29">
        <v>-1.0000000000005116E-2</v>
      </c>
      <c r="E23" s="29">
        <v>15.71</v>
      </c>
      <c r="F23" s="28">
        <v>2512</v>
      </c>
      <c r="G23" s="28">
        <v>18.98</v>
      </c>
      <c r="H23" s="29">
        <v>1.5753424657534245</v>
      </c>
      <c r="I23" s="28">
        <v>10.029999999999999</v>
      </c>
      <c r="J23" s="29">
        <v>1.6481732702513385</v>
      </c>
      <c r="K23" s="29">
        <v>628</v>
      </c>
      <c r="L23" s="29">
        <v>1.34</v>
      </c>
      <c r="M23" s="29">
        <v>4.2940170940170939</v>
      </c>
      <c r="N23" s="30">
        <v>1.0252904989747069E-2</v>
      </c>
      <c r="O23" s="30">
        <v>0.1404</v>
      </c>
      <c r="P23" s="30">
        <v>8.9123478260869568E-2</v>
      </c>
      <c r="Q23" s="28">
        <v>1.27</v>
      </c>
      <c r="R23" s="31">
        <v>0.63</v>
      </c>
      <c r="S23" s="28">
        <v>1.59</v>
      </c>
      <c r="T23" s="28">
        <v>0.68</v>
      </c>
      <c r="U23" s="28">
        <v>-0.46</v>
      </c>
      <c r="V23" s="28">
        <v>0.69</v>
      </c>
      <c r="W23" s="30">
        <v>-0.5660377358490567</v>
      </c>
      <c r="X23" s="28">
        <v>2.63</v>
      </c>
      <c r="Y23" s="28">
        <v>3.79</v>
      </c>
      <c r="Z23" s="28">
        <v>3.88</v>
      </c>
      <c r="AA23" s="28">
        <v>1.6</v>
      </c>
      <c r="AB23" s="30">
        <v>0.44106463878327001</v>
      </c>
      <c r="AC23" s="30">
        <v>2.3746701846965663E-2</v>
      </c>
      <c r="AD23" s="30">
        <v>-0.68503937007874016</v>
      </c>
      <c r="AE23" s="30">
        <v>1.3104383190239544E-2</v>
      </c>
      <c r="AF23" s="32">
        <v>-0.32019999999999998</v>
      </c>
      <c r="AG23" s="30">
        <v>-0.92790000000000006</v>
      </c>
      <c r="AH23" s="30">
        <v>-0.44490000000000002</v>
      </c>
      <c r="AI23" s="28">
        <v>2242</v>
      </c>
      <c r="AJ23" s="28">
        <v>1524.1116</v>
      </c>
      <c r="AK23" s="28">
        <v>15.71</v>
      </c>
      <c r="AL23" s="28">
        <v>-6.49</v>
      </c>
      <c r="AM23" s="28">
        <v>20.38</v>
      </c>
      <c r="AN23" s="28">
        <v>25.86</v>
      </c>
      <c r="AO23" s="28">
        <v>33.630000000000003</v>
      </c>
      <c r="AP23" s="28">
        <v>32.43</v>
      </c>
      <c r="AQ23" s="28">
        <v>30.14</v>
      </c>
      <c r="AR23" s="28">
        <v>23.22</v>
      </c>
      <c r="AS23" s="28">
        <v>9.5299999999999994</v>
      </c>
      <c r="AT23" s="28">
        <v>-56.03</v>
      </c>
      <c r="AU23" s="28">
        <v>10.98</v>
      </c>
      <c r="AV23" s="28">
        <v>19.420000000000002</v>
      </c>
      <c r="AW23" s="28">
        <v>23.62</v>
      </c>
      <c r="AX23" s="28">
        <v>16.91</v>
      </c>
      <c r="AY23" s="28">
        <v>21.79</v>
      </c>
      <c r="AZ23" s="28">
        <v>16.88</v>
      </c>
      <c r="BA23" s="28">
        <v>6.51</v>
      </c>
      <c r="BB23" s="28">
        <v>-63.59</v>
      </c>
      <c r="BC23" s="28">
        <v>12.47</v>
      </c>
      <c r="BD23" s="28">
        <v>16.82</v>
      </c>
      <c r="BE23" s="28">
        <v>19.420000000000002</v>
      </c>
      <c r="BF23" s="28">
        <v>14.58</v>
      </c>
      <c r="BG23" s="28">
        <v>19.46</v>
      </c>
      <c r="BH23" s="28">
        <v>13.64</v>
      </c>
      <c r="BI23" s="28">
        <v>15.71</v>
      </c>
      <c r="BJ23" s="28">
        <v>22.200000000000003</v>
      </c>
      <c r="BK23" s="28">
        <v>9.5299999999999994</v>
      </c>
      <c r="BL23" s="28">
        <v>65.56</v>
      </c>
      <c r="BM23" s="28">
        <v>6.51</v>
      </c>
      <c r="BN23" s="28">
        <v>70.100000000000009</v>
      </c>
      <c r="BO23" s="29">
        <v>1.0526315789473684</v>
      </c>
      <c r="BP23" s="29">
        <v>1.061003163126977</v>
      </c>
      <c r="BQ23" s="29">
        <v>0.73424543946932008</v>
      </c>
      <c r="BR23" s="28">
        <v>1.2447170682361537</v>
      </c>
      <c r="BS23" s="29">
        <v>1.3429973238180197</v>
      </c>
      <c r="BT23" s="29">
        <v>1.6949841843651152</v>
      </c>
      <c r="BU23" s="29">
        <v>1.1264510779436152</v>
      </c>
      <c r="BV23" s="29">
        <v>0.97238268383530047</v>
      </c>
      <c r="BW23" s="28">
        <v>22.150000000000006</v>
      </c>
      <c r="BX23" s="28">
        <v>22.129999999999995</v>
      </c>
      <c r="BY23" s="28">
        <v>22.14</v>
      </c>
      <c r="BZ23" s="28">
        <v>22.14</v>
      </c>
      <c r="CA23" s="28">
        <v>71.34</v>
      </c>
      <c r="CB23" s="28">
        <v>71.319999999999993</v>
      </c>
      <c r="CC23" s="28">
        <v>71.31</v>
      </c>
      <c r="CD23" s="28">
        <v>71.3</v>
      </c>
      <c r="CE23" s="28">
        <v>-5.6079354143623306E-4</v>
      </c>
      <c r="CF23" s="28">
        <v>-4.5105925482413767E-4</v>
      </c>
      <c r="CG23" s="29">
        <v>-2</v>
      </c>
      <c r="CH23" s="29">
        <v>-2</v>
      </c>
      <c r="CI23" s="29">
        <v>-0.27534246575342447</v>
      </c>
      <c r="CJ23" s="29">
        <v>-0.39512872067023608</v>
      </c>
      <c r="CK23" s="29">
        <v>-2</v>
      </c>
      <c r="CL23" s="29">
        <v>-0.95266666666666666</v>
      </c>
      <c r="CM23" s="29">
        <v>-2</v>
      </c>
      <c r="CN23" s="29">
        <v>-2</v>
      </c>
      <c r="CO23" s="29">
        <v>-1.11225</v>
      </c>
      <c r="CP23" s="32">
        <v>-0.91005661727376097</v>
      </c>
      <c r="CQ23" s="28" t="s">
        <v>639</v>
      </c>
      <c r="CR23" t="s">
        <v>81</v>
      </c>
      <c r="CS23" t="s">
        <v>82</v>
      </c>
      <c r="CT23" t="s">
        <v>640</v>
      </c>
    </row>
    <row r="24" spans="1:98" ht="19.5" x14ac:dyDescent="0.4">
      <c r="A24" s="28" t="s">
        <v>694</v>
      </c>
      <c r="B24" s="28" t="s">
        <v>695</v>
      </c>
      <c r="C24" s="28">
        <v>69</v>
      </c>
      <c r="D24" s="29">
        <v>-0.64000000000000057</v>
      </c>
      <c r="E24" s="29">
        <v>10.91</v>
      </c>
      <c r="F24" s="28">
        <v>19909</v>
      </c>
      <c r="G24" s="28">
        <v>16.489999999999998</v>
      </c>
      <c r="H24" s="29">
        <v>4.1843541540327474</v>
      </c>
      <c r="I24" s="28">
        <v>37.5</v>
      </c>
      <c r="J24" s="29">
        <v>4.6620707096725846</v>
      </c>
      <c r="K24" s="29">
        <v>255.24358974358975</v>
      </c>
      <c r="L24" s="29">
        <v>1.34</v>
      </c>
      <c r="M24" s="29">
        <v>603.30303030303025</v>
      </c>
      <c r="N24" s="30">
        <v>-0.28481012658227844</v>
      </c>
      <c r="O24" s="30">
        <v>0.10719999999999999</v>
      </c>
      <c r="P24" s="30">
        <v>2.5619246376811591E-2</v>
      </c>
      <c r="Q24" s="28">
        <v>0.46</v>
      </c>
      <c r="R24" s="31">
        <v>0.41</v>
      </c>
      <c r="S24" s="28">
        <v>0.64</v>
      </c>
      <c r="T24" s="28">
        <v>0.7</v>
      </c>
      <c r="U24" s="28">
        <v>0.3</v>
      </c>
      <c r="V24" s="28">
        <v>0.11</v>
      </c>
      <c r="W24" s="30">
        <v>-0.828125</v>
      </c>
      <c r="X24" s="28">
        <v>0.09</v>
      </c>
      <c r="Y24" s="28">
        <v>1.35</v>
      </c>
      <c r="Z24" s="28">
        <v>2.38</v>
      </c>
      <c r="AA24" s="28">
        <v>1.22</v>
      </c>
      <c r="AB24" s="30">
        <v>14</v>
      </c>
      <c r="AC24" s="30">
        <v>0.76296296296296273</v>
      </c>
      <c r="AD24" s="30">
        <v>-0.4325581395348837</v>
      </c>
      <c r="AE24" s="30">
        <v>0.16993852865357928</v>
      </c>
      <c r="AF24" s="32">
        <v>-0.2762</v>
      </c>
      <c r="AG24" s="30">
        <v>-0.29120000000000001</v>
      </c>
      <c r="AH24" s="30">
        <v>1.37E-2</v>
      </c>
      <c r="AI24" s="28">
        <v>5900</v>
      </c>
      <c r="AJ24" s="28">
        <v>4270.42</v>
      </c>
      <c r="AK24" s="28">
        <v>10.91</v>
      </c>
      <c r="AL24" s="28">
        <v>15.09</v>
      </c>
      <c r="AM24" s="28">
        <v>19.82</v>
      </c>
      <c r="AN24" s="28">
        <v>20.2</v>
      </c>
      <c r="AO24" s="28">
        <v>19.18</v>
      </c>
      <c r="AP24" s="28">
        <v>15.94</v>
      </c>
      <c r="AQ24" s="28">
        <v>16.43</v>
      </c>
      <c r="AR24" s="28">
        <v>14.27</v>
      </c>
      <c r="AS24" s="28">
        <v>3.72</v>
      </c>
      <c r="AT24" s="28">
        <v>8.6</v>
      </c>
      <c r="AU24" s="28">
        <v>13.97</v>
      </c>
      <c r="AV24" s="28">
        <v>15.57</v>
      </c>
      <c r="AW24" s="28">
        <v>14.55</v>
      </c>
      <c r="AX24" s="28">
        <v>10.54</v>
      </c>
      <c r="AY24" s="28">
        <v>11.28</v>
      </c>
      <c r="AZ24" s="28">
        <v>9.18</v>
      </c>
      <c r="BA24" s="28">
        <v>3.01</v>
      </c>
      <c r="BB24" s="28">
        <v>6.37</v>
      </c>
      <c r="BC24" s="28">
        <v>13.08</v>
      </c>
      <c r="BD24" s="28">
        <v>13.74</v>
      </c>
      <c r="BE24" s="28">
        <v>12.41</v>
      </c>
      <c r="BF24" s="28">
        <v>8.48</v>
      </c>
      <c r="BG24" s="28">
        <v>9.5299999999999994</v>
      </c>
      <c r="BH24" s="28">
        <v>7.49</v>
      </c>
      <c r="BI24" s="28">
        <v>10.91</v>
      </c>
      <c r="BJ24" s="28">
        <v>-4.18</v>
      </c>
      <c r="BK24" s="28">
        <v>3.72</v>
      </c>
      <c r="BL24" s="28">
        <v>-4.879999999999999</v>
      </c>
      <c r="BM24" s="28">
        <v>3.01</v>
      </c>
      <c r="BN24" s="28">
        <v>-3.3600000000000003</v>
      </c>
      <c r="BO24" s="29">
        <v>3.2267796610169492</v>
      </c>
      <c r="BP24" s="29">
        <v>3.03866745984533</v>
      </c>
      <c r="BQ24" s="29">
        <v>2.9450358999752413</v>
      </c>
      <c r="BR24" s="28">
        <v>0.58302678405780317</v>
      </c>
      <c r="BS24" s="29">
        <v>6.5794915254237285</v>
      </c>
      <c r="BT24" s="29">
        <v>8.5653380924053142</v>
      </c>
      <c r="BU24" s="29">
        <v>5.1903936617974749</v>
      </c>
      <c r="BV24" s="29">
        <v>0.54429500147884813</v>
      </c>
      <c r="BW24" s="28">
        <v>30.489999999999995</v>
      </c>
      <c r="BX24" s="28">
        <v>30.510000000000005</v>
      </c>
      <c r="BY24" s="28">
        <v>30.760000000000005</v>
      </c>
      <c r="BZ24" s="28">
        <v>31.17</v>
      </c>
      <c r="CA24" s="28">
        <v>66.83</v>
      </c>
      <c r="CB24" s="28">
        <v>66.83</v>
      </c>
      <c r="CC24" s="28">
        <v>66.72</v>
      </c>
      <c r="CD24" s="28">
        <v>66.489999999999995</v>
      </c>
      <c r="CE24" s="28">
        <v>-5.0932095861542237E-3</v>
      </c>
      <c r="CF24" s="28">
        <v>2.2178986213718055E-2</v>
      </c>
      <c r="CG24" s="29">
        <v>-0.76605356811560632</v>
      </c>
      <c r="CH24" s="29">
        <v>-2</v>
      </c>
      <c r="CI24" s="29">
        <v>-2</v>
      </c>
      <c r="CJ24" s="29">
        <v>-4</v>
      </c>
      <c r="CK24" s="29">
        <v>-2</v>
      </c>
      <c r="CL24" s="29">
        <v>-1.2726666666666666</v>
      </c>
      <c r="CM24" s="29">
        <v>-2</v>
      </c>
      <c r="CN24" s="29">
        <v>-1.089534632163395</v>
      </c>
      <c r="CO24" s="29">
        <v>3.4250000000000003E-2</v>
      </c>
      <c r="CP24" s="32">
        <v>-0.29657235175128371</v>
      </c>
      <c r="CQ24" s="28" t="s">
        <v>696</v>
      </c>
      <c r="CR24" t="s">
        <v>81</v>
      </c>
      <c r="CS24" t="s">
        <v>82</v>
      </c>
      <c r="CT24">
        <v>0</v>
      </c>
    </row>
    <row r="25" spans="1:98" ht="19.5" x14ac:dyDescent="0.4">
      <c r="A25" s="28" t="s">
        <v>703</v>
      </c>
      <c r="B25" s="28" t="s">
        <v>704</v>
      </c>
      <c r="C25" s="28">
        <v>43.6</v>
      </c>
      <c r="D25" s="29">
        <v>-0.67000000000000171</v>
      </c>
      <c r="E25" s="29">
        <v>14.05</v>
      </c>
      <c r="F25" s="28">
        <v>3368</v>
      </c>
      <c r="G25" s="28">
        <v>19.309999999999999</v>
      </c>
      <c r="H25" s="29">
        <v>2.2578974624546868</v>
      </c>
      <c r="I25" s="28">
        <v>30.7</v>
      </c>
      <c r="J25" s="29">
        <v>2.9132221361287809</v>
      </c>
      <c r="K25" s="29">
        <v>74.844444444444449</v>
      </c>
      <c r="L25" s="29">
        <v>1.1825185185185183</v>
      </c>
      <c r="M25" s="29">
        <v>8.8865435356200528</v>
      </c>
      <c r="N25" s="30">
        <v>0.35957446808510629</v>
      </c>
      <c r="O25" s="30">
        <v>9.1799999999999993E-2</v>
      </c>
      <c r="P25" s="30">
        <v>4.0657293577981646E-2</v>
      </c>
      <c r="Q25" s="28">
        <v>-0.33</v>
      </c>
      <c r="R25" s="31">
        <v>-0.23</v>
      </c>
      <c r="S25" s="28">
        <v>0.8</v>
      </c>
      <c r="T25" s="28">
        <v>1.03</v>
      </c>
      <c r="U25" s="28">
        <v>0.08</v>
      </c>
      <c r="V25" s="28">
        <v>0.1</v>
      </c>
      <c r="W25" s="30">
        <v>-0.875</v>
      </c>
      <c r="X25" s="28">
        <v>-1.37</v>
      </c>
      <c r="Y25" s="28">
        <v>-1.22</v>
      </c>
      <c r="Z25" s="28">
        <v>2.2000000000000002</v>
      </c>
      <c r="AA25" s="28">
        <v>1.31</v>
      </c>
      <c r="AB25" s="30">
        <v>0.1094890510948906</v>
      </c>
      <c r="AC25" s="30">
        <v>2.8032786885245899</v>
      </c>
      <c r="AD25" s="30">
        <v>0.25961538461538464</v>
      </c>
      <c r="AE25" s="30">
        <v>0.63576158940397343</v>
      </c>
      <c r="AF25" s="32">
        <v>-0.21990000000000001</v>
      </c>
      <c r="AG25" s="30">
        <v>-0.58189999999999997</v>
      </c>
      <c r="AH25" s="30">
        <v>-0.60919999999999996</v>
      </c>
      <c r="AI25" s="28">
        <v>1482</v>
      </c>
      <c r="AJ25" s="28">
        <v>1156.1082000000001</v>
      </c>
      <c r="AK25" s="28">
        <v>14.05</v>
      </c>
      <c r="AL25" s="28">
        <v>13.02</v>
      </c>
      <c r="AM25" s="28">
        <v>18.87</v>
      </c>
      <c r="AN25" s="28">
        <v>10.55</v>
      </c>
      <c r="AO25" s="28">
        <v>17.809999999999999</v>
      </c>
      <c r="AP25" s="28">
        <v>7.06</v>
      </c>
      <c r="AQ25" s="28">
        <v>1.1599999999999999</v>
      </c>
      <c r="AR25" s="28">
        <v>5.83</v>
      </c>
      <c r="AS25" s="28">
        <v>0.76</v>
      </c>
      <c r="AT25" s="28">
        <v>5.38</v>
      </c>
      <c r="AU25" s="28">
        <v>2.95</v>
      </c>
      <c r="AV25" s="28">
        <v>-1.1399999999999999</v>
      </c>
      <c r="AW25" s="28">
        <v>7.84</v>
      </c>
      <c r="AX25" s="28">
        <v>-5</v>
      </c>
      <c r="AY25" s="28">
        <v>-6.84</v>
      </c>
      <c r="AZ25" s="28">
        <v>-6.23</v>
      </c>
      <c r="BA25" s="28">
        <v>2.6</v>
      </c>
      <c r="BB25" s="28">
        <v>1.1200000000000001</v>
      </c>
      <c r="BC25" s="28">
        <v>15.62</v>
      </c>
      <c r="BD25" s="28">
        <v>6.21</v>
      </c>
      <c r="BE25" s="28">
        <v>15.3</v>
      </c>
      <c r="BF25" s="28">
        <v>-4.9000000000000004</v>
      </c>
      <c r="BG25" s="28">
        <v>-5.72</v>
      </c>
      <c r="BH25" s="28">
        <v>-10.48</v>
      </c>
      <c r="BI25" s="28">
        <v>14.05</v>
      </c>
      <c r="BJ25" s="28">
        <v>1.0300000000000011</v>
      </c>
      <c r="BK25" s="28">
        <v>0.76</v>
      </c>
      <c r="BL25" s="28">
        <v>-4.62</v>
      </c>
      <c r="BM25" s="28">
        <v>2.6</v>
      </c>
      <c r="BN25" s="28">
        <v>1.48</v>
      </c>
      <c r="BO25" s="29">
        <v>1.3846153846153846</v>
      </c>
      <c r="BP25" s="29">
        <v>2.1920529801324502</v>
      </c>
      <c r="BQ25" s="29">
        <v>2.1133603238866399</v>
      </c>
      <c r="BR25" s="28">
        <v>1.1039937649818974</v>
      </c>
      <c r="BS25" s="29">
        <v>2.3279352226720649</v>
      </c>
      <c r="BT25" s="29">
        <v>4.6346578366445916</v>
      </c>
      <c r="BU25" s="29">
        <v>11.149797570850202</v>
      </c>
      <c r="BV25" s="29">
        <v>0.26128027146834021</v>
      </c>
      <c r="BW25" s="28">
        <v>68.36</v>
      </c>
      <c r="BX25" s="28">
        <v>61.9</v>
      </c>
      <c r="BY25" s="28">
        <v>61.05</v>
      </c>
      <c r="BZ25" s="28">
        <v>61.72</v>
      </c>
      <c r="CA25" s="28">
        <v>20.95</v>
      </c>
      <c r="CB25" s="28">
        <v>21.22</v>
      </c>
      <c r="CC25" s="28">
        <v>21.23</v>
      </c>
      <c r="CD25" s="28">
        <v>21.23</v>
      </c>
      <c r="CE25" s="28">
        <v>1.3359081696692421E-2</v>
      </c>
      <c r="CF25" s="28">
        <v>-9.7256921981675681E-2</v>
      </c>
      <c r="CG25" s="29">
        <v>-1.8079875299637949</v>
      </c>
      <c r="CH25" s="29">
        <v>-1.0736383442265782</v>
      </c>
      <c r="CI25" s="29">
        <v>-0.95789746245468677</v>
      </c>
      <c r="CJ25" s="29">
        <v>-3.7685923630100824</v>
      </c>
      <c r="CK25" s="29">
        <v>-2</v>
      </c>
      <c r="CL25" s="29">
        <v>-1.0633333333333332</v>
      </c>
      <c r="CM25" s="29">
        <v>-2</v>
      </c>
      <c r="CN25" s="29">
        <v>-1.9186653973509933</v>
      </c>
      <c r="CO25" s="29">
        <v>-1.5229999999999999</v>
      </c>
      <c r="CP25" s="32">
        <v>-0.72560152727033345</v>
      </c>
      <c r="CQ25" s="28" t="s">
        <v>705</v>
      </c>
      <c r="CR25" t="s">
        <v>81</v>
      </c>
      <c r="CS25" t="s">
        <v>82</v>
      </c>
      <c r="CT25" t="s">
        <v>706</v>
      </c>
    </row>
    <row r="26" spans="1:98" ht="19.5" x14ac:dyDescent="0.4">
      <c r="A26" s="28" t="s">
        <v>713</v>
      </c>
      <c r="B26" s="28" t="s">
        <v>714</v>
      </c>
      <c r="C26" s="28">
        <v>9.99</v>
      </c>
      <c r="D26" s="29">
        <v>4.0000000000006253E-2</v>
      </c>
      <c r="E26" s="29">
        <v>-3.86</v>
      </c>
      <c r="F26" s="28">
        <v>802</v>
      </c>
      <c r="G26" s="28">
        <v>5.22</v>
      </c>
      <c r="H26" s="29">
        <v>1.913793103448276</v>
      </c>
      <c r="I26" s="28" t="s">
        <v>97</v>
      </c>
      <c r="J26" s="29">
        <v>6.2735306288314865</v>
      </c>
      <c r="K26" s="29">
        <v>100</v>
      </c>
      <c r="L26" s="29">
        <v>1.34</v>
      </c>
      <c r="M26" s="29">
        <v>5.1082802547770703</v>
      </c>
      <c r="N26" s="30">
        <v>-0.28636363636363638</v>
      </c>
      <c r="O26" s="30">
        <v>-0.14929999999999999</v>
      </c>
      <c r="P26" s="30">
        <v>-7.8012612612612595E-2</v>
      </c>
      <c r="Q26" s="28">
        <v>-7.0000000000000007E-2</v>
      </c>
      <c r="R26" s="31">
        <v>-0.06</v>
      </c>
      <c r="S26" s="28">
        <v>-0.21</v>
      </c>
      <c r="T26" s="28">
        <v>-0.13</v>
      </c>
      <c r="U26" s="28">
        <v>-0.45</v>
      </c>
      <c r="V26" s="28">
        <v>-0.31</v>
      </c>
      <c r="W26" s="30">
        <v>-0.47619047619047622</v>
      </c>
      <c r="X26" s="28">
        <v>-0.62</v>
      </c>
      <c r="Y26" s="28">
        <v>-0.34</v>
      </c>
      <c r="Z26" s="28">
        <v>-0.94</v>
      </c>
      <c r="AA26" s="28">
        <v>-1.2000000000000002</v>
      </c>
      <c r="AB26" s="30">
        <v>0.45161290322580638</v>
      </c>
      <c r="AC26" s="30">
        <v>-1.7647058823529407</v>
      </c>
      <c r="AD26" s="30">
        <v>-1.1818181818181819</v>
      </c>
      <c r="AE26" s="30">
        <v>0.88648648648648654</v>
      </c>
      <c r="AF26" s="32">
        <v>-0.63369999999999993</v>
      </c>
      <c r="AG26" s="30">
        <v>-0.95200000000000007</v>
      </c>
      <c r="AH26" s="30">
        <v>-0.99199999999999999</v>
      </c>
      <c r="AI26" s="28">
        <v>349</v>
      </c>
      <c r="AJ26" s="28">
        <v>127.83870000000003</v>
      </c>
      <c r="AK26" s="28">
        <v>-3.86</v>
      </c>
      <c r="AL26" s="28">
        <v>-654.80999999999995</v>
      </c>
      <c r="AM26" s="28">
        <v>2.04</v>
      </c>
      <c r="AN26" s="28">
        <v>15.52</v>
      </c>
      <c r="AO26" s="28">
        <v>4.21</v>
      </c>
      <c r="AP26" s="28">
        <v>6.76</v>
      </c>
      <c r="AQ26" s="28">
        <v>57.21</v>
      </c>
      <c r="AR26" s="28">
        <v>20.61</v>
      </c>
      <c r="AS26" s="28">
        <v>-767.23</v>
      </c>
      <c r="AT26" s="28">
        <v>-1499.63</v>
      </c>
      <c r="AU26" s="28">
        <v>-14.51</v>
      </c>
      <c r="AV26" s="28">
        <v>-53.48</v>
      </c>
      <c r="AW26" s="28">
        <v>-7.31</v>
      </c>
      <c r="AX26" s="28">
        <v>-14.91</v>
      </c>
      <c r="AY26" s="28">
        <v>-17.16</v>
      </c>
      <c r="AZ26" s="28">
        <v>-7.42</v>
      </c>
      <c r="BA26" s="28">
        <v>-1793.8</v>
      </c>
      <c r="BB26" s="28">
        <v>-2411.2199999999998</v>
      </c>
      <c r="BC26" s="28">
        <v>-10.5</v>
      </c>
      <c r="BD26" s="28">
        <v>-66.62</v>
      </c>
      <c r="BE26" s="28">
        <v>-10.69</v>
      </c>
      <c r="BF26" s="28">
        <v>-6.23</v>
      </c>
      <c r="BG26" s="28">
        <v>-37.85</v>
      </c>
      <c r="BH26" s="28">
        <v>-9.18</v>
      </c>
      <c r="BI26" s="28">
        <v>-3.86</v>
      </c>
      <c r="BJ26" s="28">
        <v>650.94999999999993</v>
      </c>
      <c r="BK26" s="28">
        <v>-767.23</v>
      </c>
      <c r="BL26" s="28">
        <v>732.40000000000009</v>
      </c>
      <c r="BM26" s="28">
        <v>-1793.8</v>
      </c>
      <c r="BN26" s="28">
        <v>617.41999999999985</v>
      </c>
      <c r="BO26" s="29">
        <v>2.3810888252148996</v>
      </c>
      <c r="BP26" s="29">
        <v>4.2324324324324323</v>
      </c>
      <c r="BQ26" s="29">
        <v>2.8818181818181818</v>
      </c>
      <c r="BR26" s="28">
        <v>1.6347318766091323</v>
      </c>
      <c r="BS26" s="29">
        <v>3.3467048710601719</v>
      </c>
      <c r="BT26" s="29">
        <v>7.724324324324324</v>
      </c>
      <c r="BU26" s="29">
        <v>4.0136363636363637</v>
      </c>
      <c r="BV26" s="29">
        <v>0.81217856286481804</v>
      </c>
      <c r="BW26" s="28">
        <v>20.079999999999998</v>
      </c>
      <c r="BX26" s="28">
        <v>20.090000000000003</v>
      </c>
      <c r="BY26" s="28">
        <v>20.370000000000005</v>
      </c>
      <c r="BZ26" s="28">
        <v>20.349999999999994</v>
      </c>
      <c r="CA26" s="28">
        <v>73</v>
      </c>
      <c r="CB26" s="28">
        <v>72.989999999999995</v>
      </c>
      <c r="CC26" s="28">
        <v>72.69</v>
      </c>
      <c r="CD26" s="28">
        <v>72.709999999999994</v>
      </c>
      <c r="CE26" s="28">
        <v>-3.9719973672291964E-3</v>
      </c>
      <c r="CF26" s="28">
        <v>1.3453454164709999E-2</v>
      </c>
      <c r="CG26" s="29">
        <v>-2</v>
      </c>
      <c r="CH26" s="29">
        <v>-2</v>
      </c>
      <c r="CI26" s="29">
        <v>-0.61379310344827598</v>
      </c>
      <c r="CJ26" s="29">
        <v>-4</v>
      </c>
      <c r="CK26" s="29">
        <v>-2</v>
      </c>
      <c r="CL26" s="29">
        <v>-2</v>
      </c>
      <c r="CM26" s="29">
        <v>-2</v>
      </c>
      <c r="CN26" s="29">
        <v>-2</v>
      </c>
      <c r="CO26" s="29">
        <v>-2</v>
      </c>
      <c r="CP26" s="32">
        <v>-0.98435209060114259</v>
      </c>
      <c r="CQ26" s="28" t="s">
        <v>715</v>
      </c>
      <c r="CR26" t="s">
        <v>81</v>
      </c>
      <c r="CS26" t="s">
        <v>82</v>
      </c>
      <c r="CT26" t="s">
        <v>716</v>
      </c>
    </row>
  </sheetData>
  <mergeCells count="3">
    <mergeCell ref="AK1:AR1"/>
    <mergeCell ref="AS1:AZ1"/>
    <mergeCell ref="BA1:BH1"/>
  </mergeCells>
  <phoneticPr fontId="3" type="noConversion"/>
  <conditionalFormatting sqref="D1">
    <cfRule type="colorScale" priority="51">
      <colorScale>
        <cfvo type="min"/>
        <cfvo type="num" val="0"/>
        <cfvo type="max"/>
        <color rgb="FF00FF00"/>
        <color rgb="FFFFFFFF"/>
        <color rgb="FFFF0000"/>
      </colorScale>
    </cfRule>
  </conditionalFormatting>
  <conditionalFormatting sqref="E1">
    <cfRule type="colorScale" priority="50">
      <colorScale>
        <cfvo type="min"/>
        <cfvo type="num" val="0"/>
        <cfvo type="max"/>
        <color rgb="FF00FF00"/>
        <color rgb="FFFFFFFF"/>
        <color rgb="FFFF0000"/>
      </colorScale>
    </cfRule>
  </conditionalFormatting>
  <conditionalFormatting sqref="N1">
    <cfRule type="colorScale" priority="49">
      <colorScale>
        <cfvo type="min"/>
        <cfvo type="num" val="0"/>
        <cfvo type="max"/>
        <color rgb="FF00FF00"/>
        <color rgb="FFFFFFFF"/>
        <color rgb="FFFF0000"/>
      </colorScale>
    </cfRule>
  </conditionalFormatting>
  <conditionalFormatting sqref="O1">
    <cfRule type="colorScale" priority="48">
      <colorScale>
        <cfvo type="min"/>
        <cfvo type="num" val="0"/>
        <cfvo type="max"/>
        <color rgb="FF00FF00"/>
        <color rgb="FFFFFFFF"/>
        <color rgb="FFFF0000"/>
      </colorScale>
    </cfRule>
  </conditionalFormatting>
  <conditionalFormatting sqref="P1">
    <cfRule type="colorScale" priority="47">
      <colorScale>
        <cfvo type="min"/>
        <cfvo type="num" val="0"/>
        <cfvo type="max"/>
        <color rgb="FF00FF00"/>
        <color rgb="FFFFFFFF"/>
        <color rgb="FFFF0000"/>
      </colorScale>
    </cfRule>
  </conditionalFormatting>
  <conditionalFormatting sqref="W1">
    <cfRule type="colorScale" priority="46">
      <colorScale>
        <cfvo type="min"/>
        <cfvo type="num" val="0"/>
        <cfvo type="max"/>
        <color rgb="FF00FF00"/>
        <color rgb="FFFFFFFF"/>
        <color rgb="FFFF0000"/>
      </colorScale>
    </cfRule>
  </conditionalFormatting>
  <conditionalFormatting sqref="AD1">
    <cfRule type="colorScale" priority="45">
      <colorScale>
        <cfvo type="min"/>
        <cfvo type="num" val="0"/>
        <cfvo type="max"/>
        <color rgb="FF00FF00"/>
        <color rgb="FFFFFFFF"/>
        <color rgb="FFFF0000"/>
      </colorScale>
    </cfRule>
  </conditionalFormatting>
  <conditionalFormatting sqref="AG1">
    <cfRule type="colorScale" priority="44">
      <colorScale>
        <cfvo type="min"/>
        <cfvo type="num" val="0"/>
        <cfvo type="max"/>
        <color rgb="FF00FF00"/>
        <color rgb="FFFFFFFF"/>
        <color rgb="FFFF0000"/>
      </colorScale>
    </cfRule>
  </conditionalFormatting>
  <conditionalFormatting sqref="BJ1">
    <cfRule type="colorScale" priority="43">
      <colorScale>
        <cfvo type="min"/>
        <cfvo type="num" val="0"/>
        <cfvo type="max"/>
        <color rgb="FF00FF00"/>
        <color rgb="FFFFFFFF"/>
        <color rgb="FFFF0000"/>
      </colorScale>
    </cfRule>
  </conditionalFormatting>
  <conditionalFormatting sqref="BL1">
    <cfRule type="colorScale" priority="42">
      <colorScale>
        <cfvo type="min"/>
        <cfvo type="num" val="0"/>
        <cfvo type="max"/>
        <color rgb="FF00FF00"/>
        <color rgb="FFFFFFFF"/>
        <color rgb="FFFF0000"/>
      </colorScale>
    </cfRule>
  </conditionalFormatting>
  <conditionalFormatting sqref="BN1">
    <cfRule type="colorScale" priority="41">
      <colorScale>
        <cfvo type="min"/>
        <cfvo type="num" val="0"/>
        <cfvo type="max"/>
        <color rgb="FF00FF00"/>
        <color rgb="FFFFFFFF"/>
        <color rgb="FFFF0000"/>
      </colorScale>
    </cfRule>
  </conditionalFormatting>
  <conditionalFormatting sqref="CE1">
    <cfRule type="colorScale" priority="40">
      <colorScale>
        <cfvo type="min"/>
        <cfvo type="num" val="0"/>
        <cfvo type="max"/>
        <color rgb="FF00FF00"/>
        <color rgb="FFFFFFFF"/>
        <color rgb="FFFF0000"/>
      </colorScale>
    </cfRule>
  </conditionalFormatting>
  <conditionalFormatting sqref="CP1">
    <cfRule type="colorScale" priority="39">
      <colorScale>
        <cfvo type="min"/>
        <cfvo type="num" val="0"/>
        <cfvo type="max"/>
        <color rgb="FF00FF00"/>
        <color rgb="FFFFFFFF"/>
        <color rgb="FFFF0000"/>
      </colorScale>
    </cfRule>
  </conditionalFormatting>
  <conditionalFormatting sqref="H1">
    <cfRule type="colorScale" priority="38">
      <colorScale>
        <cfvo type="min"/>
        <cfvo type="percentile" val="50"/>
        <cfvo type="max"/>
        <color rgb="FFFF0000"/>
        <color rgb="FFFFFFFF"/>
        <color rgb="FF00FF00"/>
      </colorScale>
    </cfRule>
  </conditionalFormatting>
  <conditionalFormatting sqref="I1">
    <cfRule type="colorScale" priority="37">
      <colorScale>
        <cfvo type="min"/>
        <cfvo type="percentile" val="50"/>
        <cfvo type="max"/>
        <color rgb="FFFF0000"/>
        <color rgb="FFFFFFFF"/>
        <color rgb="FF00FF00"/>
      </colorScale>
    </cfRule>
  </conditionalFormatting>
  <conditionalFormatting sqref="J1">
    <cfRule type="colorScale" priority="36">
      <colorScale>
        <cfvo type="min"/>
        <cfvo type="percentile" val="50"/>
        <cfvo type="max"/>
        <color rgb="FFFF0000"/>
        <color rgb="FFFFFFFF"/>
        <color rgb="FF00FF00"/>
      </colorScale>
    </cfRule>
  </conditionalFormatting>
  <conditionalFormatting sqref="K1">
    <cfRule type="colorScale" priority="35">
      <colorScale>
        <cfvo type="min"/>
        <cfvo type="percentile" val="50"/>
        <cfvo type="max"/>
        <color rgb="FFFF0000"/>
        <color rgb="FFFFFFFF"/>
        <color rgb="FF00FF00"/>
      </colorScale>
    </cfRule>
  </conditionalFormatting>
  <conditionalFormatting sqref="L1">
    <cfRule type="colorScale" priority="34">
      <colorScale>
        <cfvo type="min"/>
        <cfvo type="percentile" val="50"/>
        <cfvo type="max"/>
        <color rgb="FFFF0000"/>
        <color rgb="FFFFFFFF"/>
        <color rgb="FF00FF00"/>
      </colorScale>
    </cfRule>
  </conditionalFormatting>
  <conditionalFormatting sqref="M1">
    <cfRule type="colorScale" priority="33">
      <colorScale>
        <cfvo type="min"/>
        <cfvo type="percentile" val="50"/>
        <cfvo type="max"/>
        <color rgb="FFFF0000"/>
        <color rgb="FFFFFFFF"/>
        <color rgb="FF00FF00"/>
      </colorScale>
    </cfRule>
  </conditionalFormatting>
  <conditionalFormatting sqref="BR1">
    <cfRule type="colorScale" priority="32">
      <colorScale>
        <cfvo type="min"/>
        <cfvo type="percentile" val="50"/>
        <cfvo type="max"/>
        <color rgb="FFFF0000"/>
        <color rgb="FFFFFFFF"/>
        <color rgb="FF00FF00"/>
      </colorScale>
    </cfRule>
  </conditionalFormatting>
  <conditionalFormatting sqref="BV1">
    <cfRule type="colorScale" priority="31">
      <colorScale>
        <cfvo type="min"/>
        <cfvo type="percentile" val="50"/>
        <cfvo type="max"/>
        <color rgb="FFFF0000"/>
        <color rgb="FFFFFFFF"/>
        <color rgb="FF00FF00"/>
      </colorScale>
    </cfRule>
  </conditionalFormatting>
  <conditionalFormatting sqref="CF1">
    <cfRule type="colorScale" priority="30">
      <colorScale>
        <cfvo type="min"/>
        <cfvo type="percentile" val="50"/>
        <cfvo type="max"/>
        <color rgb="FFFF0000"/>
        <color rgb="FFFFFFFF"/>
        <color rgb="FF00FF00"/>
      </colorScale>
    </cfRule>
  </conditionalFormatting>
  <conditionalFormatting sqref="D1">
    <cfRule type="colorScale" priority="28">
      <colorScale>
        <cfvo type="min"/>
        <cfvo type="percentile" val="50"/>
        <cfvo type="max"/>
        <color rgb="FF63BE7B"/>
        <color rgb="FFFCFCFF"/>
        <color rgb="FFF8696B"/>
      </colorScale>
    </cfRule>
  </conditionalFormatting>
  <conditionalFormatting sqref="E1">
    <cfRule type="colorScale" priority="27">
      <colorScale>
        <cfvo type="min"/>
        <cfvo type="percentile" val="50"/>
        <cfvo type="max"/>
        <color rgb="FF63BE7B"/>
        <color rgb="FFFCFCFF"/>
        <color rgb="FFF8696B"/>
      </colorScale>
    </cfRule>
  </conditionalFormatting>
  <conditionalFormatting sqref="D2:D26">
    <cfRule type="colorScale" priority="25">
      <colorScale>
        <cfvo type="min"/>
        <cfvo type="num" val="0"/>
        <cfvo type="max"/>
        <color rgb="FF00FF00"/>
        <color rgb="FFFFFFFF"/>
        <color rgb="FFFF0000"/>
      </colorScale>
    </cfRule>
  </conditionalFormatting>
  <conditionalFormatting sqref="E2:E26">
    <cfRule type="colorScale" priority="24">
      <colorScale>
        <cfvo type="min"/>
        <cfvo type="num" val="0"/>
        <cfvo type="max"/>
        <color rgb="FF00FF00"/>
        <color rgb="FFFFFFFF"/>
        <color rgb="FFFF0000"/>
      </colorScale>
    </cfRule>
  </conditionalFormatting>
  <conditionalFormatting sqref="N2:N26">
    <cfRule type="colorScale" priority="23">
      <colorScale>
        <cfvo type="min"/>
        <cfvo type="num" val="0"/>
        <cfvo type="max"/>
        <color rgb="FF00FF00"/>
        <color rgb="FFFFFFFF"/>
        <color rgb="FFFF0000"/>
      </colorScale>
    </cfRule>
  </conditionalFormatting>
  <conditionalFormatting sqref="O2:O26">
    <cfRule type="colorScale" priority="22">
      <colorScale>
        <cfvo type="min"/>
        <cfvo type="num" val="0"/>
        <cfvo type="max"/>
        <color rgb="FF00FF00"/>
        <color rgb="FFFFFFFF"/>
        <color rgb="FFFF0000"/>
      </colorScale>
    </cfRule>
  </conditionalFormatting>
  <conditionalFormatting sqref="P2:P26">
    <cfRule type="colorScale" priority="21">
      <colorScale>
        <cfvo type="min"/>
        <cfvo type="num" val="0"/>
        <cfvo type="max"/>
        <color rgb="FF00FF00"/>
        <color rgb="FFFFFFFF"/>
        <color rgb="FFFF0000"/>
      </colorScale>
    </cfRule>
  </conditionalFormatting>
  <conditionalFormatting sqref="W2:W26">
    <cfRule type="colorScale" priority="20">
      <colorScale>
        <cfvo type="min"/>
        <cfvo type="num" val="0"/>
        <cfvo type="max"/>
        <color rgb="FF00FF00"/>
        <color rgb="FFFFFFFF"/>
        <color rgb="FFFF0000"/>
      </colorScale>
    </cfRule>
  </conditionalFormatting>
  <conditionalFormatting sqref="AD2:AD26">
    <cfRule type="colorScale" priority="19">
      <colorScale>
        <cfvo type="min"/>
        <cfvo type="num" val="0"/>
        <cfvo type="max"/>
        <color rgb="FF00FF00"/>
        <color rgb="FFFFFFFF"/>
        <color rgb="FFFF0000"/>
      </colorScale>
    </cfRule>
  </conditionalFormatting>
  <conditionalFormatting sqref="AG2:AG26">
    <cfRule type="colorScale" priority="18">
      <colorScale>
        <cfvo type="min"/>
        <cfvo type="num" val="0"/>
        <cfvo type="max"/>
        <color rgb="FF00FF00"/>
        <color rgb="FFFFFFFF"/>
        <color rgb="FFFF0000"/>
      </colorScale>
    </cfRule>
  </conditionalFormatting>
  <conditionalFormatting sqref="BJ2:BJ26">
    <cfRule type="colorScale" priority="17">
      <colorScale>
        <cfvo type="min"/>
        <cfvo type="num" val="0"/>
        <cfvo type="max"/>
        <color rgb="FF00FF00"/>
        <color rgb="FFFFFFFF"/>
        <color rgb="FFFF0000"/>
      </colorScale>
    </cfRule>
  </conditionalFormatting>
  <conditionalFormatting sqref="BL2:BL26">
    <cfRule type="colorScale" priority="16">
      <colorScale>
        <cfvo type="min"/>
        <cfvo type="num" val="0"/>
        <cfvo type="max"/>
        <color rgb="FF00FF00"/>
        <color rgb="FFFFFFFF"/>
        <color rgb="FFFF0000"/>
      </colorScale>
    </cfRule>
  </conditionalFormatting>
  <conditionalFormatting sqref="BN2:BN26">
    <cfRule type="colorScale" priority="15">
      <colorScale>
        <cfvo type="min"/>
        <cfvo type="num" val="0"/>
        <cfvo type="max"/>
        <color rgb="FF00FF00"/>
        <color rgb="FFFFFFFF"/>
        <color rgb="FFFF0000"/>
      </colorScale>
    </cfRule>
  </conditionalFormatting>
  <conditionalFormatting sqref="CE2:CE26">
    <cfRule type="colorScale" priority="14">
      <colorScale>
        <cfvo type="min"/>
        <cfvo type="num" val="0"/>
        <cfvo type="max"/>
        <color rgb="FF00FF00"/>
        <color rgb="FFFFFFFF"/>
        <color rgb="FFFF0000"/>
      </colorScale>
    </cfRule>
  </conditionalFormatting>
  <conditionalFormatting sqref="CP2:CP26">
    <cfRule type="colorScale" priority="13">
      <colorScale>
        <cfvo type="min"/>
        <cfvo type="num" val="0"/>
        <cfvo type="max"/>
        <color rgb="FF00FF00"/>
        <color rgb="FFFFFFFF"/>
        <color rgb="FFFF0000"/>
      </colorScale>
    </cfRule>
  </conditionalFormatting>
  <conditionalFormatting sqref="H2:H26">
    <cfRule type="colorScale" priority="12">
      <colorScale>
        <cfvo type="min"/>
        <cfvo type="percentile" val="50"/>
        <cfvo type="max"/>
        <color rgb="FFFF0000"/>
        <color rgb="FFFFFFFF"/>
        <color rgb="FF00FF00"/>
      </colorScale>
    </cfRule>
  </conditionalFormatting>
  <conditionalFormatting sqref="I2:I26">
    <cfRule type="colorScale" priority="11">
      <colorScale>
        <cfvo type="min"/>
        <cfvo type="percentile" val="50"/>
        <cfvo type="max"/>
        <color rgb="FFFF0000"/>
        <color rgb="FFFFFFFF"/>
        <color rgb="FF00FF00"/>
      </colorScale>
    </cfRule>
  </conditionalFormatting>
  <conditionalFormatting sqref="J2:J26">
    <cfRule type="colorScale" priority="10">
      <colorScale>
        <cfvo type="min"/>
        <cfvo type="percentile" val="50"/>
        <cfvo type="max"/>
        <color rgb="FFFF0000"/>
        <color rgb="FFFFFFFF"/>
        <color rgb="FF00FF00"/>
      </colorScale>
    </cfRule>
  </conditionalFormatting>
  <conditionalFormatting sqref="K2:K26">
    <cfRule type="colorScale" priority="9">
      <colorScale>
        <cfvo type="min"/>
        <cfvo type="percentile" val="50"/>
        <cfvo type="max"/>
        <color rgb="FFFF0000"/>
        <color rgb="FFFFFFFF"/>
        <color rgb="FF00FF00"/>
      </colorScale>
    </cfRule>
  </conditionalFormatting>
  <conditionalFormatting sqref="L2:L26">
    <cfRule type="colorScale" priority="8">
      <colorScale>
        <cfvo type="min"/>
        <cfvo type="percentile" val="50"/>
        <cfvo type="max"/>
        <color rgb="FFFF0000"/>
        <color rgb="FFFFFFFF"/>
        <color rgb="FF00FF00"/>
      </colorScale>
    </cfRule>
  </conditionalFormatting>
  <conditionalFormatting sqref="M2:M26">
    <cfRule type="colorScale" priority="7">
      <colorScale>
        <cfvo type="min"/>
        <cfvo type="percentile" val="50"/>
        <cfvo type="max"/>
        <color rgb="FFFF0000"/>
        <color rgb="FFFFFFFF"/>
        <color rgb="FF00FF00"/>
      </colorScale>
    </cfRule>
  </conditionalFormatting>
  <conditionalFormatting sqref="BR2:BR26">
    <cfRule type="colorScale" priority="6">
      <colorScale>
        <cfvo type="min"/>
        <cfvo type="percentile" val="50"/>
        <cfvo type="max"/>
        <color rgb="FFFF0000"/>
        <color rgb="FFFFFFFF"/>
        <color rgb="FF00FF00"/>
      </colorScale>
    </cfRule>
  </conditionalFormatting>
  <conditionalFormatting sqref="BV2:BV26">
    <cfRule type="colorScale" priority="5">
      <colorScale>
        <cfvo type="min"/>
        <cfvo type="percentile" val="50"/>
        <cfvo type="max"/>
        <color rgb="FFFF0000"/>
        <color rgb="FFFFFFFF"/>
        <color rgb="FF00FF00"/>
      </colorScale>
    </cfRule>
  </conditionalFormatting>
  <conditionalFormatting sqref="CF2:CF26">
    <cfRule type="colorScale" priority="4">
      <colorScale>
        <cfvo type="min"/>
        <cfvo type="percentile" val="50"/>
        <cfvo type="max"/>
        <color rgb="FFFF0000"/>
        <color rgb="FFFFFFFF"/>
        <color rgb="FF00FF00"/>
      </colorScale>
    </cfRule>
  </conditionalFormatting>
  <conditionalFormatting sqref="D1:D26">
    <cfRule type="colorScale" priority="2">
      <colorScale>
        <cfvo type="min"/>
        <cfvo type="percentile" val="50"/>
        <cfvo type="max"/>
        <color rgb="FF63BE7B"/>
        <color rgb="FFFCFCFF"/>
        <color rgb="FFF8696B"/>
      </colorScale>
    </cfRule>
  </conditionalFormatting>
  <conditionalFormatting sqref="E1:E26">
    <cfRule type="colorScale" priority="1">
      <colorScale>
        <cfvo type="min"/>
        <cfvo type="percentile" val="50"/>
        <cfvo type="max"/>
        <color rgb="FF63BE7B"/>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董監近1月吃貨</vt:lpstr>
      <vt:lpstr>董監連2月吃貨</vt:lpstr>
      <vt:lpstr>董監連3月吃貨</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2023-07-18T13:30:01Z</dcterms:created>
  <dcterms:modified xsi:type="dcterms:W3CDTF">2023-07-18T13:30:02Z</dcterms:modified>
</cp:coreProperties>
</file>