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43D58CD3-E63A-4661-B7C4-656343241298}" xr6:coauthVersionLast="47" xr6:coauthVersionMax="47" xr10:uidLastSave="{00000000-0000-0000-0000-000000000000}"/>
  <bookViews>
    <workbookView xWindow="-110" yWindow="-110" windowWidth="25820" windowHeight="14020" activeTab="2" xr2:uid="{9BA834F5-F697-439D-A45F-578EF6432C3B}"/>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<sst xmlns="http://schemas.openxmlformats.org/spreadsheetml/2006/main" count="2440" uniqueCount="1001">
  <si>
    <t>股號</t>
    <phoneticPr fontId="3" type="noConversion"/>
  </si>
  <si>
    <t>股名</t>
  </si>
  <si>
    <t>最新股價</t>
  </si>
  <si>
    <t>大戶近一週增加比率</t>
  </si>
  <si>
    <t>近一季毛利率</t>
  </si>
  <si>
    <t>最新市值(百萬)</t>
  </si>
  <si>
    <t>每股淨值</t>
  </si>
  <si>
    <t>股價淨值比</t>
  </si>
  <si>
    <t>本益比</t>
  </si>
  <si>
    <t>PSRs</t>
  </si>
  <si>
    <t>prr</t>
  </si>
  <si>
    <t>PEG</t>
  </si>
  <si>
    <t>PCR</t>
    <phoneticPr fontId="3" type="noConversion"/>
  </si>
  <si>
    <t>CLG</t>
  </si>
  <si>
    <t>近4季ROE%</t>
  </si>
  <si>
    <t>外部股東權益報酬%</t>
  </si>
  <si>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</si>
  <si>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</si>
  <si>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</si>
  <si>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</si>
  <si>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</si>
  <si>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</si>
  <si>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</si>
  <si>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</si>
  <si>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</si>
  <si>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</si>
  <si>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</si>
  <si>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</si>
  <si>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</si>
  <si>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</si>
  <si>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</si>
  <si>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</si>
  <si>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</si>
  <si>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</si>
  <si>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</si>
  <si>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</si>
  <si>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</si>
  <si>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</si>
  <si>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</si>
  <si>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</si>
  <si>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</si>
  <si>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</si>
  <si>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</si>
  <si>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</si>
  <si>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</si>
  <si>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</si>
  <si>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</si>
  <si>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</si>
  <si>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</si>
  <si>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</si>
  <si>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</si>
  <si>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</si>
  <si>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</si>
  <si>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</si>
  <si>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</si>
  <si>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</si>
  <si>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</si>
  <si>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</si>
  <si>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</si>
  <si>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</si>
  <si>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</si>
  <si>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</si>
  <si>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</si>
  <si>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</si>
  <si>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</si>
  <si>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</si>
  <si>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</si>
  <si>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</si>
  <si>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</si>
  <si>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</si>
  <si>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</si>
  <si>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</si>
  <si>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</si>
  <si>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</si>
  <si>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</si>
  <si>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</si>
  <si>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</si>
  <si>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2501</t>
  </si>
  <si>
    <t>國建</t>
  </si>
  <si>
    <t>公寓、店鋪、大廈等97.39%、租賃2.61% (2022年)</t>
  </si>
  <si>
    <t>112/06</t>
  </si>
  <si>
    <t>2023.1Q</t>
  </si>
  <si>
    <t>2514</t>
  </si>
  <si>
    <t>龍邦</t>
  </si>
  <si>
    <t>工程90.29%、房地產4.77%、育樂事業2.26%、墓地及塔位1.89%、租金收入0.63%、殯葬服務0.16% (2022年)</t>
  </si>
  <si>
    <t>本公司對泰山(1218)綜合持股已達50%，並透過子公司保勝取得泰山4席董事席次，故新增泰山及其子公司等營收。</t>
  </si>
  <si>
    <t>2718</t>
  </si>
  <si>
    <t>晶悅</t>
  </si>
  <si>
    <t>營建100.00% (2022年)</t>
  </si>
  <si>
    <t>配合在建個案完工預售戶認列收入</t>
  </si>
  <si>
    <t>3498</t>
  </si>
  <si>
    <t>陽程</t>
  </si>
  <si>
    <t>自動化設備94.98%、維修5.02% (2022年)</t>
  </si>
  <si>
    <t>6218</t>
  </si>
  <si>
    <t>豪勉</t>
  </si>
  <si>
    <t>商品銷售77.32%、維修17.03%、其他5.65% (2022年)</t>
  </si>
  <si>
    <t>2633</t>
  </si>
  <si>
    <t>台灣高鐵</t>
  </si>
  <si>
    <t>鐵路運輸95.98%、租金和其他收入3.69%、販售0.33% (2022年)</t>
  </si>
  <si>
    <t>2745</t>
  </si>
  <si>
    <t>五福</t>
  </si>
  <si>
    <t>N/A</t>
  </si>
  <si>
    <t>團體旅遊93.38%、其他6.62% (2022年)</t>
  </si>
  <si>
    <t>受惠政府解除組團禁令，觀光市場需求增加帶動本公司營收增長，故本月及本年累積營收較去年同期成長幅度較高。</t>
  </si>
  <si>
    <t>1268</t>
  </si>
  <si>
    <t>漢來美食</t>
  </si>
  <si>
    <t>餐飲94.72%、商品銷售4.51%、其他0.77% (2022年)</t>
  </si>
  <si>
    <t>2739</t>
  </si>
  <si>
    <t>寒舍</t>
  </si>
  <si>
    <t>餐飲服務64.51%、客房服務31.96%、其他2.70%、品牌授權0.69%、其他租賃業務0.14% (2022年)</t>
  </si>
  <si>
    <t>5410</t>
  </si>
  <si>
    <t>國眾</t>
  </si>
  <si>
    <t>資訊軟硬體,電腦硬體維護服93.54%、維護服務5.31%、佣金1.08%、其他0.08% (2022年)</t>
  </si>
  <si>
    <t>本期營收較去年同期大幅成長主要係標案收入增加所致</t>
  </si>
  <si>
    <t>3088</t>
  </si>
  <si>
    <t>艾訊</t>
  </si>
  <si>
    <t>商品銷售99.59%、服務收入0.41% (2022年)</t>
  </si>
  <si>
    <t>2910</t>
  </si>
  <si>
    <t>統領</t>
  </si>
  <si>
    <t>營建工程40.29%、租賃37.85%、商品銷售16.66%、其他5.20% (2022年)</t>
  </si>
  <si>
    <t>當月較去年同期增加，主要係出售陽明山御陽明建案所致。</t>
  </si>
  <si>
    <t>6194</t>
  </si>
  <si>
    <t>育富</t>
  </si>
  <si>
    <t>印刷電路板(PCB)100.00% (2022年)</t>
  </si>
  <si>
    <t>1472</t>
  </si>
  <si>
    <t>三洋實業</t>
  </si>
  <si>
    <t>工程100.00% (2022年)</t>
  </si>
  <si>
    <t>8463</t>
  </si>
  <si>
    <t>潤泰材</t>
  </si>
  <si>
    <t>水泥39.32%、建材35.31%、建築工程25.37% (2022年)</t>
  </si>
  <si>
    <t>3540</t>
  </si>
  <si>
    <t>曜越</t>
  </si>
  <si>
    <t>電子材料,事務性機器設備,電99.98%、勞務0.02% (2022年)</t>
  </si>
  <si>
    <t>3346</t>
  </si>
  <si>
    <t>麗清</t>
  </si>
  <si>
    <t>LED車燈模組86.57%、車燈控制器8.97%、其他3.43%、LED晶粒及元件1.02% (2022年)</t>
  </si>
  <si>
    <t>主係車燈模組產品銷售額增加</t>
  </si>
  <si>
    <t>1808</t>
  </si>
  <si>
    <t>潤隆</t>
  </si>
  <si>
    <t>房屋94.66%、建築工程4.69%、其他0.64% (2022年)</t>
  </si>
  <si>
    <t>營收變動主要係本月及本期累計房地出售收入皆較去年同期增加所致。</t>
  </si>
  <si>
    <t>1432</t>
  </si>
  <si>
    <t>大魯閣</t>
  </si>
  <si>
    <t/>
  </si>
  <si>
    <t>育樂事業45.57%、專櫃租賃25.38%、商品銷售16.07%、其他12.98% (2022年)</t>
  </si>
  <si>
    <t>3466</t>
  </si>
  <si>
    <t>致振</t>
  </si>
  <si>
    <t>機上盒及零組件100.00% (2022年)</t>
  </si>
  <si>
    <t>疫情減緩</t>
  </si>
  <si>
    <t>3052</t>
  </si>
  <si>
    <t>夆典</t>
  </si>
  <si>
    <t>工程81.29%、商品銷售9.48%、勞務9.23% (2022年)</t>
  </si>
  <si>
    <t>4183</t>
  </si>
  <si>
    <t>福永生技</t>
  </si>
  <si>
    <t>試片71.92%、血糖機20.62%、其他7.46% (2022年)</t>
  </si>
  <si>
    <t>2020</t>
  </si>
  <si>
    <t>美亞</t>
  </si>
  <si>
    <t>鋼鐵98.95%、酒店服務1.02%、投資0.02% (2022年)</t>
  </si>
  <si>
    <t>8426</t>
  </si>
  <si>
    <t>紅木-KY</t>
  </si>
  <si>
    <t>6804</t>
  </si>
  <si>
    <t>明係</t>
  </si>
  <si>
    <t>自行車95.90%、車架及其他4.10% (2022年)</t>
  </si>
  <si>
    <t>2916</t>
  </si>
  <si>
    <t>滿心</t>
  </si>
  <si>
    <t>男士服裝74.71%、女裝24.43%、其他0.86% (2022年)</t>
  </si>
  <si>
    <t>3004</t>
  </si>
  <si>
    <t>豐達科</t>
  </si>
  <si>
    <t>飛機,船舶,車輛用扣件,結構100.00% (2022年)</t>
  </si>
  <si>
    <t>4746</t>
  </si>
  <si>
    <t>台耀</t>
  </si>
  <si>
    <t>膽固醇磷酸鹽結合劑34.32%、維他命D衍生物18.62%、委託研發代工生產(CDMO)14.22%、其他12.57%、呼吸系統用藥9.49%、消炎止痛劑6.00%、中樞神經用藥4.78% (2022年)</t>
  </si>
  <si>
    <t>2729</t>
  </si>
  <si>
    <t>瓦城</t>
  </si>
  <si>
    <t>餐食, 飲料及甜點90.74%、服務收入9.26% (2022年)</t>
  </si>
  <si>
    <t>5516</t>
  </si>
  <si>
    <t>雙喜</t>
  </si>
  <si>
    <t>營建工程100.00% (2022年)</t>
  </si>
  <si>
    <t>2705</t>
  </si>
  <si>
    <t>六福</t>
  </si>
  <si>
    <t>園遊區31.31%、飯店客房28.62%、餐飲27.60%、商品銷售6.76%、其他營業收入5.72% (2022年)</t>
  </si>
  <si>
    <t>營收較去年6月及同期累積成長主要係疫情解封，六福村及萬怡酒店營收成長所致。</t>
  </si>
  <si>
    <t>4911</t>
  </si>
  <si>
    <t>德英</t>
  </si>
  <si>
    <t>藥品85.75%、保健食品11.14%、化妝品3.11% (2022年)</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</si>
  <si>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</si>
  <si>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</si>
  <si>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</si>
  <si>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1456</t>
  </si>
  <si>
    <t>怡華</t>
  </si>
  <si>
    <t>房地產56.32%、加工業務24.52%、租賃18.30%、製造業0.56%、廣告0.30% (2022年)</t>
  </si>
  <si>
    <t>本月認列建設收入較去年本月增加所致</t>
  </si>
  <si>
    <t>2727</t>
  </si>
  <si>
    <t>王品</t>
  </si>
  <si>
    <t>台灣74.98%、海外25.02% (2022年)</t>
  </si>
  <si>
    <t>6248</t>
  </si>
  <si>
    <t>沛波</t>
  </si>
  <si>
    <t>鋼鐵建材100.00% (2022年)</t>
  </si>
  <si>
    <t>6482</t>
  </si>
  <si>
    <t>弘煜科</t>
  </si>
  <si>
    <t>遊戲授權100.00% (2022年)</t>
  </si>
  <si>
    <t>2701</t>
  </si>
  <si>
    <t>萬企</t>
  </si>
  <si>
    <t>租賃68.41%、育樂(電影及遊樂)31.59% (2022年)</t>
  </si>
  <si>
    <t>2743</t>
  </si>
  <si>
    <t>山富</t>
  </si>
  <si>
    <t>團體旅遊91.75%、代理服務7.32%、代理佣金0.46%、商品銷售0.46% (2022年)</t>
  </si>
  <si>
    <t>國民對正常生活期待加上政府解除組團禁令，旅遊需求大幅提升，團體旅遊營收成長。</t>
  </si>
  <si>
    <t>6139</t>
  </si>
  <si>
    <t>亞翔</t>
  </si>
  <si>
    <t>工程95.33%、商品銷售4.67% (2022年)</t>
  </si>
  <si>
    <t>合併營收數字係自結本業合併營收，最終亞翔合併營收數字以會計師查核為準</t>
  </si>
  <si>
    <t>4563</t>
  </si>
  <si>
    <t>百德</t>
  </si>
  <si>
    <t>工具機64.21%、航太加工機23.68%、勞務12.11% (2022年)</t>
  </si>
  <si>
    <t>9950</t>
  </si>
  <si>
    <t>萬國通</t>
  </si>
  <si>
    <t>行 箱-硬80.56%、其他16.10%、軟箱3.34% (2022年)</t>
  </si>
  <si>
    <t>1593</t>
  </si>
  <si>
    <t>祺驊</t>
  </si>
  <si>
    <t>商品銷售96.38%、其他2.08%、權利金收入1.54% (2022年)</t>
  </si>
  <si>
    <t>111年9月起韻智公司納入合併報表，使合併營收增加。</t>
  </si>
  <si>
    <t>2731</t>
  </si>
  <si>
    <t>雄獅</t>
  </si>
  <si>
    <t>團費86.17%、其他9.16%、FIT4.67% (2022年)</t>
  </si>
  <si>
    <t>受惠政府解除國外組團禁令，觀光需求活絡帶動本公司營收增長，故本月較去年同期成長幅度較高。</t>
  </si>
  <si>
    <t>2228</t>
  </si>
  <si>
    <t>劍麟</t>
  </si>
  <si>
    <t>汽車零件80.50%、展示架19.50% (2022年)</t>
  </si>
  <si>
    <t>3032</t>
  </si>
  <si>
    <t>偉訓</t>
  </si>
  <si>
    <t>電腦及伺服器機殼及零組件45.21%、電源供應器24.68%、自有品牌電腦電競週邊產品15.43%、其他9.84%、醫療床及家用床4.83% (2022年)</t>
  </si>
  <si>
    <t>6264</t>
  </si>
  <si>
    <t>富裔</t>
  </si>
  <si>
    <t>工程66.57%、房地銷售30.06%、其他3.37% (2022年)</t>
  </si>
  <si>
    <t>6122</t>
  </si>
  <si>
    <t>擎邦</t>
  </si>
  <si>
    <t>石化,化工,住宅大樓開發租售71.26%、捷運,發電廠,空調機電系統,28.74% (2022年)</t>
  </si>
  <si>
    <t>5312</t>
  </si>
  <si>
    <t>寶島科</t>
  </si>
  <si>
    <t>眼鏡100.00% (2022年)</t>
  </si>
  <si>
    <t>單月營收創同期新高及累計營收再創同期歷史新高</t>
  </si>
  <si>
    <t>1465</t>
  </si>
  <si>
    <t>偉全</t>
  </si>
  <si>
    <t>長纖梭織布97.95%、針織布1.71%、其他0.34% (2021年)</t>
  </si>
  <si>
    <t>6541</t>
  </si>
  <si>
    <t>泰福-KY</t>
  </si>
  <si>
    <t>委託開發暨製造服務100.00% (2022年)</t>
  </si>
  <si>
    <t>8038</t>
  </si>
  <si>
    <t>長園科</t>
  </si>
  <si>
    <t>電池模組87.49%、其他12.51% (2022年)</t>
  </si>
  <si>
    <t>配合客戶需求出貨</t>
  </si>
  <si>
    <t>6472</t>
  </si>
  <si>
    <t>保瑞</t>
  </si>
  <si>
    <t>西藥及保健品53.35%、西藥代工44.78%、其他1.88% (2022年)</t>
  </si>
  <si>
    <t>111.09起合併子公司安成國際藥業營收</t>
  </si>
  <si>
    <t>5209</t>
  </si>
  <si>
    <t>新鼎</t>
  </si>
  <si>
    <t>勞務96.20%、軟體產品3.81% (2022年)</t>
  </si>
  <si>
    <t>2542</t>
  </si>
  <si>
    <t>興富發</t>
  </si>
  <si>
    <t>房地銷售98.36%、其他0.50%、建造合同0.48%、住宿及餐飲服務0.42%、商品銷售0.14%、專櫃0.10% (2022年)</t>
  </si>
  <si>
    <t>2516</t>
  </si>
  <si>
    <t>新建</t>
  </si>
  <si>
    <t>土木工程70.14%、建築工程29.82%、其他0.04% (2022年)</t>
  </si>
  <si>
    <t>6624</t>
  </si>
  <si>
    <t>萬年清</t>
  </si>
  <si>
    <t>工程96.92%、商品銷售3.08% (2022年)</t>
  </si>
  <si>
    <t>6625</t>
  </si>
  <si>
    <t>必應</t>
  </si>
  <si>
    <t>製作設計及硬體工程93.18%、展演票券4.61%、設備出租1.95%、其他0.26% (2022年)</t>
  </si>
  <si>
    <t>3043</t>
  </si>
  <si>
    <t>科風</t>
  </si>
  <si>
    <t>不斷電系統及太陽能模組99.09%、維修0.91% (2022年)</t>
  </si>
  <si>
    <t>2712</t>
  </si>
  <si>
    <t>遠雄來</t>
  </si>
  <si>
    <t>飯店客房66.68%、餐飲29.37%、其他3.95% (2022年)</t>
  </si>
  <si>
    <t>本月營收較去年同期增加106.91%，主係去年同期受疫情影響，團體旅遊人數減少所致</t>
  </si>
  <si>
    <t>8077</t>
  </si>
  <si>
    <t>洛��</t>
  </si>
  <si>
    <t>飯店客房91.58%、酒店餐飲6.93%、租賃服務1.49% (2022年)</t>
  </si>
  <si>
    <t>因疫情趨緩致營收成長</t>
  </si>
  <si>
    <t>6703</t>
  </si>
  <si>
    <t>軒郁</t>
  </si>
  <si>
    <t>商品銷售100.00% (2022年)</t>
  </si>
  <si>
    <t>2247</t>
  </si>
  <si>
    <t>汎德永業</t>
  </si>
  <si>
    <t>汽車89.60%、維修及保養服務10.40% (2022年)</t>
  </si>
  <si>
    <t>5328</t>
  </si>
  <si>
    <t>華容</t>
  </si>
  <si>
    <t>電容器95.21%、代理產品4.79% (2022年)</t>
  </si>
  <si>
    <t>主係因客戶需求增加及代理產品線有新開發訂單所致</t>
  </si>
  <si>
    <t>1108</t>
  </si>
  <si>
    <t>幸福</t>
  </si>
  <si>
    <t>水泥77.51%、石材12.02%、其他10.47% (2022年)</t>
  </si>
  <si>
    <t>4304</t>
  </si>
  <si>
    <t>勝昱</t>
  </si>
  <si>
    <t>商品銷售95.40%、其他營業收入4.60% (2022年)</t>
  </si>
  <si>
    <t>1447</t>
  </si>
  <si>
    <t>力鵬</t>
  </si>
  <si>
    <t>石化產品62.17%、尼龍粒15.53%、平(針)織布12.16%、尼龍絲6.01%、其他4.14% (2022年)</t>
  </si>
  <si>
    <t>2543</t>
  </si>
  <si>
    <t>皇昌</t>
  </si>
  <si>
    <t>營建工程75.48%、混凝土24.52% (2022年)</t>
  </si>
  <si>
    <t>3693</t>
  </si>
  <si>
    <t>營邦</t>
  </si>
  <si>
    <t>電腦及零件100.00% (2022年)</t>
  </si>
  <si>
    <t>1618</t>
  </si>
  <si>
    <t>合機</t>
  </si>
  <si>
    <t>交連PE電線電纜56.37%、其他類14.47%、塑膠電線電纜12.94%、通信電纜9.26%、光纖3.04%、裸鋁線2.54%、工程1.24%、裸銅線0.13% (2022年)</t>
  </si>
  <si>
    <t>112年6月業主通知交貨較多,致超高壓線出貨量較去年同期增加。</t>
  </si>
  <si>
    <t>4126</t>
  </si>
  <si>
    <t>太醫</t>
  </si>
  <si>
    <t>醫療耗材93.10%、醫療儀器6.25%、醫建工程及勞務0.65% (2021年)</t>
  </si>
  <si>
    <t>8940</t>
  </si>
  <si>
    <t>新天地</t>
  </si>
  <si>
    <t>宴席消費餐飲91.37%、其他8.63% (2022年)</t>
  </si>
  <si>
    <t>3581</t>
  </si>
  <si>
    <t>博磊</t>
  </si>
  <si>
    <t>商品銷售83.15%、維修9.34%、佣金7.47%、租賃0.04% (2022年)</t>
  </si>
  <si>
    <t>1233</t>
  </si>
  <si>
    <t>天仁</t>
  </si>
  <si>
    <t>茶葉,茶具及飲料100.00% (2022年)</t>
  </si>
  <si>
    <t>2404</t>
  </si>
  <si>
    <t>漢唐</t>
  </si>
  <si>
    <t>系統整合99.52%、設計業務及產品銷售0.41%、維護服務0.08% (2022年)</t>
  </si>
  <si>
    <t>2752</t>
  </si>
  <si>
    <t>豆府</t>
  </si>
  <si>
    <t>餐飲99.79%、其他0.21% (2022年)</t>
  </si>
  <si>
    <t>6821</t>
  </si>
  <si>
    <t>聯寶</t>
  </si>
  <si>
    <t>磁性元件96.36%、智控模組3.64% (2022年)</t>
  </si>
  <si>
    <t>2734</t>
  </si>
  <si>
    <t>易飛網</t>
  </si>
  <si>
    <t>團體旅遊59.45%、商品銷售及Wifi機租賃26.47%、訂票及訂房9.40%、其他4.67% (2022年)</t>
  </si>
  <si>
    <t>8048</t>
  </si>
  <si>
    <t>德勝</t>
  </si>
  <si>
    <t>光纖網路設備93.72%、其他6.28% (2022年)</t>
  </si>
  <si>
    <t>5701</t>
  </si>
  <si>
    <t>劍湖山</t>
  </si>
  <si>
    <t>遊樂41.66%、餐飲25.22%、飯店客房22.41%、商品銷售9.57%、其他營業收入1.14% (2022年)</t>
  </si>
  <si>
    <t>因去年6月疫情升溫，致本月營收較去年成長184%。</t>
  </si>
  <si>
    <t>5533</t>
  </si>
  <si>
    <t>皇鼎</t>
  </si>
  <si>
    <t>營建工程92.15%、餐旅服務7.27%、租賃0.58% (2022年)</t>
  </si>
  <si>
    <t>4192</t>
  </si>
  <si>
    <t>杏國</t>
  </si>
  <si>
    <t>本月營收較去年同期增加百分比達50％以上，主係為「蓉易明」銷售較去年同期增加所致。</t>
  </si>
  <si>
    <t>2754</t>
  </si>
  <si>
    <t>亞洲藏壽司</t>
  </si>
  <si>
    <t>壽司100.00% (2021年)</t>
  </si>
  <si>
    <t>9943</t>
  </si>
  <si>
    <t>好樂迪</t>
  </si>
  <si>
    <t>商品銷售57.11%、包廂42.89% (2022年)</t>
  </si>
  <si>
    <t>8488</t>
  </si>
  <si>
    <t>吉源-KY</t>
  </si>
  <si>
    <t>商品銷售98.33%、加工業務1.67% (2022年)</t>
  </si>
  <si>
    <t>2206</t>
  </si>
  <si>
    <t>三陽工業</t>
  </si>
  <si>
    <t>商品銷售96.30%、其他1.80%、技術服務0.99%、租賃0.85%、設計服務0.07% (2022年)</t>
  </si>
  <si>
    <t>6762</t>
  </si>
  <si>
    <t>達亞</t>
  </si>
  <si>
    <t>醫療器材100.00% (2021年)</t>
  </si>
  <si>
    <t>1532</t>
  </si>
  <si>
    <t>勤美</t>
  </si>
  <si>
    <t>零配件-鑄件82.74%、建築工程12.19%、專櫃銷售佣金2.73%、其他2.35% (2022年)</t>
  </si>
  <si>
    <t>2706</t>
  </si>
  <si>
    <t>第一店</t>
  </si>
  <si>
    <t>租金收入84.20%、旅遊服務15.80% (2022年)</t>
  </si>
  <si>
    <t>9942</t>
  </si>
  <si>
    <t>茂順</t>
  </si>
  <si>
    <t>油封86.79%、其他7.98%、混煉膠5.24% (2022年)</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</si>
  <si>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</si>
  <si>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</si>
  <si>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</si>
  <si>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</si>
  <si>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3494</t>
  </si>
  <si>
    <t>誠研</t>
  </si>
  <si>
    <t>耗材91.30%、機器7.66%、零組件及其他1.04% (2022年)</t>
  </si>
  <si>
    <t>5512</t>
  </si>
  <si>
    <t>力麒</t>
  </si>
  <si>
    <t>水處理工程承攬-公共工程26.29%、房地銷售25.49%、水處理操作維護19.52%、旅館住宿服務11.52%、服務特許權協議10.27%、廢棄物處理3.92%、水處理工程承攬-服務特許權1.97%、投資性不動產租金0.76%、其他營業收入0.26% (2022年)</t>
  </si>
  <si>
    <t>係因建設部門本期出售房地所致。</t>
  </si>
  <si>
    <t>1784</t>
  </si>
  <si>
    <t>訊聯</t>
  </si>
  <si>
    <t>幹細胞及基因檢測產品90.13%、其他9.87% (2022年)</t>
  </si>
  <si>
    <t>4763</t>
  </si>
  <si>
    <t>材料-KY</t>
  </si>
  <si>
    <t>醋酸纖維絲束64.84%、醋酸纖維素30.99%、醋酸酐4.17% (2022年)</t>
  </si>
  <si>
    <t>2515</t>
  </si>
  <si>
    <t>中工</t>
  </si>
  <si>
    <t>土木工程52.97%、建築工程18.37%、機電工程10.92%、其他營業收入8.76%、開發工程7.33%、房地銷售1.66% (2022年)</t>
  </si>
  <si>
    <t>3308</t>
  </si>
  <si>
    <t>聯德</t>
  </si>
  <si>
    <t>事務機電源89.31%、無線充電產品10.53%、電源轉換器0.16% (2022年)</t>
  </si>
  <si>
    <t>本月營收增加，主要係出貨量增加所致</t>
  </si>
  <si>
    <t>6219</t>
  </si>
  <si>
    <t>富旺</t>
  </si>
  <si>
    <t>房地銷售99.14%、租賃0.45%、勞務0.24%、其他0.18% (2022年)</t>
  </si>
  <si>
    <t>因建案完工入帳時間差異，本年累計營業收入較去年同期產生較大波動。</t>
  </si>
  <si>
    <t>3709</t>
  </si>
  <si>
    <t>鑫聯大投控</t>
  </si>
  <si>
    <t>電腦周邊產品99.21%、其他0.79% (2022年)</t>
  </si>
  <si>
    <t>9929</t>
  </si>
  <si>
    <t>秋雨</t>
  </si>
  <si>
    <t>期刊業務37.33%、廣告文宣25.77%、其他22.97%、教科書7.65%、廣告5.69%、口罩0.59% (2022年)</t>
  </si>
  <si>
    <t>5906</t>
  </si>
  <si>
    <t>台南-KY</t>
  </si>
  <si>
    <t>服飾及配件買賣銷貨98.62%、百貨櫃位抽成1.38% (2022年)</t>
  </si>
  <si>
    <t>4967</t>
  </si>
  <si>
    <t>十銓</t>
  </si>
  <si>
    <t>策略性產品38.19%、快閃記憶體(NAND Flash)30.99%、動態隨機存取記憶體(DRAM)24.56%、記憶體產品6.10%、其他0.16% (2022年)</t>
  </si>
  <si>
    <t>新增專案客戶訂單,第二季起開始出貨,營收較去年同期大幅增加.</t>
  </si>
  <si>
    <t>2482</t>
  </si>
  <si>
    <t>連宇</t>
  </si>
  <si>
    <t>讀卡機71.91%、其他20.18%、解碼IC2.72%、個人密碼辨識器2.50%、支票讀取機1.51%、銷售點終端機1.03%、讀寫卡機0.16% (2022年)</t>
  </si>
  <si>
    <t>6240</t>
  </si>
  <si>
    <t>松崗</t>
  </si>
  <si>
    <t>融資租賃利息收入44.85%、租金和其他收入36.09%、勞務19.06% (2022年)</t>
  </si>
  <si>
    <t>本月增加主係資訊維護收入增加217萬</t>
  </si>
  <si>
    <t>1799</t>
  </si>
  <si>
    <t>易威</t>
  </si>
  <si>
    <t>學名藥50.73%、勞務47.56%、原料藥(API)1.67%、其他0.04% (2022年)</t>
  </si>
  <si>
    <t>8476</t>
  </si>
  <si>
    <t>台境</t>
  </si>
  <si>
    <t>環境工程86.98%、廢棄物處理12.16%、其他0.86% (2022年)</t>
  </si>
  <si>
    <t>因中油汙染整治案收入及成本發生會計估計變動，致112年6月營收增加。</t>
  </si>
  <si>
    <t>6201</t>
  </si>
  <si>
    <t>亞弘電</t>
  </si>
  <si>
    <t>音頻產品79.78%、小家電14.70%、其他5.52% (2022年)</t>
  </si>
  <si>
    <t>5438</t>
  </si>
  <si>
    <t>東友</t>
  </si>
  <si>
    <t>多功能事務機83.73%、其他16.27% (2022年)</t>
  </si>
  <si>
    <t>8455</t>
  </si>
  <si>
    <t>大拓-KY</t>
  </si>
  <si>
    <t>電子零件及機械設備99.73%、代理商品-勞務0.27% (2022年)</t>
  </si>
  <si>
    <t>6516</t>
  </si>
  <si>
    <t>勤崴國際</t>
  </si>
  <si>
    <t>導航軟體與車載系統34.56%、其他-非整合類專案27.03%、自駕營運14.19%、系統整合服務10.95%、電子地圖9.23%、其他4.04% (2022年)</t>
  </si>
  <si>
    <t>5905</t>
  </si>
  <si>
    <t>南仁湖</t>
  </si>
  <si>
    <t>休閒育樂42.95%、專櫃銷售24.34%、餐旅服務12.83%、其他9.02%、自營業務8.00%、房地銷售2.87% (2022年)</t>
  </si>
  <si>
    <t>疫情解封後，國內旅遊人次增加，故營收較去年同期成長。</t>
  </si>
  <si>
    <t>8096</t>
  </si>
  <si>
    <t>擎亞</t>
  </si>
  <si>
    <t>行動通訊裝置零組件72.94%、其他產品27.06% (2022年)</t>
  </si>
  <si>
    <t>1736</t>
  </si>
  <si>
    <t>喬山</t>
  </si>
  <si>
    <t>電動跑步機39.94%、重量訓練器31.06%、橢圓機8.59%、健身車7.91%、其他5.29%、踏步機4.86%、斜躺式健身車1.60%、划船機0.76% (2022年)</t>
  </si>
  <si>
    <t>1519</t>
  </si>
  <si>
    <t>華城</t>
  </si>
  <si>
    <t>變壓器70.00%、配電盤11.28%、其他9.23%、工程6.57%、配電器材2.77%、電力0.15% (2022年)</t>
  </si>
  <si>
    <t>本公司為客製化產品營收起伏大，本月營收較同期增加50.15%，主要是認列公營案及外銷案。</t>
  </si>
  <si>
    <t>3522</t>
  </si>
  <si>
    <t>御頂</t>
  </si>
  <si>
    <t>餐飲100.00% (2022年)</t>
  </si>
  <si>
    <t>因疫情趨緩，故本月營業收入淨額較去年同期增加。</t>
  </si>
  <si>
    <t>5284</t>
  </si>
  <si>
    <t>jpp-KY</t>
  </si>
  <si>
    <t>鑄模及金屬零件100.00% (2022年)</t>
  </si>
  <si>
    <t>5523</t>
  </si>
  <si>
    <t>豐謙</t>
  </si>
  <si>
    <t>委託營造廠商興建國民住宅,98.03%、建築租賃1.97% (2022年)</t>
  </si>
  <si>
    <t>5348</t>
  </si>
  <si>
    <t>系通</t>
  </si>
  <si>
    <t>電子產品95.43%、其他4.57% (2022年)</t>
  </si>
  <si>
    <t>6477</t>
  </si>
  <si>
    <t>安集</t>
  </si>
  <si>
    <t>太陽能電池模組買賣86.55%、融資租賃利息收入5.74%、太陽能電廠-售電4.19%、太陽能電廠-租金2.70%、其他業務 -其他0.43%、太陽能電廠-保固0.31%、加工業務0.08% (2022年)</t>
  </si>
  <si>
    <t>4419</t>
  </si>
  <si>
    <t>元勝</t>
  </si>
  <si>
    <t>餐飲服務97.13%、化纖製品1.70%、其他產品0.66%、電子商務服務0.50% (2022年)</t>
  </si>
  <si>
    <t>3073</t>
  </si>
  <si>
    <t>天方能源</t>
  </si>
  <si>
    <t>勞務60.00%、電力26.68%、商品銷售9.21%、租賃3.55%、工程0.57% (2022年)</t>
  </si>
  <si>
    <t>3025</t>
  </si>
  <si>
    <t>星通</t>
  </si>
  <si>
    <t>光纖網路存取設備54.05%、U介面及MDSL介面多工機30.23%、其他12.61%、網管系統1.60%、時槽交換機0.82%、網路接取設備0.69% (2022年)</t>
  </si>
  <si>
    <t>電力市場如期出貨</t>
  </si>
  <si>
    <t>1512</t>
  </si>
  <si>
    <t>瑞利</t>
  </si>
  <si>
    <t>零件78.90%、運動用品14.88%、模治具5.09%、其他1.13% (2022年)</t>
  </si>
  <si>
    <t>2736</t>
  </si>
  <si>
    <t>富野</t>
  </si>
  <si>
    <t>飯店客房64.99%、餐飲31.51%、其他3.50% (2022年)</t>
  </si>
  <si>
    <t>6446</t>
  </si>
  <si>
    <t>藥華藥</t>
  </si>
  <si>
    <t>商品銷售99.91%、勞務0.09% (2022年)</t>
  </si>
  <si>
    <t>3067</t>
  </si>
  <si>
    <t>全域</t>
  </si>
  <si>
    <t>專業音響100.00% (2022年)</t>
  </si>
  <si>
    <t>1786</t>
  </si>
  <si>
    <t>科妍</t>
  </si>
  <si>
    <t>透明質酸產品98.49%、勞務1.48%、其他營業收入0.03% (2022年)</t>
  </si>
  <si>
    <t>6680</t>
  </si>
  <si>
    <t>鑫創電子</t>
  </si>
  <si>
    <t>車載電腦84.44%、嵌入式電腦10.25%、其他5.32% (2022年)</t>
  </si>
  <si>
    <t>2444</t>
  </si>
  <si>
    <t>兆勁</t>
  </si>
  <si>
    <t>通訊服務53.12%、無線網路21.57%、電力線通信14.76%、其他5.17%、記憶體3.18%、無線影音1.36%、數據機0.83% (2022年)</t>
  </si>
  <si>
    <t>3360</t>
  </si>
  <si>
    <t>尚立</t>
  </si>
  <si>
    <t>面型感測元件93.05%、其他6.95% (2022年)</t>
  </si>
  <si>
    <t>6417</t>
  </si>
  <si>
    <t>韋僑</t>
  </si>
  <si>
    <t>8996</t>
  </si>
  <si>
    <t>高力</t>
  </si>
  <si>
    <t>商品銷售98.25%、勞務1.75% (2022年)</t>
  </si>
  <si>
    <t>4747</t>
  </si>
  <si>
    <t>強生</t>
  </si>
  <si>
    <t>商品銷售96.69%、客戶委託代工(OEM)2.77%、電力0.54% (2022年)</t>
  </si>
  <si>
    <t>1722</t>
  </si>
  <si>
    <t>台肥</t>
  </si>
  <si>
    <t>肥料化工產品83.57%、租賃13.42%、其他3.01% (2022年)</t>
  </si>
  <si>
    <t>本月營業收入較去年同月增加，主因房地營收增加2,616,889仟元。</t>
  </si>
  <si>
    <t>1235</t>
  </si>
  <si>
    <t>興泰</t>
  </si>
  <si>
    <t>飼料48.32%、魚飼料37.45%、其他飼料6.38%、蝦用飼料4.49%、單味飼料3.35% (2022年)</t>
  </si>
  <si>
    <t>4979</t>
  </si>
  <si>
    <t>華星光</t>
  </si>
  <si>
    <t>光通訊主動元件及模組85.28%、晶粒9.35%、其他5.37% (2022年)</t>
  </si>
  <si>
    <t>主要係受客戶訂單需求增加影響</t>
  </si>
  <si>
    <t>3664</t>
  </si>
  <si>
    <t>安瑞-KY</t>
  </si>
  <si>
    <t>服務收入36.49%、網路功能平台產品29.08%、應用交付控制器24.30%、虛擬私有網路7.48%、廣域網路優化控制器2.06%、零信任網路連結0.59% (2022年)</t>
  </si>
  <si>
    <t>6419</t>
  </si>
  <si>
    <t>京晨科</t>
  </si>
  <si>
    <t>電子零組件36.04%、勞務29.93%、軟體產品20.21%、其他13.82% (2022年)</t>
  </si>
  <si>
    <t>4173</t>
  </si>
  <si>
    <t>久裕</t>
  </si>
  <si>
    <t>推廣66.46%、經銷物流服務33.54% (2022年)</t>
  </si>
  <si>
    <t>4545</t>
  </si>
  <si>
    <t>銘鈺</t>
  </si>
  <si>
    <t>其他電子沖壓零組件27.83%、塑膠射出成型件25.41%、硬碟機沖壓零組件24.35%、自動化機台14.82%、其他7.59% (2022年)</t>
  </si>
  <si>
    <t>5520</t>
  </si>
  <si>
    <t>力泰</t>
  </si>
  <si>
    <t>預拌混凝土92.63%、運輸服務7.29%、商品- 其他0.08% (2022年)</t>
  </si>
  <si>
    <t>9925</t>
  </si>
  <si>
    <t>新保</t>
  </si>
  <si>
    <t>電子服務39.66%、其他25.12%、常駐20.59%、現送14.62% (2022年)</t>
  </si>
  <si>
    <t>5227</t>
  </si>
  <si>
    <t>立凱-KY</t>
  </si>
  <si>
    <t>電池粉體86.23%、技術授權及技術服務13.77% (2022年)</t>
  </si>
  <si>
    <t>1103</t>
  </si>
  <si>
    <t>嘉泥</t>
  </si>
  <si>
    <t>商品銷售44.05%、勞務27.06%、餐旅服務16.59%、租賃12.30% (2022年)</t>
  </si>
  <si>
    <t>本月較去年同期增加，主係水泥及旅宿營運收入增加。</t>
  </si>
  <si>
    <t>6291</t>
  </si>
  <si>
    <t>沛亨</t>
  </si>
  <si>
    <t>網路產品45.72%、電腦及周邊設備25.88%、光纖13.68%、電源管理積體電路(IC)8.56%、其他6.17% (2022年)</t>
  </si>
  <si>
    <t>6733</t>
  </si>
  <si>
    <t>博晟生醫</t>
  </si>
  <si>
    <t>骨科醫療器材100.00% (2022年)</t>
  </si>
  <si>
    <t>係銷售醫療器材及保健食品、抗生素之收入、簽約金收入</t>
  </si>
  <si>
    <t>6577</t>
  </si>
  <si>
    <t>勁豐</t>
  </si>
  <si>
    <t>醫療用觸控顯示器34.37%、嵌入式控制系統30.55%、特殊應用顯示器25.11%、其他9.98% (2022年)</t>
  </si>
  <si>
    <t>8472</t>
  </si>
  <si>
    <t>夠麻吉</t>
  </si>
  <si>
    <t>電子商務服務89.11%、商品銷售10.65%、廣告及其他0.24% (2022年)</t>
  </si>
  <si>
    <t>2618</t>
  </si>
  <si>
    <t>長榮航</t>
  </si>
  <si>
    <t>航空貨運65.40%、航空客運23.09%、其他11.51% (2022年)</t>
  </si>
  <si>
    <t>客運持續暢旺，故營業收入增加</t>
  </si>
  <si>
    <t>1612</t>
  </si>
  <si>
    <t>宏泰</t>
  </si>
  <si>
    <t>商品銷售99.96%、勞務0.04% (2022年)</t>
  </si>
  <si>
    <t>3078</t>
  </si>
  <si>
    <t>僑威</t>
  </si>
  <si>
    <t>電源供應器98.75%、其他1.25% (2022年)</t>
  </si>
  <si>
    <t>5314</t>
  </si>
  <si>
    <t>世紀</t>
  </si>
  <si>
    <t>系統模組59.17%、積體電路(IC)40.83% (2022年)</t>
  </si>
  <si>
    <t>主因子公司營收上升，致本年度營收較去年同期增加。</t>
  </si>
  <si>
    <t>4934</t>
  </si>
  <si>
    <t>太極</t>
  </si>
  <si>
    <t>太陽能電池98.73%、電力0.85%、其他0.34%、太陽能模組0.08% (2022年)</t>
  </si>
  <si>
    <t>2107</t>
  </si>
  <si>
    <t>厚生</t>
  </si>
  <si>
    <t>橡膠皮49.00%、塑膠皮25.15%、綠塑皮20.65%、其他5.00%、原物料0.20% (2022年)</t>
  </si>
  <si>
    <t>6462</t>
  </si>
  <si>
    <t>神盾</t>
  </si>
  <si>
    <t>商品銷售99.73%、勞務0.27% (2022年)</t>
  </si>
  <si>
    <t>6243</t>
  </si>
  <si>
    <t>迅杰</t>
  </si>
  <si>
    <t>筆記型電腦相關應用IC及其他100.00% (2021年)</t>
  </si>
  <si>
    <t>2371</t>
  </si>
  <si>
    <t>大同</t>
  </si>
  <si>
    <t>電力新能源53.30%、消費性電子產品35.57%、不動產6.92%、其他4.21% (2022年)</t>
  </si>
  <si>
    <t>依IFRS10規定綜合判斷對精英電腦(股)公司已具備實質控制力，故自111年10月起將其併入合併報表，致合併營收較比較期間大幅增加。</t>
  </si>
  <si>
    <t>4138</t>
  </si>
  <si>
    <t>曜亞</t>
  </si>
  <si>
    <t>耗材及零件58.86%、勞務19.92%、設備18.03%、其他3.19% (2022年)</t>
  </si>
  <si>
    <t>4160</t>
  </si>
  <si>
    <t>創源</t>
  </si>
  <si>
    <t>基因檢測86.19%、生物及科學資訊系統整合服務13.81% (2022年)</t>
  </si>
  <si>
    <t>6235</t>
  </si>
  <si>
    <t>華孚</t>
  </si>
  <si>
    <t>鎂,鋁合金成型製品及模具96.74%、塑膠射出3.26% (2022年)</t>
  </si>
  <si>
    <t>主要係新機種量產出貨，且客戶需求增加導致營收成長。</t>
  </si>
  <si>
    <t>5529</t>
  </si>
  <si>
    <t>鉅陞</t>
  </si>
  <si>
    <t>建設-房地48.94%、餐旅服務44.10%、建設業-其他6.87%、投資收益-其他0.09% (2022年)</t>
  </si>
  <si>
    <t>5703</t>
  </si>
  <si>
    <t>亞都</t>
  </si>
  <si>
    <t>餐飲74.35%、飯店客房15.83%、其他9.82% (2022年)</t>
  </si>
  <si>
    <t>因疫情趨緩,住房率提升</t>
  </si>
  <si>
    <t>5521</t>
  </si>
  <si>
    <t>工信</t>
  </si>
  <si>
    <t>建造合同99.98%、其他0.02% (2022年)</t>
  </si>
  <si>
    <t>9906</t>
  </si>
  <si>
    <t>欣巴巴</t>
  </si>
  <si>
    <t>房屋99.99%、其他0.01% (2022年)</t>
  </si>
  <si>
    <t>6753</t>
  </si>
  <si>
    <t>龍德造船</t>
  </si>
  <si>
    <t>造船93.63%、船舶保養5.37%、其他1.00% (2022年)</t>
  </si>
  <si>
    <t>4174</t>
  </si>
  <si>
    <t>浩鼎</t>
  </si>
  <si>
    <t>專利權收入42.50%、勞務35.24%、材料銷售22.27% (2022年)</t>
  </si>
  <si>
    <t>112/6為鼎腹欣銷售權利金及子公司潤雅銷貨、服務收入</t>
  </si>
  <si>
    <t>3232</t>
  </si>
  <si>
    <t>昱捷</t>
  </si>
  <si>
    <t>電子零組件95.24%、金屬表面處理4.20%、其他0.56% (2022年)</t>
  </si>
  <si>
    <t>2722</t>
  </si>
  <si>
    <t>夏都</t>
  </si>
  <si>
    <t>飯店客房76.20%、餐飲22.86%、其他0.94% (2022年)</t>
  </si>
  <si>
    <t>2390</t>
  </si>
  <si>
    <t>云辰</t>
  </si>
  <si>
    <t>勞務68.74%、防盜器電子產品及零件25.86%、其他5.41% (2022年)</t>
  </si>
  <si>
    <t>6767</t>
  </si>
  <si>
    <t>台微醫</t>
  </si>
  <si>
    <t>脊椎融合手術產品82.52%、脊椎壓迫性骨折治療手術產品10.85%、勞務2.41%、其他2.22%、骨水泥2.01% (2022年)</t>
  </si>
  <si>
    <t>3325</t>
  </si>
  <si>
    <t>旭品</t>
  </si>
  <si>
    <t>電腦機殼及週邊產品90.99%、環境產品9.01% (2022年)</t>
  </si>
  <si>
    <t>6171</t>
  </si>
  <si>
    <t>大城地產</t>
  </si>
  <si>
    <t>房地產99.91%、房屋出租0.09% (2022年)</t>
  </si>
  <si>
    <t>本年累計營收較去年累計營收減少，係因過戶交屋戶數減少所致</t>
  </si>
  <si>
    <t>4728</t>
  </si>
  <si>
    <t>雙美</t>
  </si>
  <si>
    <t>植入劑98.16%、保養品1.50%、其他0.34% (2022年)</t>
  </si>
  <si>
    <t>2204</t>
  </si>
  <si>
    <t>中華</t>
  </si>
  <si>
    <t>四輪成車98.61%、二輪成車1.39% (2022年)</t>
  </si>
  <si>
    <t>5508</t>
  </si>
  <si>
    <t>永信建</t>
  </si>
  <si>
    <t>房地產99.98%、其他0.02% (2022年)</t>
  </si>
  <si>
    <t>營收隨完工案量多寡而變化乃屬建設業特性，故本期業績大幅成長尚屬合理。</t>
  </si>
  <si>
    <t>3443</t>
  </si>
  <si>
    <t>創意</t>
  </si>
  <si>
    <t>ASIC及晶圓產品70.22%、委託設計服務26.26%、其他3.52% (2022年)</t>
  </si>
  <si>
    <t>6101</t>
  </si>
  <si>
    <t>寬魚國際</t>
  </si>
  <si>
    <t>文創100.00% (2022年)</t>
  </si>
  <si>
    <t>本年度營收較去年度增加,主係因今年各國國境開放,商演活動逐漸舉辦所致。</t>
  </si>
  <si>
    <t>2528</t>
  </si>
  <si>
    <t>皇普</t>
  </si>
  <si>
    <t>土地出售50.46%、房屋49.52%、租賃0.02% (2022年)</t>
  </si>
  <si>
    <t>主係認列皇普文苑營建收入30,695仟元、租賃收入21仟元及營業收入折讓6仟元所致。</t>
  </si>
  <si>
    <t>4108</t>
  </si>
  <si>
    <t>懷特</t>
  </si>
  <si>
    <t>商品銷售84.76%、勞務7.33%、醫療診斷軟體3.37%、國外授權金3.27%、租賃1.10%、其他0.17% (2022年)</t>
  </si>
  <si>
    <t>「懷特血寶®」凍晶注射劑及「懷特耆力®」出貨持續增加，營收較同期大幅成長40.15%。</t>
  </si>
  <si>
    <t>4510</t>
  </si>
  <si>
    <t>高鋒</t>
  </si>
  <si>
    <t>龍門加工中心機54.27%、立式加工中心38.35%、其他5.80%、臥式加工機1.59% (2022年)</t>
  </si>
  <si>
    <t>8093</t>
  </si>
  <si>
    <t>保銳</t>
  </si>
  <si>
    <t>電源供應器52.99%、其他40.55%、電腦機殼6.46% (2021年)</t>
  </si>
  <si>
    <t>子公司銷售增加</t>
  </si>
  <si>
    <t>3287</t>
  </si>
  <si>
    <t>廣寰科</t>
  </si>
  <si>
    <t>電腦周邊產品99.52%、視訊監視系統0.31%、其他0.17% (2022年)</t>
  </si>
  <si>
    <t>本期出貨量增加所致。</t>
  </si>
  <si>
    <t>4506</t>
  </si>
  <si>
    <t>崇友</t>
  </si>
  <si>
    <t>電梯,電扶梯及發電機56.49%、勞務43.51% (2022年)</t>
  </si>
  <si>
    <t>6523</t>
  </si>
  <si>
    <t>達爾膚</t>
  </si>
  <si>
    <t>化妝保養品100.00% (2022年)</t>
  </si>
  <si>
    <t>8222</t>
  </si>
  <si>
    <t>寶一</t>
  </si>
  <si>
    <t>航空發動機99.71%、其他0.29% (2022年)</t>
  </si>
  <si>
    <t>去年度因疫情影響所致</t>
  </si>
  <si>
    <t>2536</t>
  </si>
  <si>
    <t>宏普</t>
  </si>
  <si>
    <t>素地75.95%、租賃23.33%、房屋及車位0.72% (2022年)</t>
  </si>
  <si>
    <t>2540</t>
  </si>
  <si>
    <t>愛山林</t>
  </si>
  <si>
    <t>不動產代銷54.33%、工程35.87%、房地銷售8.28%、其他1.53% (2022年)</t>
  </si>
  <si>
    <t>6169</t>
  </si>
  <si>
    <t>昱泉</t>
  </si>
  <si>
    <t>遊戲及APP應用100.00% (2022年)</t>
  </si>
  <si>
    <t>主係新遊戲授權收入增加所致</t>
  </si>
  <si>
    <t>4754</t>
  </si>
  <si>
    <t>國碳科</t>
  </si>
  <si>
    <t>防火材料84.21%、防火工程15.79% (2022年)</t>
  </si>
  <si>
    <t>銷貨增加</t>
  </si>
  <si>
    <t>8926</t>
  </si>
  <si>
    <t>台汽電</t>
  </si>
  <si>
    <t>工程,運維及服務63.80%、電力33.67%、蒸汽供應2.53%、其他0.01% (2022年)</t>
  </si>
  <si>
    <t>4164</t>
  </si>
  <si>
    <t>承業醫</t>
  </si>
  <si>
    <t>醫療器材及藥品51.38%、出租38.05%、維修及其他9.20%、其他1.37% (2022年)</t>
  </si>
  <si>
    <t>4130</t>
  </si>
  <si>
    <t>健亞</t>
  </si>
  <si>
    <t>藥品製造94.30%、代理4.49%、技術服務1.18%、其他0.02% (2022年)</t>
  </si>
  <si>
    <t>6120</t>
  </si>
  <si>
    <t>達運</t>
  </si>
  <si>
    <t>液晶顯示器及模組代工75.31%、光電科技產品及週邊零組件24.69% (2022年)</t>
  </si>
  <si>
    <t>6662</t>
  </si>
  <si>
    <t>樂斯科</t>
  </si>
  <si>
    <t>自產SPF實驗鼠及實驗動物相關57.46%、儀器設備及試劑29.94%、其他12.59% (2022年)</t>
  </si>
  <si>
    <t>本月儀器設備銷售額增加</t>
  </si>
  <si>
    <t>6130</t>
  </si>
  <si>
    <t>星寶國際</t>
  </si>
  <si>
    <t>西藥61.21%、電力23.53%、燈具12.36%、租賃3.15% (2022年)</t>
  </si>
  <si>
    <t>2524</t>
  </si>
  <si>
    <t>京城</t>
  </si>
  <si>
    <t>住宅大樓91.06%、客房及餐飲7.95%、租金收入0.98% (2022年)</t>
  </si>
  <si>
    <t>112年度無新案完工, 以餘屋銷售為主要營收來源。</t>
  </si>
  <si>
    <t>1256</t>
  </si>
  <si>
    <t>鮮活果汁-KY</t>
  </si>
  <si>
    <t>果粒50.26%、果汁47.30%、果粉1.57%、其他0.87% (2022年)</t>
  </si>
  <si>
    <t>5465</t>
  </si>
  <si>
    <t>富驊</t>
  </si>
  <si>
    <t>電腦及伺服器機殼及零組件71.04%、電源供應器27.23%、其他1.73% (2022年)</t>
  </si>
  <si>
    <t>4744</t>
  </si>
  <si>
    <t>皇將</t>
  </si>
  <si>
    <t>藥品包裝設備98.74%、其他1.26% (2022年)</t>
  </si>
  <si>
    <t>2402</t>
  </si>
  <si>
    <t>毅嘉</t>
  </si>
  <si>
    <t>電子組件100.00% (2022年)</t>
  </si>
  <si>
    <t>2748</t>
  </si>
  <si>
    <t>雲品</t>
  </si>
  <si>
    <t>餐飲55.55%、飯店客房39.37%、其他5.08% (2022年)</t>
  </si>
  <si>
    <t>2610</t>
  </si>
  <si>
    <t>華航</t>
  </si>
  <si>
    <t>航空貨運77.13%、航空客運16.91%、其他營業收入5.97% (2022年)</t>
  </si>
  <si>
    <t>2348</t>
  </si>
  <si>
    <t>海悅</t>
  </si>
  <si>
    <t>勞務98.98%、房地產1.02% (2022年)</t>
  </si>
  <si>
    <t>2740</t>
  </si>
  <si>
    <t>天蔥</t>
  </si>
  <si>
    <t>5432</t>
  </si>
  <si>
    <t>新門</t>
  </si>
  <si>
    <t>能源產品68.25%、電子產品31.75% (2022年)</t>
  </si>
  <si>
    <t>5301</t>
  </si>
  <si>
    <t>寶得利</t>
  </si>
  <si>
    <t>空運承攬服務57.03%、餐飲36.63%、商品銷售6.33% (2022年)</t>
  </si>
  <si>
    <t>疫情趨緩 ,景氣復甦</t>
  </si>
  <si>
    <t>4104</t>
  </si>
  <si>
    <t>佳醫</t>
  </si>
  <si>
    <t>醫療設備及耗材58.39%、醫學美容設備及耗材13.82%、藥品10.69%、其他營業收入6.50%、勞務6.09%、家用電器2.82%、其他0.97%、租賃0.73% (2022年)</t>
  </si>
  <si>
    <t>6590</t>
  </si>
  <si>
    <t>普鴻</t>
  </si>
  <si>
    <t>勞務94.50%、其他4.35%、商品銷售1.15% (2022年)</t>
  </si>
  <si>
    <t>5439</t>
  </si>
  <si>
    <t>高技</t>
  </si>
  <si>
    <t>多層印刷電路板(PCB)91.49%、其他5.18%、單, 雙層印刷電路板3.33% (2021年)</t>
  </si>
  <si>
    <t>2429</t>
  </si>
  <si>
    <t>銘旺科</t>
  </si>
  <si>
    <t>光學面板94.38%、其他5.62% (2022年)</t>
  </si>
  <si>
    <t>6803</t>
  </si>
  <si>
    <t>崑鼎</t>
  </si>
  <si>
    <t>電力34.99%、操作服務31.26%、其他22.78%、服務特許權協議-營運服務6.68%、清理運輸服務3.27%、服務特許權協議 -融資收入1.03% (2022年)</t>
  </si>
  <si>
    <t>3293</t>
  </si>
  <si>
    <t>鈊象</t>
  </si>
  <si>
    <t>勞務58.82%、授權34.89%、商用遊戲機軟硬體6.30% (2022年)</t>
  </si>
  <si>
    <t>5321</t>
  </si>
  <si>
    <t>美而快</t>
  </si>
  <si>
    <t>商品銷售97.70%、服務收入2.30% (2022年)</t>
  </si>
  <si>
    <t>1337</t>
  </si>
  <si>
    <t>再生-KY</t>
  </si>
  <si>
    <t>箱包片材42.19%、一般片材34.43%、其他11.11%、高彈性發泡6.63%、地墊4.72%、特種片材0.92% (2022年)</t>
  </si>
  <si>
    <t>6203</t>
  </si>
  <si>
    <t>海韻電</t>
  </si>
  <si>
    <t>交換式電源供應器97.24%、其他2.76% (2022年)</t>
  </si>
  <si>
    <t>1540</t>
  </si>
  <si>
    <t>喬福</t>
  </si>
  <si>
    <t>工具機(銑床,電腦銑床,車床,100.00% (2022年)</t>
  </si>
  <si>
    <t>8432</t>
  </si>
  <si>
    <t>東生華</t>
  </si>
  <si>
    <t>藥品95.24%、檢測服務3.83%、勞務0.93% (2022年)</t>
  </si>
  <si>
    <t>2208</t>
  </si>
  <si>
    <t>台船</t>
  </si>
  <si>
    <t>艦艇69.70%、造船23.50%、修船5.29%、其他營業工程1.68% (2022年)</t>
  </si>
  <si>
    <t>2707</t>
  </si>
  <si>
    <t>晶華</t>
  </si>
  <si>
    <t>餐飲51.30%、飯店客房33.86%、其他14.84% (2022年)</t>
  </si>
  <si>
    <t>本月營收較去年同期成長57.73%，主要係因去年同期疫情嚴峻，飯店客房及餐飲受到很大的影響，比較的基期營收較低所致。</t>
  </si>
  <si>
    <t>2530</t>
  </si>
  <si>
    <t>華建</t>
  </si>
  <si>
    <t>土地出售75.35%、房屋24.12%、租金收入0.53% (2022年)</t>
  </si>
  <si>
    <t>1110</t>
  </si>
  <si>
    <t>東泥</t>
  </si>
  <si>
    <t>水泥78.00%、預拌混凝土11.28%、爐石粉等9.79%、工程0.86%、原物料0.08% (2022年)</t>
  </si>
  <si>
    <t>主要係因本公司去年停電無法生產導致銷量下降。</t>
  </si>
  <si>
    <t>6592</t>
  </si>
  <si>
    <t>和潤企業</t>
  </si>
  <si>
    <t>利息收入59.51%、營業租賃18.86%、融資租賃11.95%、勞務5.69%、商品銷售3.91%、其他0.08% (2022年)</t>
  </si>
  <si>
    <t>3266</t>
  </si>
  <si>
    <t>昇陽</t>
  </si>
  <si>
    <t>房地銷售87.72%、建造合同10.41%、其他1.87% (2022年)</t>
  </si>
  <si>
    <t>2424</t>
  </si>
  <si>
    <t>隴華</t>
  </si>
  <si>
    <t>影像產品55.76%、衛星產品19.10%、數據服務14.97%、建材9.08%、電子-勞務服務1.09% (2022年)</t>
  </si>
  <si>
    <t>本月增加因本月銷售監控系統軟硬體增加。本年增加因銷售監控系統軟硬體增加。</t>
  </si>
  <si>
    <t>6449</t>
  </si>
  <si>
    <t>鈺邦</t>
  </si>
  <si>
    <t>捲繞導電高分子固態電容器78.38%、晶片型導電高分子固態電容器21.62% (2022年)</t>
  </si>
  <si>
    <t>8087</t>
  </si>
  <si>
    <t>華鎂鑫</t>
  </si>
  <si>
    <t>能源服務77.95%、光碟片13.25%、能源產品8.80% (2022年)</t>
  </si>
  <si>
    <t>本月營收較去年同期增加，主要係因本月EPC工程案件依進度認列收入所致。</t>
  </si>
  <si>
    <t>3014</t>
  </si>
  <si>
    <t>聯陽</t>
  </si>
  <si>
    <t>積體電路及系統產品99.92%、其他0.08% (2022年)</t>
  </si>
  <si>
    <t>6496</t>
  </si>
  <si>
    <t>科懋</t>
  </si>
  <si>
    <t>西藥99.93%、其他0.07% (2022年)</t>
  </si>
  <si>
    <t>2442</t>
  </si>
  <si>
    <t>新美齊</t>
  </si>
  <si>
    <t>房地產100.00% (2022年)</t>
  </si>
  <si>
    <t>本年累計營收較去年同期增加，主係本期營建專案交屋認列收入較高所致</t>
  </si>
  <si>
    <t>8440</t>
  </si>
  <si>
    <t>綠電</t>
  </si>
  <si>
    <t>家電有價材料55.19%、家電回收處理25.06%、資訊回收處理11.95%、資訊有價材料7.75%、其他0.05% (2022年)</t>
  </si>
  <si>
    <t>1789</t>
  </si>
  <si>
    <t>神隆</t>
  </si>
  <si>
    <t>原料藥(API)93.39%、技術服務3.14%、其他3.10%、針劑0.36% (2022年)</t>
  </si>
  <si>
    <t>2719</t>
  </si>
  <si>
    <t>燦星旅</t>
  </si>
  <si>
    <t>團體旅遊87.31%、票務7.23%、其他5.46% (2022年)</t>
  </si>
  <si>
    <t>去年因受新型冠狀病毒疫情影響，致使收入大幅減少。</t>
  </si>
  <si>
    <t>4123</t>
  </si>
  <si>
    <t>晟德</t>
  </si>
  <si>
    <t>西藥99.95%、其他0.05% (2022年)</t>
  </si>
  <si>
    <t>2227</t>
  </si>
  <si>
    <t>裕日車</t>
  </si>
  <si>
    <t>汽車83.45%、零件14.85%、其他1.70% (2022年)</t>
  </si>
  <si>
    <t>9928</t>
  </si>
  <si>
    <t>中視</t>
  </si>
  <si>
    <t>其他類39.22%、綜藝26.44%、新聞22.01%、戲劇12.34% (2022年)</t>
  </si>
  <si>
    <t>1796</t>
  </si>
  <si>
    <t>金穎生技</t>
  </si>
  <si>
    <t>保健食品73.76%、客戶委託代工(OEM)26.03%、其他0.21% (2022年)</t>
  </si>
  <si>
    <t>5475</t>
  </si>
  <si>
    <t>德宏</t>
  </si>
  <si>
    <t>玻璃布97.90%、其他2.10% (2022年)</t>
  </si>
  <si>
    <t>3515</t>
  </si>
  <si>
    <t>華擎</t>
  </si>
  <si>
    <t>主機板99.71%、勞務0.29% (2022年)</t>
  </si>
  <si>
    <t>6234</t>
  </si>
  <si>
    <t>高僑</t>
  </si>
  <si>
    <t>自動化設備73.47%、微型鑽頭26.53% (2022年)</t>
  </si>
  <si>
    <t>本月專案驗收入帳金額較高</t>
  </si>
  <si>
    <t>3218</t>
  </si>
  <si>
    <t>大學光</t>
  </si>
  <si>
    <t>技術及醫學服務58.15%、商品銷售21.26%、醫療耗材13.77%、租金收入3.85%、顧問2.97% (2022年)</t>
  </si>
  <si>
    <t>4114</t>
  </si>
  <si>
    <t>健喬</t>
  </si>
  <si>
    <t>商品銷售98.53%、勞務1.47% (2022年)</t>
  </si>
  <si>
    <t>6806</t>
  </si>
  <si>
    <t>森崴能源</t>
  </si>
  <si>
    <t>工程85.02%、電力8.56%、服務收入6.43% (2022年)</t>
  </si>
  <si>
    <t>5244</t>
  </si>
  <si>
    <t>弘凱</t>
  </si>
  <si>
    <t>8028</t>
  </si>
  <si>
    <t>昇陽半導體</t>
  </si>
  <si>
    <t>半導體100.00% (2022年)</t>
  </si>
  <si>
    <t>4109</t>
  </si>
  <si>
    <t>加捷生醫</t>
  </si>
  <si>
    <t>營養保健75.24%、保險經紀20.37%、其他4.40% (2022年)</t>
  </si>
  <si>
    <t>6150</t>
  </si>
  <si>
    <t>撼訊</t>
  </si>
  <si>
    <t>商品銷售99.63%、工程0.37% (2022年)</t>
  </si>
  <si>
    <t>9958</t>
  </si>
  <si>
    <t>世紀鋼</t>
  </si>
  <si>
    <t>風力發電鋼構工程83.43%、高樓建物鋼構工程13.87%、工業廠房鋼構工程1.63%、公共工程鋼構工程0.69%、其他鋼構(含鋼品)0.38% (2022年)</t>
  </si>
  <si>
    <t>3191</t>
  </si>
  <si>
    <t>和進</t>
  </si>
  <si>
    <t>變壓器線架96.21%、其他3.79% (2022年)</t>
  </si>
  <si>
    <t>3587</t>
  </si>
  <si>
    <t>閎康</t>
  </si>
  <si>
    <t>檢測服務100.00% (2022年)</t>
  </si>
  <si>
    <t>5381</t>
  </si>
  <si>
    <t>合正</t>
  </si>
  <si>
    <t>印刷電路板及耗材94.07%、美容護膚保養品5.93% (2022年)</t>
  </si>
  <si>
    <t>4503</t>
  </si>
  <si>
    <t>金雨</t>
  </si>
  <si>
    <t>智能設備-充電站32.82%、無人商店26.92%、電纜及電線24.18%、其他14.94%、智能設備-自動販賣機1.14% (2022年)</t>
  </si>
  <si>
    <t>2913</t>
  </si>
  <si>
    <t>農林</t>
  </si>
  <si>
    <t>商品銷售93.65%、工程4.61%、租金收入1.74% (2022年)</t>
  </si>
  <si>
    <t>6538</t>
  </si>
  <si>
    <t>倉和</t>
  </si>
  <si>
    <t>5364</t>
  </si>
  <si>
    <t>力麗店</t>
  </si>
  <si>
    <t>飯店客房58.14%、酒店餐飲21.61%、門票9.55%、旅行業務5.09%、其他3.67%、溫泉業務1.01%、飯店管理顧問0.91% (2022年)</t>
  </si>
  <si>
    <t>1584</t>
  </si>
  <si>
    <t>精剛</t>
  </si>
  <si>
    <t>特殊合金素材及成品件94.36%、加工業務5.64% (2022年)</t>
  </si>
  <si>
    <t>主要係因鈦、鎳產品銷售增加所致。</t>
  </si>
  <si>
    <t>6225</t>
  </si>
  <si>
    <t>天瀚</t>
  </si>
  <si>
    <t>數位影像產品100.00% (2022年)</t>
  </si>
  <si>
    <t>行車紀錄器銷售逐漸發酵所致</t>
  </si>
  <si>
    <t>2388</t>
  </si>
  <si>
    <t>威盛</t>
  </si>
  <si>
    <t>半導體及電腦積體電路76.30%、勞務23.70% (2022年)</t>
  </si>
  <si>
    <t>6576</t>
  </si>
  <si>
    <t>逸達</t>
  </si>
  <si>
    <t>智慧財產權授權89.26%、商品銷售10.15%、委託服務0.60% (2022年)</t>
  </si>
  <si>
    <t>本月營收較去年同期增加，係權利金收入大幅增加；本年累計較去年同期減少，係因前期包含一次性授權里程金收入，而本期並無所致。</t>
  </si>
  <si>
    <t>3257</t>
  </si>
  <si>
    <t>虹冠電</t>
  </si>
  <si>
    <t>功率積體電路(IC)62.00%、功率元件38.00% (2022年)</t>
  </si>
  <si>
    <t>客戶需求增加</t>
  </si>
  <si>
    <t>6499</t>
  </si>
  <si>
    <t>益安</t>
  </si>
  <si>
    <t>受託研究開發70.24%、商品銷售29.76% (2022年)</t>
  </si>
  <si>
    <t>主要係111年1月認列大口徑心導管術後止血裝置全球智慧財產權資產讓與合約收入</t>
  </si>
  <si>
    <t>3027</t>
  </si>
  <si>
    <t>盛達</t>
  </si>
  <si>
    <t>電廠設備34.35%、通訊電源產品31.85%、電源產品15.37%、儲能產品14.89%、電力3.54% (2022年)</t>
  </si>
  <si>
    <t>主要係售客戶儲能設備及北美網通營收增加所致</t>
  </si>
  <si>
    <t>2491</t>
  </si>
  <si>
    <t>吉祥全</t>
  </si>
  <si>
    <t>其他186.76% (2022年)</t>
  </si>
  <si>
    <t>主係合併營收中之子公司，自112年起因營運模式調整，將金融投資所產生之損益或評價表達於營業外收入及支出項下。</t>
  </si>
  <si>
    <t>6533</t>
  </si>
  <si>
    <t>晶心科</t>
  </si>
  <si>
    <t>矽智財授權59.81%、權利金收入24.65%、矽智財維護服務14.87%、其他0.67% (2022年)</t>
  </si>
  <si>
    <t>6404</t>
  </si>
  <si>
    <t>通訊-KY</t>
  </si>
  <si>
    <t>手機遊戲推廣(含廣告)及增值96.96%、電腦周邊產品3.04% (2022年)</t>
  </si>
  <si>
    <t>1515</t>
  </si>
  <si>
    <t>力山</t>
  </si>
  <si>
    <t>健身機64.94%、工具機30.15%、其他4.91% (2022年)</t>
  </si>
  <si>
    <t>3034</t>
  </si>
  <si>
    <t>聯詠</t>
  </si>
  <si>
    <t>平面顯示器驅動晶片及Soc晶99.79%、其他0.21% (2022年)</t>
  </si>
  <si>
    <t>5234</t>
  </si>
  <si>
    <t>達興材料</t>
  </si>
  <si>
    <t>顯示器材料94.50%、半導體材料及關鍵原材料5.50% (2022年)</t>
  </si>
  <si>
    <t>2241</t>
  </si>
  <si>
    <t>艾姆勒</t>
  </si>
  <si>
    <t>逆變器散熱模組及零組件96.98%、其他3.02% (2022年)</t>
  </si>
  <si>
    <t>3499</t>
  </si>
  <si>
    <t>環天科</t>
  </si>
  <si>
    <t>GPS應用產品54.78%、穿戴式運動27.06%、其他14.11%、物聯網(IoT)4.06% (2022年)</t>
  </si>
  <si>
    <t>6593</t>
  </si>
  <si>
    <t>台灣銘板</t>
  </si>
  <si>
    <t>卡片80.02%、銘板15.45%、其他4.53% (2022年)</t>
  </si>
  <si>
    <t>6550</t>
  </si>
  <si>
    <t>北極星藥業-KY</t>
  </si>
  <si>
    <t>委託生產藥品及製造100.00% (2022年)</t>
  </si>
  <si>
    <t>8277</t>
  </si>
  <si>
    <t>商丞</t>
  </si>
  <si>
    <t>存儲類產品30.79%、記憶體21.51%、儲存業務-原料及組件16.24%、無線通訊及數位電子產品9.75%、磁碟陣列(RAID)9.73%、積體電路(IC)6.30%、無線通訊事業群-原料,組件2.99%、無線通訊事業群-其他1.33%、儲存部門 -其他0.82%、微多孔透氣膜0.52%、記憶體模組0.02% (2022年)</t>
  </si>
  <si>
    <t>4157</t>
  </si>
  <si>
    <t>太景*-KY</t>
  </si>
  <si>
    <t>權利金收入58.16%、商品銷售41.84% (2022年)</t>
  </si>
  <si>
    <t>4131</t>
  </si>
  <si>
    <t>晶宇</t>
  </si>
  <si>
    <t>隱形眼鏡80.59%、儀器晶片及試劑14.61%、其他4.80% (2022年)</t>
  </si>
  <si>
    <t>3661</t>
  </si>
  <si>
    <t>世芯-KY</t>
  </si>
  <si>
    <t>ASIC及晶圓產品97.91%、委託設計服務1.68%、其他0.42% (2022年)</t>
  </si>
  <si>
    <t>3630</t>
  </si>
  <si>
    <t>新鉅科</t>
  </si>
  <si>
    <t>鏡頭模組100.00% (2022年)</t>
  </si>
  <si>
    <t>8462</t>
  </si>
  <si>
    <t>柏文</t>
  </si>
  <si>
    <t>健身及娛樂服務56.00%、運動保健服務39.35%、入會費3.88%、其他0.78% (2022年)</t>
  </si>
  <si>
    <t>6461</t>
  </si>
  <si>
    <t>益得</t>
  </si>
  <si>
    <t>藥物60.54%、勞務39.46% (2022年)</t>
  </si>
  <si>
    <t>本月營收較去年同期增加，因本月有認列欣必復新產品銷售收入所致。</t>
  </si>
  <si>
    <t>2596</t>
  </si>
  <si>
    <t>綠意</t>
  </si>
  <si>
    <t>綠意錢龍廠辦63.13%、中壢中工段工程25.77%、北市吉林段土地5.30%、綠意久康工程2.68%、綠意富春2.49%、其他0.63% (2022年)</t>
  </si>
  <si>
    <t>2436</t>
  </si>
  <si>
    <t>偉詮電</t>
  </si>
  <si>
    <t>積體電路(IC)62.47%、積體電路(IC)買賣37.37%、產品之設計及測試服務0.17% (2022年)</t>
  </si>
  <si>
    <t>6732</t>
  </si>
  <si>
    <t>昇佳電子</t>
  </si>
  <si>
    <t>積體電路(IC)100.00% (2022年)</t>
  </si>
  <si>
    <t>5205</t>
  </si>
  <si>
    <t>中茂</t>
  </si>
  <si>
    <t>清理運輸服務60.19%、水資源39.81% (2022年)</t>
  </si>
  <si>
    <t>3523</t>
  </si>
  <si>
    <t>迎輝</t>
  </si>
  <si>
    <t>光學膜84.91%、其他15.09% (2022年)</t>
  </si>
  <si>
    <t>4726</t>
  </si>
  <si>
    <t>永昕</t>
  </si>
  <si>
    <t>技術服務83.97%、其他16.03% (2022年)</t>
  </si>
  <si>
    <t>本公司以提供CDMO技術服務為主，收入係以滿足履約義務時認列，本月完成履約義務較去年同期增加。</t>
  </si>
  <si>
    <t>持股增加%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</si>
</sst>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4"/>
      <color theme="1"/>
      <name val="新細明體"/>
      <family val="1"/>
      <charset val="136"/>
      <scheme val="major"/>
    </font>
    <font>
      <sz val="12"/>
      <color theme="1"/>
      <name val="微軟正黑體"/>
      <family val="2"/>
      <charset val="136"/>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0" fontId="12" fillId="0" borderId="1" xfId="0" applyFont="1" applyBorder="1">
      <alignment vertical="center"/>
    </xf>
    <xf numFmtId="176" fontId="12" fillId="0" borderId="1" xfId="0" applyNumberFormat="1" applyFont="1" applyBorder="1">
      <alignment vertical="center"/>
    </xf>
    <xf numFmtId="10" fontId="12" fillId="0" borderId="1" xfId="1" applyNumberFormat="1" applyFont="1" applyBorder="1">
      <alignment vertical="center"/>
    </xf>
    <xf numFmtId="0" fontId="12" fillId="5" borderId="1" xfId="0" applyFont="1" applyFill="1" applyBorder="1">
      <alignment vertical="center"/>
    </xf>
    <xf numFmtId="9" fontId="12" fillId="0" borderId="1" xfId="1" applyFont="1" applyBorder="1">
      <alignment vertical="center"/>
    </xf>
    <xf numFmtId="0" fontId="13" fillId="0" borderId="0" xfId="0" applyFont="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36A46D2C-1A19-4B07-A28D-B12786C8FB1B}"/>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2C9C-952A-4C83-93C5-8F1FEF4B5374}">
  <dimension ref="A1:CT285"/>
  <sheetViews>
    <sheetView workbookViewId="0"/>
  </sheetViews>
  <sheetFormatPr defaultRowHeight="17" x14ac:dyDescent="0.4"/>
  <sheetData>
    <row r="1" spans="1:98"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8" t="s">
        <v>74</v>
      </c>
      <c r="CS1" s="28" t="s">
        <v>75</v>
      </c>
      <c r="CT1" s="28" t="s">
        <v>76</v>
      </c>
    </row>
    <row r="2" spans="1:98" ht="19.5" x14ac:dyDescent="0.4">
      <c r="A2" s="29" t="s">
        <v>77</v>
      </c>
      <c r="B2" s="29" t="s">
        <v>78</v>
      </c>
      <c r="C2" s="29">
        <v>16.05</v>
      </c>
      <c r="D2" s="30">
        <v>-0.34999999999999432</v>
      </c>
      <c r="E2" s="30">
        <v>24.81</v>
      </c>
      <c r="F2" s="29">
        <v>18611</v>
      </c>
      <c r="G2" s="29">
        <v>21.26</v>
      </c>
      <c r="H2" s="30">
        <v>0.75493885230479774</v>
      </c>
      <c r="I2" s="29">
        <v>11.89</v>
      </c>
      <c r="J2" s="30">
        <v>0.54637682674109278</v>
      </c>
      <c r="K2" s="30">
        <v>99.999999999999986</v>
      </c>
      <c r="L2" s="30">
        <v>7.8423404255319143E-2</v>
      </c>
      <c r="M2" s="30">
        <v>2.882298280935419</v>
      </c>
      <c r="N2" s="31">
        <v>0.35275080906148859</v>
      </c>
      <c r="O2" s="31">
        <v>5.1799999999999999E-2</v>
      </c>
      <c r="P2" s="31">
        <v>6.8614828660436139E-2</v>
      </c>
      <c r="Q2" s="29">
        <v>0.08</v>
      </c>
      <c r="R2" s="32">
        <v>0.92</v>
      </c>
      <c r="S2" s="29">
        <v>-0.19</v>
      </c>
      <c r="T2" s="29">
        <v>0.38</v>
      </c>
      <c r="U2" s="29">
        <v>0.94</v>
      </c>
      <c r="V2" s="29">
        <v>0.12</v>
      </c>
      <c r="W2" s="31">
        <v>1.631578947368421</v>
      </c>
      <c r="X2" s="29">
        <v>1.28</v>
      </c>
      <c r="Y2" s="29">
        <v>0.73</v>
      </c>
      <c r="Z2" s="29">
        <v>1.04</v>
      </c>
      <c r="AA2" s="29">
        <v>1.56</v>
      </c>
      <c r="AB2" s="31">
        <v>-0.4296875</v>
      </c>
      <c r="AC2" s="31">
        <v>0.42465753424657543</v>
      </c>
      <c r="AD2" s="31">
        <v>1.5161290322580647</v>
      </c>
      <c r="AE2" s="31">
        <v>0.34594421288874644</v>
      </c>
      <c r="AF2" s="33">
        <v>1.0285</v>
      </c>
      <c r="AG2" s="31">
        <v>1.7690999999999999</v>
      </c>
      <c r="AH2" s="31">
        <v>2.5493999999999999</v>
      </c>
      <c r="AI2" s="29">
        <v>16792</v>
      </c>
      <c r="AJ2" s="29">
        <v>34062.572</v>
      </c>
      <c r="AK2" s="29">
        <v>24.81</v>
      </c>
      <c r="AL2" s="29">
        <v>24.02</v>
      </c>
      <c r="AM2" s="29">
        <v>21.28</v>
      </c>
      <c r="AN2" s="29">
        <v>19.46</v>
      </c>
      <c r="AO2" s="29">
        <v>21.96</v>
      </c>
      <c r="AP2" s="29">
        <v>27.27</v>
      </c>
      <c r="AQ2" s="29">
        <v>17.260000000000002</v>
      </c>
      <c r="AR2" s="29">
        <v>9.82</v>
      </c>
      <c r="AS2" s="29">
        <v>10.18</v>
      </c>
      <c r="AT2" s="29">
        <v>13.73</v>
      </c>
      <c r="AU2" s="29">
        <v>10.39</v>
      </c>
      <c r="AV2" s="29">
        <v>0.33</v>
      </c>
      <c r="AW2" s="29">
        <v>-20.82</v>
      </c>
      <c r="AX2" s="29">
        <v>18.75</v>
      </c>
      <c r="AY2" s="29">
        <v>-1.1399999999999999</v>
      </c>
      <c r="AZ2" s="29">
        <v>-23.23</v>
      </c>
      <c r="BA2" s="29">
        <v>5.32</v>
      </c>
      <c r="BB2" s="29">
        <v>12.57</v>
      </c>
      <c r="BC2" s="29">
        <v>10.66</v>
      </c>
      <c r="BD2" s="29">
        <v>-3.29</v>
      </c>
      <c r="BE2" s="29">
        <v>-20.92</v>
      </c>
      <c r="BF2" s="29">
        <v>17.75</v>
      </c>
      <c r="BG2" s="29">
        <v>2.97</v>
      </c>
      <c r="BH2" s="29">
        <v>-24.98</v>
      </c>
      <c r="BI2" s="29">
        <v>24.81</v>
      </c>
      <c r="BJ2" s="29">
        <v>0.78999999999999915</v>
      </c>
      <c r="BK2" s="29">
        <v>10.18</v>
      </c>
      <c r="BL2" s="29">
        <v>-3.5500000000000007</v>
      </c>
      <c r="BM2" s="29">
        <v>5.32</v>
      </c>
      <c r="BN2" s="29">
        <v>-7.25</v>
      </c>
      <c r="BO2" s="30">
        <v>1.001310147689376</v>
      </c>
      <c r="BP2" s="30">
        <v>1.72875921769798</v>
      </c>
      <c r="BQ2" s="30">
        <v>1.2529698010591097</v>
      </c>
      <c r="BR2" s="29">
        <v>-0.4543380709744006</v>
      </c>
      <c r="BS2" s="30">
        <v>1.332777513101477</v>
      </c>
      <c r="BT2" s="30">
        <v>2.0633215774286628</v>
      </c>
      <c r="BU2" s="30">
        <v>1.8379848289680836</v>
      </c>
      <c r="BV2" s="30">
        <v>0.26480449422818253</v>
      </c>
      <c r="BW2" s="29">
        <v>21.069999999999993</v>
      </c>
      <c r="BX2" s="29">
        <v>21.069999999999993</v>
      </c>
      <c r="BY2" s="29">
        <v>21.129999999999995</v>
      </c>
      <c r="BZ2" s="29">
        <v>21.25</v>
      </c>
      <c r="CA2" s="29">
        <v>76.11</v>
      </c>
      <c r="CB2" s="29">
        <v>76.069999999999993</v>
      </c>
      <c r="CC2" s="29">
        <v>75.739999999999995</v>
      </c>
      <c r="CD2" s="29">
        <v>75.510000000000005</v>
      </c>
      <c r="CE2" s="29">
        <v>-7.9003692689019189E-3</v>
      </c>
      <c r="CF2" s="29">
        <v>8.5267798883714718E-3</v>
      </c>
      <c r="CG2" s="30">
        <v>1.3086761419488013</v>
      </c>
      <c r="CH2" s="30">
        <v>2</v>
      </c>
      <c r="CI2" s="30">
        <v>1.0901222953904046</v>
      </c>
      <c r="CJ2" s="30">
        <v>2.5429951286904191</v>
      </c>
      <c r="CK2" s="30">
        <v>-2</v>
      </c>
      <c r="CL2" s="30">
        <v>-0.34600000000000009</v>
      </c>
      <c r="CM2" s="30">
        <v>2</v>
      </c>
      <c r="CN2" s="30">
        <v>2</v>
      </c>
      <c r="CO2" s="30">
        <v>2</v>
      </c>
      <c r="CP2" s="33">
        <v>0.27093080964608318</v>
      </c>
      <c r="CQ2" s="29" t="s">
        <v>79</v>
      </c>
      <c r="CR2" t="s">
        <v>80</v>
      </c>
      <c r="CS2" t="s">
        <v>81</v>
      </c>
      <c r="CT2">
        <v>0</v>
      </c>
    </row>
    <row r="3" spans="1:98" ht="19.5" x14ac:dyDescent="0.4">
      <c r="A3" s="29" t="s">
        <v>82</v>
      </c>
      <c r="B3" s="29" t="s">
        <v>83</v>
      </c>
      <c r="C3" s="29">
        <v>16.399999999999999</v>
      </c>
      <c r="D3" s="30">
        <v>1.4210854715202004E-14</v>
      </c>
      <c r="E3" s="30">
        <v>9.61</v>
      </c>
      <c r="F3" s="29">
        <v>6474</v>
      </c>
      <c r="G3" s="29">
        <v>29.76</v>
      </c>
      <c r="H3" s="30">
        <v>0.55107526881720426</v>
      </c>
      <c r="I3" s="29">
        <v>22.78</v>
      </c>
      <c r="J3" s="30">
        <v>0.51466930338889705</v>
      </c>
      <c r="K3" s="30">
        <v>100.00000000000001</v>
      </c>
      <c r="L3" s="30">
        <v>5.6124637681159426E-2</v>
      </c>
      <c r="M3" s="30">
        <v>7.4243119266055047</v>
      </c>
      <c r="N3" s="31">
        <v>3.2988108937475946E-2</v>
      </c>
      <c r="O3" s="31">
        <v>2.5300000000000003E-2</v>
      </c>
      <c r="P3" s="31">
        <v>4.5910243902439037E-2</v>
      </c>
      <c r="Q3" s="29">
        <v>-0.6</v>
      </c>
      <c r="R3" s="32">
        <v>0.13</v>
      </c>
      <c r="S3" s="29">
        <v>0.15</v>
      </c>
      <c r="T3" s="29">
        <v>0.45</v>
      </c>
      <c r="U3" s="29">
        <v>0.15</v>
      </c>
      <c r="V3" s="29">
        <v>-0.04</v>
      </c>
      <c r="W3" s="31">
        <v>-1.2666666666666668</v>
      </c>
      <c r="X3" s="29">
        <v>3.05</v>
      </c>
      <c r="Y3" s="29">
        <v>2.4500000000000002</v>
      </c>
      <c r="Z3" s="29">
        <v>0.91</v>
      </c>
      <c r="AA3" s="29">
        <v>0.52</v>
      </c>
      <c r="AB3" s="31">
        <v>-0.19672131147540972</v>
      </c>
      <c r="AC3" s="31">
        <v>-0.62857142857142856</v>
      </c>
      <c r="AD3" s="31">
        <v>4.0588235294117645</v>
      </c>
      <c r="AE3" s="31">
        <v>-0.19753194468755475</v>
      </c>
      <c r="AF3" s="33">
        <v>0.37190000000000001</v>
      </c>
      <c r="AG3" s="31">
        <v>2.5089000000000001</v>
      </c>
      <c r="AH3" s="31">
        <v>1.2908999999999999</v>
      </c>
      <c r="AI3" s="29">
        <v>9169</v>
      </c>
      <c r="AJ3" s="29">
        <v>12578.9511</v>
      </c>
      <c r="AK3" s="29">
        <v>9.61</v>
      </c>
      <c r="AL3" s="29">
        <v>5.29</v>
      </c>
      <c r="AM3" s="29">
        <v>8.18</v>
      </c>
      <c r="AN3" s="29">
        <v>7.54</v>
      </c>
      <c r="AO3" s="29">
        <v>5.32</v>
      </c>
      <c r="AP3" s="29">
        <v>4.3</v>
      </c>
      <c r="AQ3" s="29">
        <v>8.86</v>
      </c>
      <c r="AR3" s="29">
        <v>6.93</v>
      </c>
      <c r="AS3" s="29">
        <v>4.6399999999999997</v>
      </c>
      <c r="AT3" s="29">
        <v>1.31</v>
      </c>
      <c r="AU3" s="29">
        <v>4.8</v>
      </c>
      <c r="AV3" s="29">
        <v>2.91</v>
      </c>
      <c r="AW3" s="29">
        <v>1.91</v>
      </c>
      <c r="AX3" s="29">
        <v>0.7</v>
      </c>
      <c r="AY3" s="29">
        <v>5.16</v>
      </c>
      <c r="AZ3" s="29">
        <v>2.4900000000000002</v>
      </c>
      <c r="BA3" s="29">
        <v>-0.67</v>
      </c>
      <c r="BB3" s="29">
        <v>2.13</v>
      </c>
      <c r="BC3" s="29">
        <v>6.18</v>
      </c>
      <c r="BD3" s="29">
        <v>2.94</v>
      </c>
      <c r="BE3" s="29">
        <v>2.81</v>
      </c>
      <c r="BF3" s="29">
        <v>1.44</v>
      </c>
      <c r="BG3" s="29">
        <v>-7.69</v>
      </c>
      <c r="BH3" s="29">
        <v>21.97</v>
      </c>
      <c r="BI3" s="29">
        <v>9.61</v>
      </c>
      <c r="BJ3" s="29">
        <v>4.3199999999999994</v>
      </c>
      <c r="BK3" s="29">
        <v>4.6399999999999997</v>
      </c>
      <c r="BL3" s="29">
        <v>3.3299999999999996</v>
      </c>
      <c r="BM3" s="29">
        <v>-0.67</v>
      </c>
      <c r="BN3" s="29">
        <v>-2.8</v>
      </c>
      <c r="BO3" s="30">
        <v>0.7017122914167303</v>
      </c>
      <c r="BP3" s="30">
        <v>0.48188342377034832</v>
      </c>
      <c r="BQ3" s="30">
        <v>0.46009651076466224</v>
      </c>
      <c r="BR3" s="29">
        <v>0.11861162027405281</v>
      </c>
      <c r="BS3" s="30">
        <v>0.80499509215835974</v>
      </c>
      <c r="BT3" s="30">
        <v>0.67188867495186422</v>
      </c>
      <c r="BU3" s="30">
        <v>0.62908314773570895</v>
      </c>
      <c r="BV3" s="30">
        <v>0.63934464744245989</v>
      </c>
      <c r="BW3" s="29">
        <v>8.6500000000000057</v>
      </c>
      <c r="BX3" s="29">
        <v>8.6500000000000057</v>
      </c>
      <c r="BY3" s="29">
        <v>8.6500000000000057</v>
      </c>
      <c r="BZ3" s="29">
        <v>8.6599999999999966</v>
      </c>
      <c r="CA3" s="29">
        <v>87.97</v>
      </c>
      <c r="CB3" s="29">
        <v>87.96</v>
      </c>
      <c r="CC3" s="29">
        <v>87.74</v>
      </c>
      <c r="CD3" s="29">
        <v>87.75</v>
      </c>
      <c r="CE3" s="29">
        <v>-2.5008388945693127E-3</v>
      </c>
      <c r="CF3" s="29">
        <v>1.1560693641605724E-3</v>
      </c>
      <c r="CG3" s="30">
        <v>0.1627767594518944</v>
      </c>
      <c r="CH3" s="30">
        <v>2</v>
      </c>
      <c r="CI3" s="30">
        <v>1.4978494623655916</v>
      </c>
      <c r="CJ3" s="30">
        <v>2.6275485242962744</v>
      </c>
      <c r="CK3" s="30">
        <v>-2</v>
      </c>
      <c r="CL3" s="30">
        <v>-2</v>
      </c>
      <c r="CM3" s="30">
        <v>1.0919999999999999</v>
      </c>
      <c r="CN3" s="30">
        <v>2</v>
      </c>
      <c r="CO3" s="30">
        <v>2</v>
      </c>
      <c r="CP3" s="33">
        <v>1.9644091284349567</v>
      </c>
      <c r="CQ3" s="29" t="s">
        <v>84</v>
      </c>
      <c r="CR3" t="s">
        <v>80</v>
      </c>
      <c r="CS3" t="s">
        <v>81</v>
      </c>
      <c r="CT3" t="s">
        <v>85</v>
      </c>
    </row>
    <row r="4" spans="1:98" ht="19.5" x14ac:dyDescent="0.4">
      <c r="A4" s="29" t="s">
        <v>86</v>
      </c>
      <c r="B4" s="29" t="s">
        <v>87</v>
      </c>
      <c r="C4" s="29">
        <v>48.1</v>
      </c>
      <c r="D4" s="30">
        <v>0</v>
      </c>
      <c r="E4" s="30">
        <v>46.65</v>
      </c>
      <c r="F4" s="29">
        <v>4068</v>
      </c>
      <c r="G4" s="29">
        <v>21.24</v>
      </c>
      <c r="H4" s="30">
        <v>2.2645951035781549</v>
      </c>
      <c r="I4" s="29">
        <v>18.64</v>
      </c>
      <c r="J4" s="30">
        <v>1.2349711029512347</v>
      </c>
      <c r="K4" s="30">
        <v>100</v>
      </c>
      <c r="L4" s="30">
        <v>1.7187917329093805E-2</v>
      </c>
      <c r="M4" s="30">
        <v>6.8600337268128158</v>
      </c>
      <c r="N4" s="31">
        <v>3.6812080536912752</v>
      </c>
      <c r="O4" s="31">
        <v>0.129</v>
      </c>
      <c r="P4" s="31">
        <v>5.6963825363825354E-2</v>
      </c>
      <c r="Q4" s="29">
        <v>-7.0000000000000007E-2</v>
      </c>
      <c r="R4" s="32">
        <v>-0.27</v>
      </c>
      <c r="S4" s="29">
        <v>-0.12</v>
      </c>
      <c r="T4" s="29">
        <v>-0.16</v>
      </c>
      <c r="U4" s="29">
        <v>-0.19</v>
      </c>
      <c r="V4" s="29">
        <v>3.03</v>
      </c>
      <c r="W4" s="31">
        <v>26.25</v>
      </c>
      <c r="X4" s="29">
        <v>-2.89</v>
      </c>
      <c r="Y4" s="29">
        <v>-0.55000000000000004</v>
      </c>
      <c r="Z4" s="29">
        <v>-0.56999999999999995</v>
      </c>
      <c r="AA4" s="29">
        <v>5.7099999999999991</v>
      </c>
      <c r="AB4" s="31">
        <v>0.80968858131487886</v>
      </c>
      <c r="AC4" s="31">
        <v>-3.6363636363636188E-2</v>
      </c>
      <c r="AD4" s="31">
        <v>10.844827586206893</v>
      </c>
      <c r="AE4" s="31">
        <v>0.40909090909090917</v>
      </c>
      <c r="AF4" s="33">
        <v>34.419400000000003</v>
      </c>
      <c r="AG4" s="31">
        <v>33.054600000000001</v>
      </c>
      <c r="AH4" s="31">
        <v>9.3800000000000008E-2</v>
      </c>
      <c r="AI4" s="29">
        <v>93</v>
      </c>
      <c r="AJ4" s="29">
        <v>3294.0042000000003</v>
      </c>
      <c r="AK4" s="29">
        <v>46.65</v>
      </c>
      <c r="AL4" s="29">
        <v>4.5</v>
      </c>
      <c r="AM4" s="29">
        <v>3.24</v>
      </c>
      <c r="AN4" s="29">
        <v>4.76</v>
      </c>
      <c r="AO4" s="29">
        <v>4.76</v>
      </c>
      <c r="AP4" s="29">
        <v>4.7699999999999996</v>
      </c>
      <c r="AQ4" s="29">
        <v>4.76</v>
      </c>
      <c r="AR4" s="29">
        <v>4.75</v>
      </c>
      <c r="AS4" s="29">
        <v>37.270000000000003</v>
      </c>
      <c r="AT4" s="29">
        <v>-96.99</v>
      </c>
      <c r="AU4" s="29">
        <v>-54.95</v>
      </c>
      <c r="AV4" s="29">
        <v>-33.03</v>
      </c>
      <c r="AW4" s="29">
        <v>-43.85</v>
      </c>
      <c r="AX4" s="29">
        <v>-58.34</v>
      </c>
      <c r="AY4" s="29">
        <v>-32.26</v>
      </c>
      <c r="AZ4" s="29">
        <v>-87.05</v>
      </c>
      <c r="BA4" s="29">
        <v>31.92</v>
      </c>
      <c r="BB4" s="29">
        <v>-77.099999999999994</v>
      </c>
      <c r="BC4" s="29">
        <v>-58.55</v>
      </c>
      <c r="BD4" s="29">
        <v>-32.21</v>
      </c>
      <c r="BE4" s="29">
        <v>-43.9</v>
      </c>
      <c r="BF4" s="29">
        <v>-71.84</v>
      </c>
      <c r="BG4" s="29">
        <v>-30.64</v>
      </c>
      <c r="BH4" s="29">
        <v>-80.260000000000005</v>
      </c>
      <c r="BI4" s="29">
        <v>46.65</v>
      </c>
      <c r="BJ4" s="29">
        <v>42.15</v>
      </c>
      <c r="BK4" s="29">
        <v>37.270000000000003</v>
      </c>
      <c r="BL4" s="29">
        <v>134.26</v>
      </c>
      <c r="BM4" s="29">
        <v>31.92</v>
      </c>
      <c r="BN4" s="29">
        <v>109.02</v>
      </c>
      <c r="BO4" s="30">
        <v>25.913978494623656</v>
      </c>
      <c r="BP4" s="30">
        <v>19.621212121212121</v>
      </c>
      <c r="BQ4" s="30">
        <v>163.33333333333334</v>
      </c>
      <c r="BR4" s="29">
        <v>-0.93705938780325759</v>
      </c>
      <c r="BS4" s="30">
        <v>32.01075268817204</v>
      </c>
      <c r="BT4" s="30">
        <v>43.924242424242422</v>
      </c>
      <c r="BU4" s="30">
        <v>546.66666666666663</v>
      </c>
      <c r="BV4" s="30">
        <v>2.2590934810083562E-3</v>
      </c>
      <c r="BW4" s="29">
        <v>8.7099999999999937</v>
      </c>
      <c r="BX4" s="29">
        <v>8.7099999999999937</v>
      </c>
      <c r="BY4" s="29">
        <v>8.7099999999999937</v>
      </c>
      <c r="BZ4" s="29">
        <v>8.7099999999999937</v>
      </c>
      <c r="CA4" s="29">
        <v>89.92</v>
      </c>
      <c r="CB4" s="29">
        <v>89.92</v>
      </c>
      <c r="CC4" s="29">
        <v>89.92</v>
      </c>
      <c r="CD4" s="29">
        <v>89.92</v>
      </c>
      <c r="CE4" s="29">
        <v>0</v>
      </c>
      <c r="CF4" s="29">
        <v>0</v>
      </c>
      <c r="CG4" s="30">
        <v>2</v>
      </c>
      <c r="CH4" s="30">
        <v>2</v>
      </c>
      <c r="CI4" s="30">
        <v>-0.96459510357815481</v>
      </c>
      <c r="CJ4" s="30">
        <v>0.70674372546337416</v>
      </c>
      <c r="CK4" s="30">
        <v>-2</v>
      </c>
      <c r="CL4" s="30">
        <v>1.1099999999999999</v>
      </c>
      <c r="CM4" s="30">
        <v>2</v>
      </c>
      <c r="CN4" s="30">
        <v>2</v>
      </c>
      <c r="CO4" s="30">
        <v>0.23450000000000001</v>
      </c>
      <c r="CP4" s="33">
        <v>17.135549363057326</v>
      </c>
      <c r="CQ4" s="29" t="s">
        <v>88</v>
      </c>
      <c r="CR4" t="s">
        <v>80</v>
      </c>
      <c r="CS4" t="s">
        <v>81</v>
      </c>
      <c r="CT4" t="s">
        <v>89</v>
      </c>
    </row>
    <row r="5" spans="1:98" ht="19.5" x14ac:dyDescent="0.4">
      <c r="A5" s="29" t="s">
        <v>90</v>
      </c>
      <c r="B5" s="29" t="s">
        <v>91</v>
      </c>
      <c r="C5" s="29">
        <v>40.75</v>
      </c>
      <c r="D5" s="30">
        <v>0.64999999999999858</v>
      </c>
      <c r="E5" s="30">
        <v>33.36</v>
      </c>
      <c r="F5" s="29">
        <v>2562</v>
      </c>
      <c r="G5" s="29">
        <v>42.82</v>
      </c>
      <c r="H5" s="30">
        <v>0.95165810368986459</v>
      </c>
      <c r="I5" s="29">
        <v>30.41</v>
      </c>
      <c r="J5" s="30">
        <v>0.9660395616955586</v>
      </c>
      <c r="K5" s="30">
        <v>10.086614173228346</v>
      </c>
      <c r="L5" s="30">
        <v>0.10308474576271186</v>
      </c>
      <c r="M5" s="30">
        <v>5.3710691823899372</v>
      </c>
      <c r="N5" s="31">
        <v>-0.2842553191489362</v>
      </c>
      <c r="O5" s="31">
        <v>3.7299999999999993E-2</v>
      </c>
      <c r="P5" s="31">
        <v>3.9194748466257659E-2</v>
      </c>
      <c r="Q5" s="29">
        <v>-0.73</v>
      </c>
      <c r="R5" s="32">
        <v>-0.43</v>
      </c>
      <c r="S5" s="29">
        <v>-0.02</v>
      </c>
      <c r="T5" s="29">
        <v>1.75</v>
      </c>
      <c r="U5" s="29">
        <v>1.25</v>
      </c>
      <c r="V5" s="29">
        <v>-0.33</v>
      </c>
      <c r="W5" s="31">
        <v>-15.5</v>
      </c>
      <c r="X5" s="29">
        <v>-0.57999999999999996</v>
      </c>
      <c r="Y5" s="29">
        <v>0.27</v>
      </c>
      <c r="Z5" s="29">
        <v>1.68</v>
      </c>
      <c r="AA5" s="29">
        <v>2.34</v>
      </c>
      <c r="AB5" s="31">
        <v>1.4655172413793105</v>
      </c>
      <c r="AC5" s="31">
        <v>5.2222222222222214</v>
      </c>
      <c r="AD5" s="31">
        <v>2.95</v>
      </c>
      <c r="AE5" s="31">
        <v>0.18758526603001369</v>
      </c>
      <c r="AF5" s="33">
        <v>0.52329999999999999</v>
      </c>
      <c r="AG5" s="31">
        <v>0.82109999999999994</v>
      </c>
      <c r="AH5" s="31">
        <v>-0.54430000000000001</v>
      </c>
      <c r="AI5" s="29">
        <v>1741</v>
      </c>
      <c r="AJ5" s="29">
        <v>2652.0652999999998</v>
      </c>
      <c r="AK5" s="29">
        <v>33.36</v>
      </c>
      <c r="AL5" s="29">
        <v>14.54</v>
      </c>
      <c r="AM5" s="29">
        <v>35.6</v>
      </c>
      <c r="AN5" s="29">
        <v>19.97</v>
      </c>
      <c r="AO5" s="29">
        <v>44.28</v>
      </c>
      <c r="AP5" s="29">
        <v>34.96</v>
      </c>
      <c r="AQ5" s="29">
        <v>30.99</v>
      </c>
      <c r="AR5" s="29">
        <v>31.81</v>
      </c>
      <c r="AS5" s="29">
        <v>0.22</v>
      </c>
      <c r="AT5" s="29">
        <v>7.47</v>
      </c>
      <c r="AU5" s="29">
        <v>3.4</v>
      </c>
      <c r="AV5" s="29">
        <v>-66.790000000000006</v>
      </c>
      <c r="AW5" s="29">
        <v>-10.65</v>
      </c>
      <c r="AX5" s="29">
        <v>-1.99</v>
      </c>
      <c r="AY5" s="29">
        <v>-24.01</v>
      </c>
      <c r="AZ5" s="29">
        <v>14.2</v>
      </c>
      <c r="BA5" s="29">
        <v>-6.68</v>
      </c>
      <c r="BB5" s="29">
        <v>9.31</v>
      </c>
      <c r="BC5" s="29">
        <v>22.8</v>
      </c>
      <c r="BD5" s="29">
        <v>-47.48</v>
      </c>
      <c r="BE5" s="29">
        <v>-0.56999999999999995</v>
      </c>
      <c r="BF5" s="29">
        <v>-7.27</v>
      </c>
      <c r="BG5" s="29">
        <v>-20.440000000000001</v>
      </c>
      <c r="BH5" s="29">
        <v>11.7</v>
      </c>
      <c r="BI5" s="29">
        <v>33.36</v>
      </c>
      <c r="BJ5" s="29">
        <v>18.82</v>
      </c>
      <c r="BK5" s="29">
        <v>0.22</v>
      </c>
      <c r="BL5" s="29">
        <v>-7.25</v>
      </c>
      <c r="BM5" s="29">
        <v>-6.68</v>
      </c>
      <c r="BN5" s="29">
        <v>-15.99</v>
      </c>
      <c r="BO5" s="30">
        <v>0.79092475588742106</v>
      </c>
      <c r="BP5" s="30">
        <v>1.3137789904502046</v>
      </c>
      <c r="BQ5" s="30">
        <v>0.55532249606712114</v>
      </c>
      <c r="BR5" s="29">
        <v>0.73960098598057633</v>
      </c>
      <c r="BS5" s="30">
        <v>1.3434807581849513</v>
      </c>
      <c r="BT5" s="30">
        <v>2.1623465211459756</v>
      </c>
      <c r="BU5" s="30">
        <v>1.968536969061353</v>
      </c>
      <c r="BV5" s="30">
        <v>0.44675520424154219</v>
      </c>
      <c r="BW5" s="29">
        <v>57.13</v>
      </c>
      <c r="BX5" s="29">
        <v>57.83</v>
      </c>
      <c r="BY5" s="29">
        <v>58.67</v>
      </c>
      <c r="BZ5" s="29">
        <v>58.02</v>
      </c>
      <c r="CA5" s="29">
        <v>36.75</v>
      </c>
      <c r="CB5" s="29">
        <v>36.75</v>
      </c>
      <c r="CC5" s="29">
        <v>36.75</v>
      </c>
      <c r="CD5" s="29">
        <v>36.75</v>
      </c>
      <c r="CE5" s="29">
        <v>0</v>
      </c>
      <c r="CF5" s="29">
        <v>1.5699173771824171E-2</v>
      </c>
      <c r="CG5" s="30">
        <v>-1.0792019719611528</v>
      </c>
      <c r="CH5" s="30">
        <v>2</v>
      </c>
      <c r="CI5" s="30">
        <v>0.69668379262027091</v>
      </c>
      <c r="CJ5" s="30">
        <v>1.423894502145177</v>
      </c>
      <c r="CK5" s="30">
        <v>0.65511811023622046</v>
      </c>
      <c r="CL5" s="30">
        <v>0.22399999999999995</v>
      </c>
      <c r="CM5" s="30">
        <v>2</v>
      </c>
      <c r="CN5" s="30">
        <v>1.8866786834924967</v>
      </c>
      <c r="CO5" s="30">
        <v>-1.3607499999999999</v>
      </c>
      <c r="CP5" s="33">
        <v>-0.44163630719968638</v>
      </c>
      <c r="CQ5" s="29" t="s">
        <v>92</v>
      </c>
      <c r="CR5" t="s">
        <v>80</v>
      </c>
      <c r="CS5" t="s">
        <v>81</v>
      </c>
      <c r="CT5">
        <v>0</v>
      </c>
    </row>
    <row r="6" spans="1:98" ht="19.5" x14ac:dyDescent="0.4">
      <c r="A6" s="29" t="s">
        <v>93</v>
      </c>
      <c r="B6" s="29" t="s">
        <v>94</v>
      </c>
      <c r="C6" s="29">
        <v>25.6</v>
      </c>
      <c r="D6" s="30">
        <v>0.78000000000000114</v>
      </c>
      <c r="E6" s="30">
        <v>31.36</v>
      </c>
      <c r="F6" s="29">
        <v>1645</v>
      </c>
      <c r="G6" s="29">
        <v>16.02</v>
      </c>
      <c r="H6" s="30">
        <v>1.5980024968789015</v>
      </c>
      <c r="I6" s="29">
        <v>28.44</v>
      </c>
      <c r="J6" s="30">
        <v>1.1418472798351853</v>
      </c>
      <c r="K6" s="30">
        <v>100</v>
      </c>
      <c r="L6" s="30">
        <v>0.20761200000000002</v>
      </c>
      <c r="M6" s="30">
        <v>7.34375</v>
      </c>
      <c r="N6" s="31">
        <v>5.7866184448462921E-2</v>
      </c>
      <c r="O6" s="31">
        <v>6.7000000000000004E-2</v>
      </c>
      <c r="P6" s="31">
        <v>4.1927343749999998E-2</v>
      </c>
      <c r="Q6" s="29">
        <v>0.19</v>
      </c>
      <c r="R6" s="32">
        <v>0.16</v>
      </c>
      <c r="S6" s="29">
        <v>0.19</v>
      </c>
      <c r="T6" s="29">
        <v>-0.14000000000000001</v>
      </c>
      <c r="U6" s="29">
        <v>0.41</v>
      </c>
      <c r="V6" s="29">
        <v>0.73</v>
      </c>
      <c r="W6" s="31">
        <v>2.8421052631578947</v>
      </c>
      <c r="X6" s="29">
        <v>0.79</v>
      </c>
      <c r="Y6" s="29">
        <v>0.7</v>
      </c>
      <c r="Z6" s="29">
        <v>0.36</v>
      </c>
      <c r="AA6" s="29">
        <v>1.73</v>
      </c>
      <c r="AB6" s="31">
        <v>-0.11392405063291149</v>
      </c>
      <c r="AC6" s="31">
        <v>-0.48571428571428571</v>
      </c>
      <c r="AD6" s="31">
        <v>1.3698630136986301</v>
      </c>
      <c r="AE6" s="31">
        <v>0.10389610389610393</v>
      </c>
      <c r="AF6" s="33">
        <v>0.41239999999999999</v>
      </c>
      <c r="AG6" s="31">
        <v>0.56399999999999995</v>
      </c>
      <c r="AH6" s="31">
        <v>0.8931</v>
      </c>
      <c r="AI6" s="29">
        <v>1020</v>
      </c>
      <c r="AJ6" s="29">
        <v>1440.6479999999999</v>
      </c>
      <c r="AK6" s="29">
        <v>31.36</v>
      </c>
      <c r="AL6" s="29">
        <v>28.19</v>
      </c>
      <c r="AM6" s="29">
        <v>25.88</v>
      </c>
      <c r="AN6" s="29">
        <v>35.69</v>
      </c>
      <c r="AO6" s="29">
        <v>32.299999999999997</v>
      </c>
      <c r="AP6" s="29">
        <v>20.27</v>
      </c>
      <c r="AQ6" s="29">
        <v>40.43</v>
      </c>
      <c r="AR6" s="29">
        <v>37.479999999999997</v>
      </c>
      <c r="AS6" s="29">
        <v>12.56</v>
      </c>
      <c r="AT6" s="29">
        <v>7.85</v>
      </c>
      <c r="AU6" s="29">
        <v>-3.59</v>
      </c>
      <c r="AV6" s="29">
        <v>2.8</v>
      </c>
      <c r="AW6" s="29">
        <v>8.0399999999999991</v>
      </c>
      <c r="AX6" s="29">
        <v>-1.05</v>
      </c>
      <c r="AY6" s="29">
        <v>7.97</v>
      </c>
      <c r="AZ6" s="29">
        <v>9.51</v>
      </c>
      <c r="BA6" s="29">
        <v>12.94</v>
      </c>
      <c r="BB6" s="29">
        <v>7.07</v>
      </c>
      <c r="BC6" s="29">
        <v>-4.3899999999999997</v>
      </c>
      <c r="BD6" s="29">
        <v>-3.24</v>
      </c>
      <c r="BE6" s="29">
        <v>4.72</v>
      </c>
      <c r="BF6" s="29">
        <v>3.37</v>
      </c>
      <c r="BG6" s="29">
        <v>5.98</v>
      </c>
      <c r="BH6" s="29">
        <v>10.08</v>
      </c>
      <c r="BI6" s="29">
        <v>31.36</v>
      </c>
      <c r="BJ6" s="29">
        <v>3.1699999999999982</v>
      </c>
      <c r="BK6" s="29">
        <v>12.56</v>
      </c>
      <c r="BL6" s="29">
        <v>4.7100000000000009</v>
      </c>
      <c r="BM6" s="29">
        <v>12.94</v>
      </c>
      <c r="BN6" s="29">
        <v>5.8699999999999992</v>
      </c>
      <c r="BO6" s="30">
        <v>1.111764705882353</v>
      </c>
      <c r="BP6" s="30">
        <v>1.2619047619047619</v>
      </c>
      <c r="BQ6" s="30">
        <v>1.2712066905615294</v>
      </c>
      <c r="BR6" s="29">
        <v>2.7058399851753956E-2</v>
      </c>
      <c r="BS6" s="30">
        <v>1.5058823529411764</v>
      </c>
      <c r="BT6" s="30">
        <v>1.6374458874458875</v>
      </c>
      <c r="BU6" s="30">
        <v>1.6511350059737155</v>
      </c>
      <c r="BV6" s="30">
        <v>0.69155294733867589</v>
      </c>
      <c r="BW6" s="29">
        <v>49.77</v>
      </c>
      <c r="BX6" s="29">
        <v>49.69</v>
      </c>
      <c r="BY6" s="29">
        <v>49.59</v>
      </c>
      <c r="BZ6" s="29">
        <v>48.81</v>
      </c>
      <c r="CA6" s="29">
        <v>36.46</v>
      </c>
      <c r="CB6" s="29">
        <v>36.46</v>
      </c>
      <c r="CC6" s="29">
        <v>36.46</v>
      </c>
      <c r="CD6" s="29">
        <v>36.46</v>
      </c>
      <c r="CE6" s="29">
        <v>0</v>
      </c>
      <c r="CF6" s="29">
        <v>-1.9348848988542056E-2</v>
      </c>
      <c r="CG6" s="30">
        <v>0.34588320029649211</v>
      </c>
      <c r="CH6" s="30">
        <v>2</v>
      </c>
      <c r="CI6" s="30">
        <v>-0.29800249687890146</v>
      </c>
      <c r="CJ6" s="30">
        <v>0.9550739204395059</v>
      </c>
      <c r="CK6" s="30">
        <v>-2</v>
      </c>
      <c r="CL6" s="30">
        <v>9.0666666666666632E-2</v>
      </c>
      <c r="CM6" s="30">
        <v>1.8080000000000005</v>
      </c>
      <c r="CN6" s="30">
        <v>1.2371259740259737</v>
      </c>
      <c r="CO6" s="30">
        <v>2</v>
      </c>
      <c r="CP6" s="33">
        <v>1.4131250114345306</v>
      </c>
      <c r="CQ6" s="29" t="s">
        <v>95</v>
      </c>
      <c r="CR6" t="s">
        <v>80</v>
      </c>
      <c r="CS6" t="s">
        <v>81</v>
      </c>
      <c r="CT6">
        <v>0</v>
      </c>
    </row>
    <row r="7" spans="1:98" ht="19.5" x14ac:dyDescent="0.4">
      <c r="A7" s="29" t="s">
        <v>96</v>
      </c>
      <c r="B7" s="29" t="s">
        <v>97</v>
      </c>
      <c r="C7" s="29">
        <v>31.2</v>
      </c>
      <c r="D7" s="30">
        <v>-6.9999999999993179E-2</v>
      </c>
      <c r="E7" s="30">
        <v>45.94</v>
      </c>
      <c r="F7" s="29">
        <v>82003</v>
      </c>
      <c r="G7" s="29">
        <v>12.33</v>
      </c>
      <c r="H7" s="30">
        <v>2.5304136253041363</v>
      </c>
      <c r="I7" s="29">
        <v>32.840000000000003</v>
      </c>
      <c r="J7" s="30">
        <v>1.4136212658202956</v>
      </c>
      <c r="K7" s="30">
        <v>100</v>
      </c>
      <c r="L7" s="30">
        <v>0.21751168831168832</v>
      </c>
      <c r="M7" s="30">
        <v>77.361320754716985</v>
      </c>
      <c r="N7" s="31">
        <v>0.33329968708993651</v>
      </c>
      <c r="O7" s="31">
        <v>8.199999999999999E-2</v>
      </c>
      <c r="P7" s="31">
        <v>3.2405769230769224E-2</v>
      </c>
      <c r="Q7" s="29">
        <v>0.15</v>
      </c>
      <c r="R7" s="32">
        <v>0.16</v>
      </c>
      <c r="S7" s="29">
        <v>0.1</v>
      </c>
      <c r="T7" s="29">
        <v>0.23</v>
      </c>
      <c r="U7" s="29">
        <v>0.28999999999999998</v>
      </c>
      <c r="V7" s="29">
        <v>0.38</v>
      </c>
      <c r="W7" s="31">
        <v>2.8000000000000003</v>
      </c>
      <c r="X7" s="29">
        <v>1.04</v>
      </c>
      <c r="Y7" s="29">
        <v>0.64</v>
      </c>
      <c r="Z7" s="29">
        <v>0.67</v>
      </c>
      <c r="AA7" s="29">
        <v>1.28</v>
      </c>
      <c r="AB7" s="31">
        <v>-0.38461538461538464</v>
      </c>
      <c r="AC7" s="31">
        <v>4.6875000000000042E-2</v>
      </c>
      <c r="AD7" s="31">
        <v>1.5098039215686274</v>
      </c>
      <c r="AE7" s="31">
        <v>0.22843059415111822</v>
      </c>
      <c r="AF7" s="33">
        <v>0.56220000000000003</v>
      </c>
      <c r="AG7" s="31">
        <v>0.89</v>
      </c>
      <c r="AH7" s="31">
        <v>6.0000000000000001E-3</v>
      </c>
      <c r="AI7" s="29">
        <v>37133</v>
      </c>
      <c r="AJ7" s="29">
        <v>58009.172599999998</v>
      </c>
      <c r="AK7" s="29">
        <v>45.94</v>
      </c>
      <c r="AL7" s="29">
        <v>43.26</v>
      </c>
      <c r="AM7" s="29">
        <v>31.76</v>
      </c>
      <c r="AN7" s="29">
        <v>5.04</v>
      </c>
      <c r="AO7" s="29">
        <v>30.48</v>
      </c>
      <c r="AP7" s="29">
        <v>32.85</v>
      </c>
      <c r="AQ7" s="29">
        <v>-37.86</v>
      </c>
      <c r="AR7" s="29">
        <v>-5.87</v>
      </c>
      <c r="AS7" s="29">
        <v>42.85</v>
      </c>
      <c r="AT7" s="29">
        <v>39.840000000000003</v>
      </c>
      <c r="AU7" s="29">
        <v>28.51</v>
      </c>
      <c r="AV7" s="29">
        <v>0.5</v>
      </c>
      <c r="AW7" s="29">
        <v>27.12</v>
      </c>
      <c r="AX7" s="29">
        <v>29.6</v>
      </c>
      <c r="AY7" s="29">
        <v>-43.91</v>
      </c>
      <c r="AZ7" s="29">
        <v>-11.27</v>
      </c>
      <c r="BA7" s="29">
        <v>17.510000000000002</v>
      </c>
      <c r="BB7" s="29">
        <v>13.9</v>
      </c>
      <c r="BC7" s="29">
        <v>13.37</v>
      </c>
      <c r="BD7" s="29">
        <v>4.17</v>
      </c>
      <c r="BE7" s="29">
        <v>6.21</v>
      </c>
      <c r="BF7" s="29">
        <v>9.3800000000000008</v>
      </c>
      <c r="BG7" s="29">
        <v>18.190000000000001</v>
      </c>
      <c r="BH7" s="29">
        <v>8.08</v>
      </c>
      <c r="BI7" s="29">
        <v>45.94</v>
      </c>
      <c r="BJ7" s="29">
        <v>2.6799999999999997</v>
      </c>
      <c r="BK7" s="29">
        <v>42.85</v>
      </c>
      <c r="BL7" s="29">
        <v>3.009999999999998</v>
      </c>
      <c r="BM7" s="29">
        <v>17.510000000000002</v>
      </c>
      <c r="BN7" s="29">
        <v>3.6100000000000012</v>
      </c>
      <c r="BO7" s="30">
        <v>1.8615247892709987</v>
      </c>
      <c r="BP7" s="30">
        <v>2.347624718803758</v>
      </c>
      <c r="BQ7" s="30">
        <v>1.8165674425735239</v>
      </c>
      <c r="BR7" s="29">
        <v>-0.22181735030017713</v>
      </c>
      <c r="BS7" s="30">
        <v>2.0986454097433551</v>
      </c>
      <c r="BT7" s="30">
        <v>2.7432512901945216</v>
      </c>
      <c r="BU7" s="30">
        <v>2.639241638347344</v>
      </c>
      <c r="BV7" s="30">
        <v>0.51530870353479608</v>
      </c>
      <c r="BW7" s="29">
        <v>12.879999999999995</v>
      </c>
      <c r="BX7" s="29">
        <v>12.920000000000002</v>
      </c>
      <c r="BY7" s="29">
        <v>12.950000000000003</v>
      </c>
      <c r="BZ7" s="29">
        <v>12.980000000000004</v>
      </c>
      <c r="CA7" s="29">
        <v>85.21</v>
      </c>
      <c r="CB7" s="29">
        <v>85.2</v>
      </c>
      <c r="CC7" s="29">
        <v>85.13</v>
      </c>
      <c r="CD7" s="29">
        <v>85.09</v>
      </c>
      <c r="CE7" s="29">
        <v>-1.4088229730235824E-3</v>
      </c>
      <c r="CF7" s="29">
        <v>7.7441738028629636E-3</v>
      </c>
      <c r="CG7" s="30">
        <v>0.84363470060035428</v>
      </c>
      <c r="CH7" s="30">
        <v>2</v>
      </c>
      <c r="CI7" s="30">
        <v>-1.2304136253041362</v>
      </c>
      <c r="CJ7" s="30">
        <v>0.23034329114587848</v>
      </c>
      <c r="CK7" s="30">
        <v>-2</v>
      </c>
      <c r="CL7" s="30">
        <v>1.0626666666666664</v>
      </c>
      <c r="CM7" s="30">
        <v>2</v>
      </c>
      <c r="CN7" s="30">
        <v>2</v>
      </c>
      <c r="CO7" s="30">
        <v>1.4999999999999999E-2</v>
      </c>
      <c r="CP7" s="33">
        <v>0.34370287061520166</v>
      </c>
      <c r="CQ7" s="29" t="s">
        <v>98</v>
      </c>
      <c r="CR7" t="s">
        <v>80</v>
      </c>
      <c r="CS7" t="s">
        <v>81</v>
      </c>
      <c r="CT7">
        <v>0</v>
      </c>
    </row>
    <row r="8" spans="1:98" ht="19.5" x14ac:dyDescent="0.4">
      <c r="A8" s="29" t="s">
        <v>99</v>
      </c>
      <c r="B8" s="29" t="s">
        <v>100</v>
      </c>
      <c r="C8" s="29">
        <v>101</v>
      </c>
      <c r="D8" s="30">
        <v>-9.9999999999980105E-3</v>
      </c>
      <c r="E8" s="30">
        <v>11.92</v>
      </c>
      <c r="F8" s="29">
        <v>3415</v>
      </c>
      <c r="G8" s="29">
        <v>12.68</v>
      </c>
      <c r="H8" s="30">
        <v>7.965299684542587</v>
      </c>
      <c r="I8" s="29" t="s">
        <v>101</v>
      </c>
      <c r="J8" s="30">
        <v>0.35005533846999309</v>
      </c>
      <c r="K8" s="30">
        <v>100</v>
      </c>
      <c r="L8" s="30">
        <v>0.68068035943517335</v>
      </c>
      <c r="M8" s="30">
        <v>7.5054945054945055</v>
      </c>
      <c r="N8" s="31">
        <v>20.764705882352942</v>
      </c>
      <c r="O8" s="31">
        <v>-9.3500000000000014E-2</v>
      </c>
      <c r="P8" s="31">
        <v>-1.173841584158416E-2</v>
      </c>
      <c r="Q8" s="29">
        <v>-1.05</v>
      </c>
      <c r="R8" s="32">
        <v>-1.03</v>
      </c>
      <c r="S8" s="29">
        <v>-0.85</v>
      </c>
      <c r="T8" s="29">
        <v>-0.71</v>
      </c>
      <c r="U8" s="29">
        <v>0.05</v>
      </c>
      <c r="V8" s="29">
        <v>0.9</v>
      </c>
      <c r="W8" s="31">
        <v>2.0588235294117649</v>
      </c>
      <c r="X8" s="29">
        <v>-2.88</v>
      </c>
      <c r="Y8" s="29">
        <v>-4.41</v>
      </c>
      <c r="Z8" s="29">
        <v>-2.59</v>
      </c>
      <c r="AA8" s="29">
        <v>1.1400000000000001</v>
      </c>
      <c r="AB8" s="31">
        <v>-0.53125000000000011</v>
      </c>
      <c r="AC8" s="31">
        <v>0.41269841269841273</v>
      </c>
      <c r="AD8" s="31">
        <v>1.3015873015873014</v>
      </c>
      <c r="AE8" s="31">
        <v>1.6454545454545455</v>
      </c>
      <c r="AF8" s="33">
        <v>32.5244</v>
      </c>
      <c r="AG8" s="31">
        <v>56.571899999999999</v>
      </c>
      <c r="AH8" s="31">
        <v>3.09E-2</v>
      </c>
      <c r="AI8" s="29">
        <v>291</v>
      </c>
      <c r="AJ8" s="29">
        <v>9755.6003999999994</v>
      </c>
      <c r="AK8" s="29">
        <v>11.92</v>
      </c>
      <c r="AL8" s="29">
        <v>14.43</v>
      </c>
      <c r="AM8" s="29">
        <v>23.12</v>
      </c>
      <c r="AN8" s="29">
        <v>16.61</v>
      </c>
      <c r="AO8" s="29">
        <v>20.47</v>
      </c>
      <c r="AP8" s="29">
        <v>25.67</v>
      </c>
      <c r="AQ8" s="29">
        <v>33.020000000000003</v>
      </c>
      <c r="AR8" s="29">
        <v>20.11</v>
      </c>
      <c r="AS8" s="29">
        <v>1.81</v>
      </c>
      <c r="AT8" s="29">
        <v>-12.9</v>
      </c>
      <c r="AU8" s="29">
        <v>-57.39</v>
      </c>
      <c r="AV8" s="29">
        <v>-106.68</v>
      </c>
      <c r="AW8" s="29">
        <v>-97.97</v>
      </c>
      <c r="AX8" s="29">
        <v>-109.48</v>
      </c>
      <c r="AY8" s="29">
        <v>-425.59</v>
      </c>
      <c r="AZ8" s="29">
        <v>-109.59</v>
      </c>
      <c r="BA8" s="29">
        <v>4.54</v>
      </c>
      <c r="BB8" s="29">
        <v>0.84</v>
      </c>
      <c r="BC8" s="29">
        <v>-45.82</v>
      </c>
      <c r="BD8" s="29">
        <v>-110.81</v>
      </c>
      <c r="BE8" s="29">
        <v>-89.92</v>
      </c>
      <c r="BF8" s="29">
        <v>-107.77</v>
      </c>
      <c r="BG8" s="29">
        <v>-372.68</v>
      </c>
      <c r="BH8" s="29">
        <v>-47.69</v>
      </c>
      <c r="BI8" s="29">
        <v>11.92</v>
      </c>
      <c r="BJ8" s="29">
        <v>-2.5099999999999998</v>
      </c>
      <c r="BK8" s="29">
        <v>1.81</v>
      </c>
      <c r="BL8" s="29">
        <v>14.71</v>
      </c>
      <c r="BM8" s="29">
        <v>4.54</v>
      </c>
      <c r="BN8" s="29">
        <v>3.7</v>
      </c>
      <c r="BO8" s="30">
        <v>2.1993127147766325</v>
      </c>
      <c r="BP8" s="30">
        <v>4.4727272727272727</v>
      </c>
      <c r="BQ8" s="30">
        <v>0.33269961977186313</v>
      </c>
      <c r="BR8" s="29">
        <v>5.2166331629807772E-2</v>
      </c>
      <c r="BS8" s="30">
        <v>6.0618556701030926</v>
      </c>
      <c r="BT8" s="30">
        <v>7.9090909090909092</v>
      </c>
      <c r="BU8" s="30">
        <v>0.66825095057034223</v>
      </c>
      <c r="BV8" s="30">
        <v>4.4259870381263493E-2</v>
      </c>
      <c r="BW8" s="29">
        <v>38.31</v>
      </c>
      <c r="BX8" s="29">
        <v>38.32</v>
      </c>
      <c r="BY8" s="29">
        <v>38.56</v>
      </c>
      <c r="BZ8" s="29">
        <v>38.57</v>
      </c>
      <c r="CA8" s="29">
        <v>56.34</v>
      </c>
      <c r="CB8" s="29">
        <v>56.34</v>
      </c>
      <c r="CC8" s="29">
        <v>56.31</v>
      </c>
      <c r="CD8" s="29">
        <v>56.31</v>
      </c>
      <c r="CE8" s="29">
        <v>-5.3248136315220407E-4</v>
      </c>
      <c r="CF8" s="29">
        <v>6.783412568387881E-3</v>
      </c>
      <c r="CG8" s="30">
        <v>0.29566733674038448</v>
      </c>
      <c r="CH8" s="30">
        <v>1.8783508268519213</v>
      </c>
      <c r="CI8" s="30">
        <v>-2</v>
      </c>
      <c r="CJ8" s="30">
        <v>3.0665190974133516</v>
      </c>
      <c r="CK8" s="30">
        <v>-2</v>
      </c>
      <c r="CL8" s="30">
        <v>-1.2053333333333331</v>
      </c>
      <c r="CM8" s="30">
        <v>2</v>
      </c>
      <c r="CN8" s="30">
        <v>2</v>
      </c>
      <c r="CO8" s="30">
        <v>7.7249999999999999E-2</v>
      </c>
      <c r="CP8" s="33">
        <v>43.917422867513615</v>
      </c>
      <c r="CQ8" s="29" t="s">
        <v>102</v>
      </c>
      <c r="CR8" t="s">
        <v>80</v>
      </c>
      <c r="CS8" t="s">
        <v>81</v>
      </c>
      <c r="CT8" t="s">
        <v>103</v>
      </c>
    </row>
    <row r="9" spans="1:98" ht="19.5" x14ac:dyDescent="0.4">
      <c r="A9" s="29" t="s">
        <v>104</v>
      </c>
      <c r="B9" s="29" t="s">
        <v>105</v>
      </c>
      <c r="C9" s="29">
        <v>160.5</v>
      </c>
      <c r="D9" s="30">
        <v>-0.77000000000001023</v>
      </c>
      <c r="E9" s="30">
        <v>46.27</v>
      </c>
      <c r="F9" s="29">
        <v>6857</v>
      </c>
      <c r="G9" s="29">
        <v>47.82</v>
      </c>
      <c r="H9" s="30">
        <v>3.35633626097867</v>
      </c>
      <c r="I9" s="29">
        <v>31.97</v>
      </c>
      <c r="J9" s="30">
        <v>1.1924254741034646</v>
      </c>
      <c r="K9" s="30">
        <v>360.89473684210526</v>
      </c>
      <c r="L9" s="30">
        <v>0.15962196861626249</v>
      </c>
      <c r="M9" s="30">
        <v>9.8946608946608947</v>
      </c>
      <c r="N9" s="31">
        <v>0.17206835592221559</v>
      </c>
      <c r="O9" s="31">
        <v>0.1197</v>
      </c>
      <c r="P9" s="31">
        <v>3.5663887850467292E-2</v>
      </c>
      <c r="Q9" s="29">
        <v>-2.34</v>
      </c>
      <c r="R9" s="32">
        <v>3.82</v>
      </c>
      <c r="S9" s="29">
        <v>1.01</v>
      </c>
      <c r="T9" s="29">
        <v>2.42</v>
      </c>
      <c r="U9" s="29">
        <v>2.0699999999999998</v>
      </c>
      <c r="V9" s="29">
        <v>3.01</v>
      </c>
      <c r="W9" s="31">
        <v>1.98019801980198</v>
      </c>
      <c r="X9" s="29">
        <v>7.51</v>
      </c>
      <c r="Y9" s="29">
        <v>2.0099999999999998</v>
      </c>
      <c r="Z9" s="29">
        <v>3.08</v>
      </c>
      <c r="AA9" s="29">
        <v>10.51</v>
      </c>
      <c r="AB9" s="31">
        <v>-0.73235685752330226</v>
      </c>
      <c r="AC9" s="31">
        <v>0.53233830845771168</v>
      </c>
      <c r="AD9" s="31">
        <v>2.0028571428571427</v>
      </c>
      <c r="AE9" s="31">
        <v>0.2822525597269625</v>
      </c>
      <c r="AF9" s="33">
        <v>0.53060000000000007</v>
      </c>
      <c r="AG9" s="31">
        <v>0.92209999999999992</v>
      </c>
      <c r="AH9" s="31">
        <v>-3.9100000000000003E-2</v>
      </c>
      <c r="AI9" s="29">
        <v>3757</v>
      </c>
      <c r="AJ9" s="29">
        <v>5750.4642000000003</v>
      </c>
      <c r="AK9" s="29">
        <v>46.27</v>
      </c>
      <c r="AL9" s="29">
        <v>42.89</v>
      </c>
      <c r="AM9" s="29">
        <v>41.32</v>
      </c>
      <c r="AN9" s="29">
        <v>29.65</v>
      </c>
      <c r="AO9" s="29">
        <v>43.2</v>
      </c>
      <c r="AP9" s="29">
        <v>46.72</v>
      </c>
      <c r="AQ9" s="29">
        <v>23.03</v>
      </c>
      <c r="AR9" s="29">
        <v>30.05</v>
      </c>
      <c r="AS9" s="29">
        <v>12.55</v>
      </c>
      <c r="AT9" s="29">
        <v>6.45</v>
      </c>
      <c r="AU9" s="29">
        <v>5.76</v>
      </c>
      <c r="AV9" s="29">
        <v>-29.44</v>
      </c>
      <c r="AW9" s="29">
        <v>5.21</v>
      </c>
      <c r="AX9" s="29">
        <v>16.559999999999999</v>
      </c>
      <c r="AY9" s="29">
        <v>-42.29</v>
      </c>
      <c r="AZ9" s="29">
        <v>-28.15</v>
      </c>
      <c r="BA9" s="29">
        <v>9.81</v>
      </c>
      <c r="BB9" s="29">
        <v>7.66</v>
      </c>
      <c r="BC9" s="29">
        <v>9.81</v>
      </c>
      <c r="BD9" s="29">
        <v>-19.03</v>
      </c>
      <c r="BE9" s="29">
        <v>4.12</v>
      </c>
      <c r="BF9" s="29">
        <v>14.69</v>
      </c>
      <c r="BG9" s="29">
        <v>-21.02</v>
      </c>
      <c r="BH9" s="29">
        <v>-11.21</v>
      </c>
      <c r="BI9" s="29">
        <v>46.27</v>
      </c>
      <c r="BJ9" s="29">
        <v>3.3800000000000026</v>
      </c>
      <c r="BK9" s="29">
        <v>12.55</v>
      </c>
      <c r="BL9" s="29">
        <v>6.1000000000000005</v>
      </c>
      <c r="BM9" s="29">
        <v>9.81</v>
      </c>
      <c r="BN9" s="29">
        <v>2.1500000000000004</v>
      </c>
      <c r="BO9" s="30">
        <v>1.1485227575192973</v>
      </c>
      <c r="BP9" s="30">
        <v>1.538566552901024</v>
      </c>
      <c r="BQ9" s="30">
        <v>1.0818155536282164</v>
      </c>
      <c r="BR9" s="29">
        <v>0.10224471270012914</v>
      </c>
      <c r="BS9" s="30">
        <v>1.5637476710141069</v>
      </c>
      <c r="BT9" s="30">
        <v>1.7703071672354949</v>
      </c>
      <c r="BU9" s="30">
        <v>1.5377276669557676</v>
      </c>
      <c r="BV9" s="30">
        <v>0.67356981668076943</v>
      </c>
      <c r="BW9" s="29">
        <v>28.269999999999996</v>
      </c>
      <c r="BX9" s="29">
        <v>28.599999999999994</v>
      </c>
      <c r="BY9" s="29">
        <v>27.989999999999995</v>
      </c>
      <c r="BZ9" s="29">
        <v>28.72</v>
      </c>
      <c r="CA9" s="29">
        <v>64.58</v>
      </c>
      <c r="CB9" s="29">
        <v>64.459999999999994</v>
      </c>
      <c r="CC9" s="29">
        <v>64.42</v>
      </c>
      <c r="CD9" s="29">
        <v>64.38</v>
      </c>
      <c r="CE9" s="29">
        <v>-3.0996254693853587E-3</v>
      </c>
      <c r="CF9" s="29">
        <v>1.6425223544845213E-2</v>
      </c>
      <c r="CG9" s="30">
        <v>0.19551057459974175</v>
      </c>
      <c r="CH9" s="30">
        <v>2</v>
      </c>
      <c r="CI9" s="30">
        <v>-2</v>
      </c>
      <c r="CJ9" s="30">
        <v>0.82019873572409452</v>
      </c>
      <c r="CK9" s="30">
        <v>-2</v>
      </c>
      <c r="CL9" s="30">
        <v>1.0846666666666669</v>
      </c>
      <c r="CM9" s="30">
        <v>2</v>
      </c>
      <c r="CN9" s="30">
        <v>2</v>
      </c>
      <c r="CO9" s="30">
        <v>-9.7750000000000004E-2</v>
      </c>
      <c r="CP9" s="33">
        <v>0.20302135616573169</v>
      </c>
      <c r="CQ9" s="29" t="s">
        <v>106</v>
      </c>
      <c r="CR9" t="s">
        <v>80</v>
      </c>
      <c r="CS9" t="s">
        <v>81</v>
      </c>
      <c r="CT9">
        <v>0</v>
      </c>
    </row>
    <row r="10" spans="1:98" ht="19.5" x14ac:dyDescent="0.4">
      <c r="A10" s="29" t="s">
        <v>107</v>
      </c>
      <c r="B10" s="29" t="s">
        <v>108</v>
      </c>
      <c r="C10" s="29">
        <v>58.4</v>
      </c>
      <c r="D10" s="30">
        <v>-0.71999999999999886</v>
      </c>
      <c r="E10" s="30">
        <v>38.26</v>
      </c>
      <c r="F10" s="29">
        <v>5345</v>
      </c>
      <c r="G10" s="29">
        <v>7.91</v>
      </c>
      <c r="H10" s="30">
        <v>7.3830594184576483</v>
      </c>
      <c r="I10" s="29" t="s">
        <v>101</v>
      </c>
      <c r="J10" s="30">
        <v>0.90653051352875957</v>
      </c>
      <c r="K10" s="30">
        <v>100</v>
      </c>
      <c r="L10" s="30">
        <v>0.3171023540122252</v>
      </c>
      <c r="M10" s="30">
        <v>11.066252587991718</v>
      </c>
      <c r="N10" s="31">
        <v>0.26566037735849046</v>
      </c>
      <c r="O10" s="31">
        <v>-0.32429999999999998</v>
      </c>
      <c r="P10" s="31">
        <v>-4.3924880136986297E-2</v>
      </c>
      <c r="Q10" s="29">
        <v>-2.1800000000000002</v>
      </c>
      <c r="R10" s="32">
        <v>-1.26</v>
      </c>
      <c r="S10" s="29">
        <v>0.05</v>
      </c>
      <c r="T10" s="29">
        <v>-0.94</v>
      </c>
      <c r="U10" s="29">
        <v>0.46</v>
      </c>
      <c r="V10" s="29">
        <v>0.9</v>
      </c>
      <c r="W10" s="31">
        <v>17</v>
      </c>
      <c r="X10" s="29">
        <v>-3.15</v>
      </c>
      <c r="Y10" s="29">
        <v>-6.45</v>
      </c>
      <c r="Z10" s="29">
        <v>-3.69</v>
      </c>
      <c r="AA10" s="29">
        <v>1.3200000000000003</v>
      </c>
      <c r="AB10" s="31">
        <v>-1.0476190476190477</v>
      </c>
      <c r="AC10" s="31">
        <v>0.4279069767441861</v>
      </c>
      <c r="AD10" s="31">
        <v>1.3952095808383234</v>
      </c>
      <c r="AE10" s="31">
        <v>0.46615252784918604</v>
      </c>
      <c r="AF10" s="33">
        <v>0.72299999999999998</v>
      </c>
      <c r="AG10" s="31">
        <v>0.94989999999999997</v>
      </c>
      <c r="AH10" s="31">
        <v>-1.44E-2</v>
      </c>
      <c r="AI10" s="29">
        <v>3422</v>
      </c>
      <c r="AJ10" s="29">
        <v>5896.1059999999998</v>
      </c>
      <c r="AK10" s="29">
        <v>38.26</v>
      </c>
      <c r="AL10" s="29">
        <v>37.07</v>
      </c>
      <c r="AM10" s="29">
        <v>27.49</v>
      </c>
      <c r="AN10" s="29">
        <v>-3.32</v>
      </c>
      <c r="AO10" s="29">
        <v>22.2</v>
      </c>
      <c r="AP10" s="29">
        <v>20.37</v>
      </c>
      <c r="AQ10" s="29">
        <v>-25.74</v>
      </c>
      <c r="AR10" s="29">
        <v>-19.48</v>
      </c>
      <c r="AS10" s="29">
        <v>12.02</v>
      </c>
      <c r="AT10" s="29">
        <v>8.58</v>
      </c>
      <c r="AU10" s="29">
        <v>-5.57</v>
      </c>
      <c r="AV10" s="29">
        <v>-59.53</v>
      </c>
      <c r="AW10" s="29">
        <v>3.73</v>
      </c>
      <c r="AX10" s="29">
        <v>-15.58</v>
      </c>
      <c r="AY10" s="29">
        <v>-89.88</v>
      </c>
      <c r="AZ10" s="29">
        <v>-75.650000000000006</v>
      </c>
      <c r="BA10" s="29">
        <v>6.86</v>
      </c>
      <c r="BB10" s="29">
        <v>3.54</v>
      </c>
      <c r="BC10" s="29">
        <v>-9.61</v>
      </c>
      <c r="BD10" s="29">
        <v>-57.17</v>
      </c>
      <c r="BE10" s="29">
        <v>0.74</v>
      </c>
      <c r="BF10" s="29">
        <v>-18.09</v>
      </c>
      <c r="BG10" s="29">
        <v>-76.010000000000005</v>
      </c>
      <c r="BH10" s="29">
        <v>-62.78</v>
      </c>
      <c r="BI10" s="29">
        <v>38.26</v>
      </c>
      <c r="BJ10" s="29">
        <v>1.1899999999999977</v>
      </c>
      <c r="BK10" s="29">
        <v>12.02</v>
      </c>
      <c r="BL10" s="29">
        <v>3.4399999999999995</v>
      </c>
      <c r="BM10" s="29">
        <v>6.86</v>
      </c>
      <c r="BN10" s="29">
        <v>3.3200000000000003</v>
      </c>
      <c r="BO10" s="30">
        <v>0.695499707773232</v>
      </c>
      <c r="BP10" s="30">
        <v>1.0582690659811482</v>
      </c>
      <c r="BQ10" s="30">
        <v>0.80869255432846454</v>
      </c>
      <c r="BR10" s="29">
        <v>0.30342328457790568</v>
      </c>
      <c r="BS10" s="30">
        <v>0.85593220338983056</v>
      </c>
      <c r="BT10" s="30">
        <v>1.2853470437017995</v>
      </c>
      <c r="BU10" s="30">
        <v>1.2315639472746704</v>
      </c>
      <c r="BV10" s="30">
        <v>0.70528073952537496</v>
      </c>
      <c r="BW10" s="29">
        <v>25.14</v>
      </c>
      <c r="BX10" s="29">
        <v>25.159999999999997</v>
      </c>
      <c r="BY10" s="29">
        <v>26.650000000000006</v>
      </c>
      <c r="BZ10" s="29">
        <v>27.370000000000005</v>
      </c>
      <c r="CA10" s="29">
        <v>69.8</v>
      </c>
      <c r="CB10" s="29">
        <v>67.59</v>
      </c>
      <c r="CC10" s="29">
        <v>67.540000000000006</v>
      </c>
      <c r="CD10" s="29">
        <v>67.540000000000006</v>
      </c>
      <c r="CE10" s="29">
        <v>-3.240164551901703E-2</v>
      </c>
      <c r="CF10" s="29">
        <v>8.7033416193334823E-2</v>
      </c>
      <c r="CG10" s="30">
        <v>-0.20684656915581134</v>
      </c>
      <c r="CH10" s="30">
        <v>2</v>
      </c>
      <c r="CI10" s="30">
        <v>-2</v>
      </c>
      <c r="CJ10" s="30">
        <v>1.5825852972566412</v>
      </c>
      <c r="CK10" s="30">
        <v>-2</v>
      </c>
      <c r="CL10" s="30">
        <v>0.55066666666666653</v>
      </c>
      <c r="CM10" s="30">
        <v>2</v>
      </c>
      <c r="CN10" s="30">
        <v>2</v>
      </c>
      <c r="CO10" s="30">
        <v>-3.5999999999999997E-2</v>
      </c>
      <c r="CP10" s="33">
        <v>0.32756784192616739</v>
      </c>
      <c r="CQ10" s="29" t="s">
        <v>109</v>
      </c>
      <c r="CR10" t="s">
        <v>80</v>
      </c>
      <c r="CS10" t="s">
        <v>81</v>
      </c>
      <c r="CT10">
        <v>0</v>
      </c>
    </row>
    <row r="11" spans="1:98" ht="19.5" x14ac:dyDescent="0.4">
      <c r="A11" s="29" t="s">
        <v>110</v>
      </c>
      <c r="B11" s="29" t="s">
        <v>111</v>
      </c>
      <c r="C11" s="29">
        <v>32.799999999999997</v>
      </c>
      <c r="D11" s="30">
        <v>-1.3799999999999919</v>
      </c>
      <c r="E11" s="30">
        <v>18.79</v>
      </c>
      <c r="F11" s="29">
        <v>2922</v>
      </c>
      <c r="G11" s="29">
        <v>16.59</v>
      </c>
      <c r="H11" s="30">
        <v>1.9770946353224832</v>
      </c>
      <c r="I11" s="29">
        <v>10.55</v>
      </c>
      <c r="J11" s="30">
        <v>0.39038451672481012</v>
      </c>
      <c r="K11" s="30">
        <v>73.05</v>
      </c>
      <c r="L11" s="30">
        <v>0.20577722772277229</v>
      </c>
      <c r="M11" s="30">
        <v>22.136363636363637</v>
      </c>
      <c r="N11" s="31">
        <v>0.10774818401937036</v>
      </c>
      <c r="O11" s="31">
        <v>0.20279999999999998</v>
      </c>
      <c r="P11" s="31">
        <v>0.10257475609756098</v>
      </c>
      <c r="Q11" s="29">
        <v>0.59</v>
      </c>
      <c r="R11" s="32">
        <v>0.48</v>
      </c>
      <c r="S11" s="29">
        <v>0.45</v>
      </c>
      <c r="T11" s="29">
        <v>1.39</v>
      </c>
      <c r="U11" s="29">
        <v>0.95</v>
      </c>
      <c r="V11" s="29">
        <v>0.32</v>
      </c>
      <c r="W11" s="31">
        <v>-0.28888888888888892</v>
      </c>
      <c r="X11" s="29">
        <v>2.0099999999999998</v>
      </c>
      <c r="Y11" s="29">
        <v>2.14</v>
      </c>
      <c r="Z11" s="29">
        <v>3.24</v>
      </c>
      <c r="AA11" s="29">
        <v>2.9799999999999995</v>
      </c>
      <c r="AB11" s="31">
        <v>6.4676616915423063E-2</v>
      </c>
      <c r="AC11" s="31">
        <v>0.5140186915887851</v>
      </c>
      <c r="AD11" s="31">
        <v>0.51269035532994922</v>
      </c>
      <c r="AE11" s="31">
        <v>0.85045948203842947</v>
      </c>
      <c r="AF11" s="33">
        <v>0.12640000000000001</v>
      </c>
      <c r="AG11" s="31">
        <v>0.50070000000000003</v>
      </c>
      <c r="AH11" s="31">
        <v>0.92469999999999997</v>
      </c>
      <c r="AI11" s="29">
        <v>6645</v>
      </c>
      <c r="AJ11" s="29">
        <v>7484.9280000000008</v>
      </c>
      <c r="AK11" s="29">
        <v>18.79</v>
      </c>
      <c r="AL11" s="29">
        <v>9.48</v>
      </c>
      <c r="AM11" s="29">
        <v>12.18</v>
      </c>
      <c r="AN11" s="29">
        <v>20.94</v>
      </c>
      <c r="AO11" s="29">
        <v>20.440000000000001</v>
      </c>
      <c r="AP11" s="29">
        <v>14.85</v>
      </c>
      <c r="AQ11" s="29">
        <v>18.309999999999999</v>
      </c>
      <c r="AR11" s="29">
        <v>17.760000000000002</v>
      </c>
      <c r="AS11" s="29">
        <v>4.29</v>
      </c>
      <c r="AT11" s="29">
        <v>2.78</v>
      </c>
      <c r="AU11" s="29">
        <v>6.13</v>
      </c>
      <c r="AV11" s="29">
        <v>5.3</v>
      </c>
      <c r="AW11" s="29">
        <v>5.71</v>
      </c>
      <c r="AX11" s="29">
        <v>2.37</v>
      </c>
      <c r="AY11" s="29">
        <v>6.04</v>
      </c>
      <c r="AZ11" s="29">
        <v>5.94</v>
      </c>
      <c r="BA11" s="29">
        <v>3.66</v>
      </c>
      <c r="BB11" s="29">
        <v>2.88</v>
      </c>
      <c r="BC11" s="29">
        <v>5.3</v>
      </c>
      <c r="BD11" s="29">
        <v>5.55</v>
      </c>
      <c r="BE11" s="29">
        <v>5.47</v>
      </c>
      <c r="BF11" s="29">
        <v>4.3</v>
      </c>
      <c r="BG11" s="29">
        <v>5.88</v>
      </c>
      <c r="BH11" s="29">
        <v>5.64</v>
      </c>
      <c r="BI11" s="29">
        <v>18.79</v>
      </c>
      <c r="BJ11" s="29">
        <v>9.3099999999999987</v>
      </c>
      <c r="BK11" s="29">
        <v>4.29</v>
      </c>
      <c r="BL11" s="29">
        <v>1.5100000000000002</v>
      </c>
      <c r="BM11" s="29">
        <v>3.66</v>
      </c>
      <c r="BN11" s="29">
        <v>0.78000000000000025</v>
      </c>
      <c r="BO11" s="30">
        <v>0.31753197893152746</v>
      </c>
      <c r="BP11" s="30">
        <v>0.48677248677248675</v>
      </c>
      <c r="BQ11" s="30">
        <v>0.3702451394759087</v>
      </c>
      <c r="BR11" s="29">
        <v>0.22943370314519584</v>
      </c>
      <c r="BS11" s="30">
        <v>0.49104589917231001</v>
      </c>
      <c r="BT11" s="30">
        <v>0.6521860206070732</v>
      </c>
      <c r="BU11" s="30">
        <v>0.58326289095519868</v>
      </c>
      <c r="BV11" s="30">
        <v>0.59857847974329348</v>
      </c>
      <c r="BW11" s="29">
        <v>64.789999999999992</v>
      </c>
      <c r="BX11" s="29">
        <v>64.849999999999994</v>
      </c>
      <c r="BY11" s="29">
        <v>65.2</v>
      </c>
      <c r="BZ11" s="29">
        <v>66.539999999999992</v>
      </c>
      <c r="CA11" s="29">
        <v>25.12</v>
      </c>
      <c r="CB11" s="29">
        <v>25.13</v>
      </c>
      <c r="CC11" s="29">
        <v>25.12</v>
      </c>
      <c r="CD11" s="29">
        <v>25.08</v>
      </c>
      <c r="CE11" s="29">
        <v>-1.592198275971235E-3</v>
      </c>
      <c r="CF11" s="29">
        <v>2.6875286238959628E-2</v>
      </c>
      <c r="CG11" s="30">
        <v>-5.8867406290391666E-2</v>
      </c>
      <c r="CH11" s="30">
        <v>2</v>
      </c>
      <c r="CI11" s="30">
        <v>-0.67709463532248315</v>
      </c>
      <c r="CJ11" s="30">
        <v>2.9589746220671729</v>
      </c>
      <c r="CK11" s="30">
        <v>-2</v>
      </c>
      <c r="CL11" s="30">
        <v>-0.7473333333333334</v>
      </c>
      <c r="CM11" s="30">
        <v>-0.56799999999999995</v>
      </c>
      <c r="CN11" s="30">
        <v>0.82073512949039262</v>
      </c>
      <c r="CO11" s="30">
        <v>2</v>
      </c>
      <c r="CP11" s="33">
        <v>0.24117032901805957</v>
      </c>
      <c r="CQ11" s="29" t="s">
        <v>112</v>
      </c>
      <c r="CR11" t="s">
        <v>80</v>
      </c>
      <c r="CS11" t="s">
        <v>81</v>
      </c>
      <c r="CT11" t="s">
        <v>113</v>
      </c>
    </row>
    <row r="12" spans="1:98" ht="19.5" x14ac:dyDescent="0.4">
      <c r="A12" s="29" t="s">
        <v>114</v>
      </c>
      <c r="B12" s="29" t="s">
        <v>115</v>
      </c>
      <c r="C12" s="29">
        <v>80.099999999999994</v>
      </c>
      <c r="D12" s="30">
        <v>1.0499999999999972</v>
      </c>
      <c r="E12" s="30">
        <v>32.68</v>
      </c>
      <c r="F12" s="29">
        <v>7366</v>
      </c>
      <c r="G12" s="29">
        <v>37.799999999999997</v>
      </c>
      <c r="H12" s="30">
        <v>2.1190476190476191</v>
      </c>
      <c r="I12" s="29">
        <v>12.42</v>
      </c>
      <c r="J12" s="30">
        <v>0.99987145285557233</v>
      </c>
      <c r="K12" s="30">
        <v>12.613013698630137</v>
      </c>
      <c r="L12" s="30">
        <v>0.49591285714285699</v>
      </c>
      <c r="M12" s="30">
        <v>105.22857142857143</v>
      </c>
      <c r="N12" s="31">
        <v>5.1691129546904913E-2</v>
      </c>
      <c r="O12" s="31">
        <v>0.1797</v>
      </c>
      <c r="P12" s="31">
        <v>8.4802247191011232E-2</v>
      </c>
      <c r="Q12" s="29">
        <v>1.58</v>
      </c>
      <c r="R12" s="32">
        <v>1.05</v>
      </c>
      <c r="S12" s="29">
        <v>1.48</v>
      </c>
      <c r="T12" s="29">
        <v>2.13</v>
      </c>
      <c r="U12" s="29">
        <v>2.16</v>
      </c>
      <c r="V12" s="29">
        <v>1.35</v>
      </c>
      <c r="W12" s="31">
        <v>-8.7837837837837773E-2</v>
      </c>
      <c r="X12" s="29">
        <v>3.73</v>
      </c>
      <c r="Y12" s="29">
        <v>4.57</v>
      </c>
      <c r="Z12" s="29">
        <v>6.66</v>
      </c>
      <c r="AA12" s="29">
        <v>6.99</v>
      </c>
      <c r="AB12" s="31">
        <v>0.22520107238605908</v>
      </c>
      <c r="AC12" s="31">
        <v>0.45733041575492334</v>
      </c>
      <c r="AD12" s="31">
        <v>0.25044722719141332</v>
      </c>
      <c r="AE12" s="31">
        <v>0.30552268244575931</v>
      </c>
      <c r="AF12" s="33">
        <v>0.113</v>
      </c>
      <c r="AG12" s="31">
        <v>0.29149999999999998</v>
      </c>
      <c r="AH12" s="31">
        <v>0.25590000000000002</v>
      </c>
      <c r="AI12" s="29">
        <v>6619</v>
      </c>
      <c r="AJ12" s="29">
        <v>7366.9470000000001</v>
      </c>
      <c r="AK12" s="29">
        <v>32.68</v>
      </c>
      <c r="AL12" s="29">
        <v>36.82</v>
      </c>
      <c r="AM12" s="29">
        <v>34.130000000000003</v>
      </c>
      <c r="AN12" s="29">
        <v>30.24</v>
      </c>
      <c r="AO12" s="29">
        <v>33.119999999999997</v>
      </c>
      <c r="AP12" s="29">
        <v>31.64</v>
      </c>
      <c r="AQ12" s="29">
        <v>32.99</v>
      </c>
      <c r="AR12" s="29">
        <v>34.130000000000003</v>
      </c>
      <c r="AS12" s="29">
        <v>10.64</v>
      </c>
      <c r="AT12" s="29">
        <v>14.48</v>
      </c>
      <c r="AU12" s="29">
        <v>12.19</v>
      </c>
      <c r="AV12" s="29">
        <v>6.2</v>
      </c>
      <c r="AW12" s="29">
        <v>10.56</v>
      </c>
      <c r="AX12" s="29">
        <v>6.39</v>
      </c>
      <c r="AY12" s="29">
        <v>11.84</v>
      </c>
      <c r="AZ12" s="29">
        <v>6.59</v>
      </c>
      <c r="BA12" s="29">
        <v>7.85</v>
      </c>
      <c r="BB12" s="29">
        <v>10.78</v>
      </c>
      <c r="BC12" s="29">
        <v>11.2</v>
      </c>
      <c r="BD12" s="29">
        <v>5.03</v>
      </c>
      <c r="BE12" s="29">
        <v>9</v>
      </c>
      <c r="BF12" s="29">
        <v>6.18</v>
      </c>
      <c r="BG12" s="29">
        <v>8.7799999999999994</v>
      </c>
      <c r="BH12" s="29">
        <v>4.17</v>
      </c>
      <c r="BI12" s="29">
        <v>32.68</v>
      </c>
      <c r="BJ12" s="29">
        <v>-4.1400000000000006</v>
      </c>
      <c r="BK12" s="29">
        <v>10.64</v>
      </c>
      <c r="BL12" s="29">
        <v>-3.84</v>
      </c>
      <c r="BM12" s="29">
        <v>7.85</v>
      </c>
      <c r="BN12" s="29">
        <v>-2.9299999999999997</v>
      </c>
      <c r="BO12" s="30">
        <v>0.67895452485269681</v>
      </c>
      <c r="BP12" s="30">
        <v>0.81577909270216964</v>
      </c>
      <c r="BQ12" s="30">
        <v>0.81142733000217249</v>
      </c>
      <c r="BR12" s="29">
        <v>0.47266336147107979</v>
      </c>
      <c r="BS12" s="30">
        <v>0.96540262879589067</v>
      </c>
      <c r="BT12" s="30">
        <v>0.95285996055226829</v>
      </c>
      <c r="BU12" s="30">
        <v>1.0425809254833804</v>
      </c>
      <c r="BV12" s="30">
        <v>0.95903486090731382</v>
      </c>
      <c r="BW12" s="29">
        <v>50.11</v>
      </c>
      <c r="BX12" s="29">
        <v>51.52</v>
      </c>
      <c r="BY12" s="29">
        <v>52.92</v>
      </c>
      <c r="BZ12" s="29">
        <v>51.78</v>
      </c>
      <c r="CA12" s="29">
        <v>36.69</v>
      </c>
      <c r="CB12" s="29">
        <v>36.79</v>
      </c>
      <c r="CC12" s="29">
        <v>36.700000000000003</v>
      </c>
      <c r="CD12" s="29">
        <v>36.61</v>
      </c>
      <c r="CE12" s="29">
        <v>-2.173094716430235E-3</v>
      </c>
      <c r="CF12" s="29">
        <v>3.3770059118484852E-2</v>
      </c>
      <c r="CG12" s="30">
        <v>-0.54532672294215956</v>
      </c>
      <c r="CH12" s="30">
        <v>2</v>
      </c>
      <c r="CI12" s="30">
        <v>-0.81904761904761902</v>
      </c>
      <c r="CJ12" s="30">
        <v>1.3336761257184737</v>
      </c>
      <c r="CK12" s="30">
        <v>0.31826484018264833</v>
      </c>
      <c r="CL12" s="30">
        <v>0.17866666666666664</v>
      </c>
      <c r="CM12" s="30">
        <v>3.2000000000000028E-2</v>
      </c>
      <c r="CN12" s="30">
        <v>0.43061932938856012</v>
      </c>
      <c r="CO12" s="30">
        <v>0.63975000000000004</v>
      </c>
      <c r="CP12" s="33">
        <v>0.43748089568849968</v>
      </c>
      <c r="CQ12" s="29" t="s">
        <v>116</v>
      </c>
      <c r="CR12" t="s">
        <v>80</v>
      </c>
      <c r="CS12" t="s">
        <v>81</v>
      </c>
      <c r="CT12">
        <v>0</v>
      </c>
    </row>
    <row r="13" spans="1:98" ht="19.5" x14ac:dyDescent="0.4">
      <c r="A13" s="29" t="s">
        <v>117</v>
      </c>
      <c r="B13" s="29" t="s">
        <v>118</v>
      </c>
      <c r="C13" s="29">
        <v>29.55</v>
      </c>
      <c r="D13" s="30">
        <v>-2.0000000000010232E-2</v>
      </c>
      <c r="E13" s="30">
        <v>87.3</v>
      </c>
      <c r="F13" s="29">
        <v>6168</v>
      </c>
      <c r="G13" s="29">
        <v>13.94</v>
      </c>
      <c r="H13" s="30">
        <v>2.1197991391678626</v>
      </c>
      <c r="I13" s="29">
        <v>36.04</v>
      </c>
      <c r="J13" s="30">
        <v>8.8614170911565129</v>
      </c>
      <c r="K13" s="30">
        <v>100</v>
      </c>
      <c r="L13" s="30">
        <v>0.45441739130434788</v>
      </c>
      <c r="M13" s="30" t="e">
        <v>#DIV/0!</v>
      </c>
      <c r="N13" s="31" t="e">
        <v>#DIV/0!</v>
      </c>
      <c r="O13" s="31">
        <v>6.5699999999999995E-2</v>
      </c>
      <c r="P13" s="31">
        <v>3.0993502538071059E-2</v>
      </c>
      <c r="Q13" s="29">
        <v>0.16</v>
      </c>
      <c r="R13" s="32">
        <v>0.32</v>
      </c>
      <c r="S13" s="29">
        <v>0.05</v>
      </c>
      <c r="T13" s="29">
        <v>0.2</v>
      </c>
      <c r="U13" s="29">
        <v>0.2</v>
      </c>
      <c r="V13" s="29">
        <v>0.32</v>
      </c>
      <c r="W13" s="31">
        <v>5.4</v>
      </c>
      <c r="X13" s="29">
        <v>0.65</v>
      </c>
      <c r="Y13" s="29">
        <v>0.8</v>
      </c>
      <c r="Z13" s="29">
        <v>0.55000000000000004</v>
      </c>
      <c r="AA13" s="29">
        <v>1.04</v>
      </c>
      <c r="AB13" s="31">
        <v>0.23076923076923078</v>
      </c>
      <c r="AC13" s="31">
        <v>-0.3125</v>
      </c>
      <c r="AD13" s="31">
        <v>0.79310344827586188</v>
      </c>
      <c r="AE13" s="31">
        <v>0.34593572778827975</v>
      </c>
      <c r="AF13" s="33">
        <v>-2.24E-2</v>
      </c>
      <c r="AG13" s="31">
        <v>2.0335000000000001</v>
      </c>
      <c r="AH13" s="31">
        <v>1.6854</v>
      </c>
      <c r="AI13" s="29">
        <v>712</v>
      </c>
      <c r="AJ13" s="29">
        <v>696.05119999999999</v>
      </c>
      <c r="AK13" s="29">
        <v>87.3</v>
      </c>
      <c r="AL13" s="29">
        <v>46.35</v>
      </c>
      <c r="AM13" s="29">
        <v>45.36</v>
      </c>
      <c r="AN13" s="29">
        <v>72.05</v>
      </c>
      <c r="AO13" s="29">
        <v>42.72</v>
      </c>
      <c r="AP13" s="29">
        <v>80.349999999999994</v>
      </c>
      <c r="AQ13" s="29">
        <v>64.2</v>
      </c>
      <c r="AR13" s="29">
        <v>81.09</v>
      </c>
      <c r="AS13" s="29">
        <v>48.13</v>
      </c>
      <c r="AT13" s="29">
        <v>23.17</v>
      </c>
      <c r="AU13" s="29">
        <v>22.79</v>
      </c>
      <c r="AV13" s="29">
        <v>32.28</v>
      </c>
      <c r="AW13" s="29">
        <v>17.59</v>
      </c>
      <c r="AX13" s="29">
        <v>39.450000000000003</v>
      </c>
      <c r="AY13" s="29">
        <v>24.33</v>
      </c>
      <c r="AZ13" s="29">
        <v>27.38</v>
      </c>
      <c r="BA13" s="29">
        <v>49.42</v>
      </c>
      <c r="BB13" s="29">
        <v>18.22</v>
      </c>
      <c r="BC13" s="29">
        <v>16.72</v>
      </c>
      <c r="BD13" s="29">
        <v>14.08</v>
      </c>
      <c r="BE13" s="29">
        <v>4.84</v>
      </c>
      <c r="BF13" s="29">
        <v>49.05</v>
      </c>
      <c r="BG13" s="29">
        <v>23.31</v>
      </c>
      <c r="BH13" s="29">
        <v>22</v>
      </c>
      <c r="BI13" s="29">
        <v>87.3</v>
      </c>
      <c r="BJ13" s="29">
        <v>40.949999999999996</v>
      </c>
      <c r="BK13" s="29">
        <v>48.13</v>
      </c>
      <c r="BL13" s="29">
        <v>24.96</v>
      </c>
      <c r="BM13" s="29">
        <v>49.42</v>
      </c>
      <c r="BN13" s="29">
        <v>31.200000000000003</v>
      </c>
      <c r="BO13" s="30">
        <v>8.64747191011236</v>
      </c>
      <c r="BP13" s="30">
        <v>12.015122873345936</v>
      </c>
      <c r="BQ13" s="30">
        <v>8.9476534296028873</v>
      </c>
      <c r="BR13" s="29">
        <v>2.4740777798186953E-2</v>
      </c>
      <c r="BS13" s="30">
        <v>11.140449438202246</v>
      </c>
      <c r="BT13" s="30">
        <v>20.438563327032135</v>
      </c>
      <c r="BU13" s="30">
        <v>19.931407942238266</v>
      </c>
      <c r="BV13" s="30">
        <v>0.43356359981703624</v>
      </c>
      <c r="BW13" s="29">
        <v>2.25</v>
      </c>
      <c r="BX13" s="29">
        <v>2.2600000000000051</v>
      </c>
      <c r="BY13" s="29">
        <v>2.2199999999999989</v>
      </c>
      <c r="BZ13" s="29">
        <v>2.230000000000004</v>
      </c>
      <c r="CA13" s="29">
        <v>93.37</v>
      </c>
      <c r="CB13" s="29">
        <v>93.36</v>
      </c>
      <c r="CC13" s="29">
        <v>93.4</v>
      </c>
      <c r="CD13" s="29">
        <v>93.39</v>
      </c>
      <c r="CE13" s="29">
        <v>2.1428185157557067E-4</v>
      </c>
      <c r="CF13" s="29">
        <v>-8.7501660952966631E-3</v>
      </c>
      <c r="CG13" s="30">
        <v>0.35051844440362612</v>
      </c>
      <c r="CH13" s="30">
        <v>2</v>
      </c>
      <c r="CI13" s="30">
        <v>-0.81979913916786251</v>
      </c>
      <c r="CJ13" s="30">
        <v>-4</v>
      </c>
      <c r="CK13" s="30">
        <v>-2</v>
      </c>
      <c r="CL13" s="30">
        <v>2</v>
      </c>
      <c r="CM13" s="30">
        <v>2</v>
      </c>
      <c r="CN13" s="30">
        <v>2</v>
      </c>
      <c r="CO13" s="30">
        <v>2</v>
      </c>
      <c r="CP13" s="33">
        <v>1.813979706877114</v>
      </c>
      <c r="CQ13" s="29" t="s">
        <v>119</v>
      </c>
      <c r="CR13" t="s">
        <v>80</v>
      </c>
      <c r="CS13" t="s">
        <v>81</v>
      </c>
      <c r="CT13" t="s">
        <v>120</v>
      </c>
    </row>
    <row r="14" spans="1:98" ht="19.5" x14ac:dyDescent="0.4">
      <c r="A14" s="29" t="s">
        <v>121</v>
      </c>
      <c r="B14" s="29" t="s">
        <v>122</v>
      </c>
      <c r="C14" s="29">
        <v>30.2</v>
      </c>
      <c r="D14" s="30">
        <v>-0.85999999999999943</v>
      </c>
      <c r="E14" s="30">
        <v>16.329999999999998</v>
      </c>
      <c r="F14" s="29">
        <v>1450</v>
      </c>
      <c r="G14" s="29">
        <v>35.700000000000003</v>
      </c>
      <c r="H14" s="30">
        <v>0.84593837535013994</v>
      </c>
      <c r="I14" s="29">
        <v>27.21</v>
      </c>
      <c r="J14" s="30">
        <v>1.1408492481803454</v>
      </c>
      <c r="K14" s="30">
        <v>100</v>
      </c>
      <c r="L14" s="30">
        <v>8.8487804878048776E-2</v>
      </c>
      <c r="M14" s="30" t="e">
        <v>#DIV/0!</v>
      </c>
      <c r="N14" s="31" t="e">
        <v>#DIV/0!</v>
      </c>
      <c r="O14" s="31">
        <v>3.1099999999999999E-2</v>
      </c>
      <c r="P14" s="31">
        <v>3.6763907284768214E-2</v>
      </c>
      <c r="Q14" s="29">
        <v>0.05</v>
      </c>
      <c r="R14" s="32">
        <v>-0.15</v>
      </c>
      <c r="S14" s="29">
        <v>-0.35</v>
      </c>
      <c r="T14" s="29">
        <v>0.55000000000000004</v>
      </c>
      <c r="U14" s="29">
        <v>0.05</v>
      </c>
      <c r="V14" s="29">
        <v>0.53</v>
      </c>
      <c r="W14" s="31">
        <v>2.5142857142857147</v>
      </c>
      <c r="X14" s="29">
        <v>2.4</v>
      </c>
      <c r="Y14" s="29">
        <v>0.26</v>
      </c>
      <c r="Z14" s="29">
        <v>0.12</v>
      </c>
      <c r="AA14" s="29">
        <v>1.6600000000000001</v>
      </c>
      <c r="AB14" s="31">
        <v>-0.89166666666666661</v>
      </c>
      <c r="AC14" s="31">
        <v>-0.53846153846153855</v>
      </c>
      <c r="AD14" s="31">
        <v>3.0750000000000002</v>
      </c>
      <c r="AE14" s="31">
        <v>-0.23540489642184559</v>
      </c>
      <c r="AF14" s="33">
        <v>4.3499999999999997E-2</v>
      </c>
      <c r="AG14" s="31">
        <v>0.38300000000000001</v>
      </c>
      <c r="AH14" s="31">
        <v>-8.77E-2</v>
      </c>
      <c r="AI14" s="29">
        <v>1218</v>
      </c>
      <c r="AJ14" s="29">
        <v>1270.9830000000002</v>
      </c>
      <c r="AK14" s="29">
        <v>16.329999999999998</v>
      </c>
      <c r="AL14" s="29">
        <v>13.37</v>
      </c>
      <c r="AM14" s="29">
        <v>5.4</v>
      </c>
      <c r="AN14" s="29">
        <v>-0.06</v>
      </c>
      <c r="AO14" s="29">
        <v>-2.86</v>
      </c>
      <c r="AP14" s="29">
        <v>4.2</v>
      </c>
      <c r="AQ14" s="29">
        <v>5.45</v>
      </c>
      <c r="AR14" s="29">
        <v>9.1</v>
      </c>
      <c r="AS14" s="29">
        <v>9.6300000000000008</v>
      </c>
      <c r="AT14" s="29">
        <v>3.9</v>
      </c>
      <c r="AU14" s="29">
        <v>-2.13</v>
      </c>
      <c r="AV14" s="29">
        <v>-7.26</v>
      </c>
      <c r="AW14" s="29">
        <v>-10.67</v>
      </c>
      <c r="AX14" s="29">
        <v>-0.91</v>
      </c>
      <c r="AY14" s="29">
        <v>-7.0000000000000007E-2</v>
      </c>
      <c r="AZ14" s="29">
        <v>4.18</v>
      </c>
      <c r="BA14" s="29">
        <v>7.92</v>
      </c>
      <c r="BB14" s="29">
        <v>0.89</v>
      </c>
      <c r="BC14" s="29">
        <v>10.07</v>
      </c>
      <c r="BD14" s="29">
        <v>-1.33</v>
      </c>
      <c r="BE14" s="29">
        <v>-7.23</v>
      </c>
      <c r="BF14" s="29">
        <v>-2.0499999999999998</v>
      </c>
      <c r="BG14" s="29">
        <v>0.8</v>
      </c>
      <c r="BH14" s="29">
        <v>3.28</v>
      </c>
      <c r="BI14" s="29">
        <v>16.329999999999998</v>
      </c>
      <c r="BJ14" s="29">
        <v>2.9599999999999991</v>
      </c>
      <c r="BK14" s="29">
        <v>9.6300000000000008</v>
      </c>
      <c r="BL14" s="29">
        <v>5.73</v>
      </c>
      <c r="BM14" s="29">
        <v>7.92</v>
      </c>
      <c r="BN14" s="29">
        <v>7.03</v>
      </c>
      <c r="BO14" s="30">
        <v>0.91789819376026272</v>
      </c>
      <c r="BP14" s="30">
        <v>0.89077212806026362</v>
      </c>
      <c r="BQ14" s="30">
        <v>0.80264900662251659</v>
      </c>
      <c r="BR14" s="29">
        <v>0.42135508642930808</v>
      </c>
      <c r="BS14" s="30">
        <v>1.2487684729064039</v>
      </c>
      <c r="BT14" s="30">
        <v>1.3540489642184557</v>
      </c>
      <c r="BU14" s="30">
        <v>1.5377483443708608</v>
      </c>
      <c r="BV14" s="30">
        <v>0.74189593658584052</v>
      </c>
      <c r="BW14" s="29">
        <v>47.16</v>
      </c>
      <c r="BX14" s="29">
        <v>47.81</v>
      </c>
      <c r="BY14" s="29">
        <v>45.26</v>
      </c>
      <c r="BZ14" s="29">
        <v>46.18</v>
      </c>
      <c r="CA14" s="29">
        <v>38.26</v>
      </c>
      <c r="CB14" s="29">
        <v>37.79</v>
      </c>
      <c r="CC14" s="29">
        <v>37.78</v>
      </c>
      <c r="CD14" s="29">
        <v>37.840000000000003</v>
      </c>
      <c r="CE14" s="29">
        <v>-1.0960848495225051E-2</v>
      </c>
      <c r="CF14" s="29">
        <v>-1.9226255755767419E-2</v>
      </c>
      <c r="CG14" s="30">
        <v>-0.44271017285861614</v>
      </c>
      <c r="CH14" s="30">
        <v>2</v>
      </c>
      <c r="CI14" s="30">
        <v>0.90812324929972021</v>
      </c>
      <c r="CJ14" s="30">
        <v>0.95773533818574563</v>
      </c>
      <c r="CK14" s="30">
        <v>-2</v>
      </c>
      <c r="CL14" s="30">
        <v>-0.91133333333333344</v>
      </c>
      <c r="CM14" s="30">
        <v>2</v>
      </c>
      <c r="CN14" s="30">
        <v>0.77722622410546127</v>
      </c>
      <c r="CO14" s="30">
        <v>-0.21925</v>
      </c>
      <c r="CP14" s="33">
        <v>0.7515905899485118</v>
      </c>
      <c r="CQ14" s="29" t="s">
        <v>123</v>
      </c>
      <c r="CR14" t="s">
        <v>80</v>
      </c>
      <c r="CS14" t="s">
        <v>81</v>
      </c>
      <c r="CT14">
        <v>0</v>
      </c>
    </row>
    <row r="15" spans="1:98" ht="19.5" x14ac:dyDescent="0.4">
      <c r="A15" s="29" t="s">
        <v>124</v>
      </c>
      <c r="B15" s="29" t="s">
        <v>125</v>
      </c>
      <c r="C15" s="29">
        <v>43.7</v>
      </c>
      <c r="D15" s="30">
        <v>0</v>
      </c>
      <c r="E15" s="30">
        <v>11.83</v>
      </c>
      <c r="F15" s="29">
        <v>1092</v>
      </c>
      <c r="G15" s="29">
        <v>31.38</v>
      </c>
      <c r="H15" s="30">
        <v>1.3926067558954749</v>
      </c>
      <c r="I15" s="29">
        <v>101.63</v>
      </c>
      <c r="J15" s="30">
        <v>0.530696362076438</v>
      </c>
      <c r="K15" s="30">
        <v>100</v>
      </c>
      <c r="L15" s="30">
        <v>0.41847647058823539</v>
      </c>
      <c r="M15" s="30">
        <v>5.5151515151515156</v>
      </c>
      <c r="N15" s="31">
        <v>1.2413793103448274</v>
      </c>
      <c r="O15" s="31">
        <v>3.6299999999999999E-2</v>
      </c>
      <c r="P15" s="31">
        <v>2.6066224256292903E-2</v>
      </c>
      <c r="Q15" s="29">
        <v>0.15</v>
      </c>
      <c r="R15" s="32">
        <v>-0.15</v>
      </c>
      <c r="S15" s="29">
        <v>7.0000000000000007E-2</v>
      </c>
      <c r="T15" s="29">
        <v>-0.46</v>
      </c>
      <c r="U15" s="29">
        <v>0.22</v>
      </c>
      <c r="V15" s="29">
        <v>0.36</v>
      </c>
      <c r="W15" s="31">
        <v>4.1428571428571423</v>
      </c>
      <c r="X15" s="29">
        <v>-8.66</v>
      </c>
      <c r="Y15" s="29">
        <v>-1.0900000000000001</v>
      </c>
      <c r="Z15" s="29">
        <v>0.15</v>
      </c>
      <c r="AA15" s="29">
        <v>0.47999999999999993</v>
      </c>
      <c r="AB15" s="31">
        <v>0.87413394919168597</v>
      </c>
      <c r="AC15" s="31">
        <v>1.1376146788990824</v>
      </c>
      <c r="AD15" s="31">
        <v>2.4285714285714279</v>
      </c>
      <c r="AE15" s="31">
        <v>0.94186046511627897</v>
      </c>
      <c r="AF15" s="33">
        <v>0.76019999999999999</v>
      </c>
      <c r="AG15" s="31">
        <v>0.83569999999999989</v>
      </c>
      <c r="AH15" s="31">
        <v>-4.1799999999999997E-2</v>
      </c>
      <c r="AI15" s="29">
        <v>1169</v>
      </c>
      <c r="AJ15" s="29">
        <v>2057.6738</v>
      </c>
      <c r="AK15" s="29">
        <v>11.83</v>
      </c>
      <c r="AL15" s="29">
        <v>9.3000000000000007</v>
      </c>
      <c r="AM15" s="29">
        <v>-2.21</v>
      </c>
      <c r="AN15" s="29">
        <v>13.07</v>
      </c>
      <c r="AO15" s="29">
        <v>17.18</v>
      </c>
      <c r="AP15" s="29">
        <v>14.71</v>
      </c>
      <c r="AQ15" s="29">
        <v>25.87</v>
      </c>
      <c r="AR15" s="29">
        <v>23.33</v>
      </c>
      <c r="AS15" s="29">
        <v>2.13</v>
      </c>
      <c r="AT15" s="29">
        <v>2.89</v>
      </c>
      <c r="AU15" s="29">
        <v>-13.53</v>
      </c>
      <c r="AV15" s="29">
        <v>2.68</v>
      </c>
      <c r="AW15" s="29">
        <v>1.44</v>
      </c>
      <c r="AX15" s="29">
        <v>0.61</v>
      </c>
      <c r="AY15" s="29">
        <v>11.43</v>
      </c>
      <c r="AZ15" s="29">
        <v>4.58</v>
      </c>
      <c r="BA15" s="29">
        <v>3.47</v>
      </c>
      <c r="BB15" s="29">
        <v>1.1200000000000001</v>
      </c>
      <c r="BC15" s="29">
        <v>-5.07</v>
      </c>
      <c r="BD15" s="29">
        <v>3.13</v>
      </c>
      <c r="BE15" s="29">
        <v>0.91</v>
      </c>
      <c r="BF15" s="29">
        <v>-1.67</v>
      </c>
      <c r="BG15" s="29">
        <v>1.94</v>
      </c>
      <c r="BH15" s="29">
        <v>-7.1</v>
      </c>
      <c r="BI15" s="29">
        <v>11.83</v>
      </c>
      <c r="BJ15" s="29">
        <v>2.5299999999999994</v>
      </c>
      <c r="BK15" s="29">
        <v>2.13</v>
      </c>
      <c r="BL15" s="29">
        <v>-0.76000000000000023</v>
      </c>
      <c r="BM15" s="29">
        <v>3.47</v>
      </c>
      <c r="BN15" s="29">
        <v>2.35</v>
      </c>
      <c r="BO15" s="30">
        <v>0.36355859709153121</v>
      </c>
      <c r="BP15" s="30">
        <v>0.60299003322259137</v>
      </c>
      <c r="BQ15" s="30">
        <v>1.1641337386018238</v>
      </c>
      <c r="BR15" s="29">
        <v>0.45972717004083785</v>
      </c>
      <c r="BS15" s="30">
        <v>0.74935842600513258</v>
      </c>
      <c r="BT15" s="30">
        <v>1.5116279069767442</v>
      </c>
      <c r="BU15" s="30">
        <v>3.790273556231003</v>
      </c>
      <c r="BV15" s="30">
        <v>0.14001531926475388</v>
      </c>
      <c r="BW15" s="29">
        <v>40.26</v>
      </c>
      <c r="BX15" s="29">
        <v>41.91</v>
      </c>
      <c r="BY15" s="29">
        <v>41.91</v>
      </c>
      <c r="BZ15" s="29">
        <v>41.91</v>
      </c>
      <c r="CA15" s="29">
        <v>54.78</v>
      </c>
      <c r="CB15" s="29">
        <v>54.78</v>
      </c>
      <c r="CC15" s="29">
        <v>54.78</v>
      </c>
      <c r="CD15" s="29">
        <v>54.78</v>
      </c>
      <c r="CE15" s="29">
        <v>0</v>
      </c>
      <c r="CF15" s="29">
        <v>4.0983606557376984E-2</v>
      </c>
      <c r="CG15" s="30">
        <v>-0.51945434008167568</v>
      </c>
      <c r="CH15" s="30">
        <v>2</v>
      </c>
      <c r="CI15" s="30">
        <v>-9.2606755895474846E-2</v>
      </c>
      <c r="CJ15" s="30">
        <v>2.5848097011294988</v>
      </c>
      <c r="CK15" s="30">
        <v>-2</v>
      </c>
      <c r="CL15" s="30">
        <v>-1.2113333333333334</v>
      </c>
      <c r="CM15" s="30">
        <v>0.27599999999999997</v>
      </c>
      <c r="CN15" s="30">
        <v>1.7938348837209301</v>
      </c>
      <c r="CO15" s="30">
        <v>-0.1045</v>
      </c>
      <c r="CP15" s="33">
        <v>1.5960633290543433</v>
      </c>
      <c r="CQ15" s="29" t="s">
        <v>126</v>
      </c>
      <c r="CR15" t="s">
        <v>80</v>
      </c>
      <c r="CS15" t="s">
        <v>81</v>
      </c>
      <c r="CT15">
        <v>0</v>
      </c>
    </row>
    <row r="16" spans="1:98" ht="19.5" x14ac:dyDescent="0.4">
      <c r="A16" s="29" t="s">
        <v>127</v>
      </c>
      <c r="B16" s="29" t="s">
        <v>128</v>
      </c>
      <c r="C16" s="29">
        <v>25.55</v>
      </c>
      <c r="D16" s="30">
        <v>-3.0000000000015348E-2</v>
      </c>
      <c r="E16" s="30">
        <v>8.3000000000000007</v>
      </c>
      <c r="F16" s="29">
        <v>3833</v>
      </c>
      <c r="G16" s="29">
        <v>14.29</v>
      </c>
      <c r="H16" s="30">
        <v>1.7879636109167252</v>
      </c>
      <c r="I16" s="29">
        <v>33.619999999999997</v>
      </c>
      <c r="J16" s="30">
        <v>0.61113380563416264</v>
      </c>
      <c r="K16" s="30">
        <v>98.282051282051285</v>
      </c>
      <c r="L16" s="30">
        <v>0.21648000000000001</v>
      </c>
      <c r="M16" s="30">
        <v>383.3</v>
      </c>
      <c r="N16" s="31">
        <v>0.48484848484848486</v>
      </c>
      <c r="O16" s="31">
        <v>7.7899999999999997E-2</v>
      </c>
      <c r="P16" s="31">
        <v>4.3569119373776902E-2</v>
      </c>
      <c r="Q16" s="29">
        <v>-0.21</v>
      </c>
      <c r="R16" s="32">
        <v>-0.15</v>
      </c>
      <c r="S16" s="29">
        <v>-0.48</v>
      </c>
      <c r="T16" s="29">
        <v>0.42</v>
      </c>
      <c r="U16" s="29">
        <v>0.25</v>
      </c>
      <c r="V16" s="29">
        <v>0.03</v>
      </c>
      <c r="W16" s="31">
        <v>1.0625</v>
      </c>
      <c r="X16" s="29">
        <v>0.87</v>
      </c>
      <c r="Y16" s="29">
        <v>-0.69</v>
      </c>
      <c r="Z16" s="29">
        <v>0.25</v>
      </c>
      <c r="AA16" s="29">
        <v>0.73</v>
      </c>
      <c r="AB16" s="31">
        <v>-1.7931034482758621</v>
      </c>
      <c r="AC16" s="31">
        <v>1.3623188405797102</v>
      </c>
      <c r="AD16" s="31">
        <v>1.553030303030303</v>
      </c>
      <c r="AE16" s="31">
        <v>0.20164027149321262</v>
      </c>
      <c r="AF16" s="33">
        <v>0.47610000000000002</v>
      </c>
      <c r="AG16" s="31">
        <v>0.25319999999999998</v>
      </c>
      <c r="AH16" s="31">
        <v>-4.8899999999999999E-2</v>
      </c>
      <c r="AI16" s="29">
        <v>4249</v>
      </c>
      <c r="AJ16" s="29">
        <v>6271.9488999999994</v>
      </c>
      <c r="AK16" s="29">
        <v>8.3000000000000007</v>
      </c>
      <c r="AL16" s="29">
        <v>12.24</v>
      </c>
      <c r="AM16" s="29">
        <v>11.52</v>
      </c>
      <c r="AN16" s="29">
        <v>11.28</v>
      </c>
      <c r="AO16" s="29">
        <v>0.73</v>
      </c>
      <c r="AP16" s="29">
        <v>7.83</v>
      </c>
      <c r="AQ16" s="29">
        <v>8.14</v>
      </c>
      <c r="AR16" s="29">
        <v>12.48</v>
      </c>
      <c r="AS16" s="29">
        <v>2.83</v>
      </c>
      <c r="AT16" s="29">
        <v>4.84</v>
      </c>
      <c r="AU16" s="29">
        <v>6.45</v>
      </c>
      <c r="AV16" s="29">
        <v>5.24</v>
      </c>
      <c r="AW16" s="29">
        <v>-7.89</v>
      </c>
      <c r="AX16" s="29">
        <v>-1.95</v>
      </c>
      <c r="AY16" s="29">
        <v>-3.75</v>
      </c>
      <c r="AZ16" s="29">
        <v>4.88</v>
      </c>
      <c r="BA16" s="29">
        <v>1.41</v>
      </c>
      <c r="BB16" s="29">
        <v>3.78</v>
      </c>
      <c r="BC16" s="29">
        <v>7.54</v>
      </c>
      <c r="BD16" s="29">
        <v>2.81</v>
      </c>
      <c r="BE16" s="29">
        <v>-9.02</v>
      </c>
      <c r="BF16" s="29">
        <v>-2.04</v>
      </c>
      <c r="BG16" s="29">
        <v>-3.33</v>
      </c>
      <c r="BH16" s="29">
        <v>-7.9</v>
      </c>
      <c r="BI16" s="29">
        <v>8.3000000000000007</v>
      </c>
      <c r="BJ16" s="29">
        <v>-3.9399999999999995</v>
      </c>
      <c r="BK16" s="29">
        <v>2.83</v>
      </c>
      <c r="BL16" s="29">
        <v>-2.0099999999999998</v>
      </c>
      <c r="BM16" s="29">
        <v>1.41</v>
      </c>
      <c r="BN16" s="29">
        <v>-2.37</v>
      </c>
      <c r="BO16" s="30">
        <v>0.64791715697811247</v>
      </c>
      <c r="BP16" s="30">
        <v>1.2853506787330318</v>
      </c>
      <c r="BQ16" s="30">
        <v>1.2255228857229463</v>
      </c>
      <c r="BR16" s="29">
        <v>-5.6771689015780225E-2</v>
      </c>
      <c r="BS16" s="30">
        <v>1.147328783243116</v>
      </c>
      <c r="BT16" s="30">
        <v>1.8028846153846154</v>
      </c>
      <c r="BU16" s="30">
        <v>2.0121248863291905</v>
      </c>
      <c r="BV16" s="30">
        <v>0.30372558372809622</v>
      </c>
      <c r="BW16" s="29">
        <v>17.730000000000004</v>
      </c>
      <c r="BX16" s="29">
        <v>17.730000000000004</v>
      </c>
      <c r="BY16" s="29">
        <v>17.459999999999994</v>
      </c>
      <c r="BZ16" s="29">
        <v>17.430000000000007</v>
      </c>
      <c r="CA16" s="29">
        <v>79.209999999999994</v>
      </c>
      <c r="CB16" s="29">
        <v>79.209999999999994</v>
      </c>
      <c r="CC16" s="29">
        <v>79.22</v>
      </c>
      <c r="CD16" s="29">
        <v>79.16</v>
      </c>
      <c r="CE16" s="29">
        <v>-6.3113781283963277E-4</v>
      </c>
      <c r="CF16" s="29">
        <v>-1.6946639454358259E-2</v>
      </c>
      <c r="CG16" s="30">
        <v>0.51354337803156047</v>
      </c>
      <c r="CH16" s="30">
        <v>2</v>
      </c>
      <c r="CI16" s="30">
        <v>-0.48796361091672513</v>
      </c>
      <c r="CJ16" s="30">
        <v>2.370309851642233</v>
      </c>
      <c r="CK16" s="30">
        <v>-2</v>
      </c>
      <c r="CL16" s="30">
        <v>-2</v>
      </c>
      <c r="CM16" s="30">
        <v>2</v>
      </c>
      <c r="CN16" s="30">
        <v>0.45161493212669673</v>
      </c>
      <c r="CO16" s="30">
        <v>-0.12225</v>
      </c>
      <c r="CP16" s="33">
        <v>0.20859907131100375</v>
      </c>
      <c r="CQ16" s="29" t="s">
        <v>129</v>
      </c>
      <c r="CR16" t="s">
        <v>80</v>
      </c>
      <c r="CS16" t="s">
        <v>81</v>
      </c>
      <c r="CT16">
        <v>0</v>
      </c>
    </row>
    <row r="17" spans="1:98" ht="19.5" x14ac:dyDescent="0.4">
      <c r="A17" s="29" t="s">
        <v>130</v>
      </c>
      <c r="B17" s="29" t="s">
        <v>131</v>
      </c>
      <c r="C17" s="29">
        <v>51.4</v>
      </c>
      <c r="D17" s="30">
        <v>6.1799999999999855</v>
      </c>
      <c r="E17" s="30">
        <v>33.29</v>
      </c>
      <c r="F17" s="29">
        <v>3756</v>
      </c>
      <c r="G17" s="29">
        <v>24.74</v>
      </c>
      <c r="H17" s="30">
        <v>2.0776071139854486</v>
      </c>
      <c r="I17" s="29">
        <v>41.45</v>
      </c>
      <c r="J17" s="30">
        <v>0.76751466002043112</v>
      </c>
      <c r="K17" s="30">
        <v>29.80952380952381</v>
      </c>
      <c r="L17" s="30">
        <v>9.9119565217391334E-2</v>
      </c>
      <c r="M17" s="30" t="e">
        <v>#DIV/0!</v>
      </c>
      <c r="N17" s="31" t="e">
        <v>#DIV/0!</v>
      </c>
      <c r="O17" s="31">
        <v>4.0199999999999993E-2</v>
      </c>
      <c r="P17" s="31">
        <v>1.9349182879377428E-2</v>
      </c>
      <c r="Q17" s="29">
        <v>0.12</v>
      </c>
      <c r="R17" s="32">
        <v>0.01</v>
      </c>
      <c r="S17" s="29">
        <v>-0.34</v>
      </c>
      <c r="T17" s="29">
        <v>0.48</v>
      </c>
      <c r="U17" s="29">
        <v>0.27</v>
      </c>
      <c r="V17" s="29">
        <v>0.5</v>
      </c>
      <c r="W17" s="31">
        <v>2.4705882352941178</v>
      </c>
      <c r="X17" s="29">
        <v>7.06</v>
      </c>
      <c r="Y17" s="29">
        <v>3.06</v>
      </c>
      <c r="Z17" s="29">
        <v>0.43</v>
      </c>
      <c r="AA17" s="29">
        <v>1.75</v>
      </c>
      <c r="AB17" s="31">
        <v>-0.56657223796033995</v>
      </c>
      <c r="AC17" s="31">
        <v>-0.85947712418300648</v>
      </c>
      <c r="AD17" s="31">
        <v>4.1818181818181808</v>
      </c>
      <c r="AE17" s="31">
        <v>-0.24793777987273158</v>
      </c>
      <c r="AF17" s="33">
        <v>0.53359999999999996</v>
      </c>
      <c r="AG17" s="31">
        <v>0.31669999999999998</v>
      </c>
      <c r="AH17" s="31">
        <v>0.16250000000000001</v>
      </c>
      <c r="AI17" s="29">
        <v>3191</v>
      </c>
      <c r="AJ17" s="29">
        <v>4893.7175999999999</v>
      </c>
      <c r="AK17" s="29">
        <v>33.29</v>
      </c>
      <c r="AL17" s="29">
        <v>32</v>
      </c>
      <c r="AM17" s="29">
        <v>31.83</v>
      </c>
      <c r="AN17" s="29">
        <v>30.43</v>
      </c>
      <c r="AO17" s="29">
        <v>26.95</v>
      </c>
      <c r="AP17" s="29">
        <v>32.909999999999997</v>
      </c>
      <c r="AQ17" s="29">
        <v>31.05</v>
      </c>
      <c r="AR17" s="29">
        <v>34.869999999999997</v>
      </c>
      <c r="AS17" s="29">
        <v>3.83</v>
      </c>
      <c r="AT17" s="29">
        <v>3.25</v>
      </c>
      <c r="AU17" s="29">
        <v>-3.08</v>
      </c>
      <c r="AV17" s="29">
        <v>-2.44</v>
      </c>
      <c r="AW17" s="29">
        <v>-8.92</v>
      </c>
      <c r="AX17" s="29">
        <v>0.4</v>
      </c>
      <c r="AY17" s="29">
        <v>3.01</v>
      </c>
      <c r="AZ17" s="29">
        <v>10.67</v>
      </c>
      <c r="BA17" s="29">
        <v>3.02</v>
      </c>
      <c r="BB17" s="29">
        <v>2.0299999999999998</v>
      </c>
      <c r="BC17" s="29">
        <v>3.48</v>
      </c>
      <c r="BD17" s="29">
        <v>-1.28</v>
      </c>
      <c r="BE17" s="29">
        <v>-3.24</v>
      </c>
      <c r="BF17" s="29">
        <v>-0.03</v>
      </c>
      <c r="BG17" s="29">
        <v>0.13</v>
      </c>
      <c r="BH17" s="29">
        <v>5.96</v>
      </c>
      <c r="BI17" s="29">
        <v>33.29</v>
      </c>
      <c r="BJ17" s="29">
        <v>1.2899999999999991</v>
      </c>
      <c r="BK17" s="29">
        <v>3.83</v>
      </c>
      <c r="BL17" s="29">
        <v>0.58000000000000007</v>
      </c>
      <c r="BM17" s="29">
        <v>3.02</v>
      </c>
      <c r="BN17" s="29">
        <v>0.99000000000000021</v>
      </c>
      <c r="BO17" s="30">
        <v>0.47069884048887495</v>
      </c>
      <c r="BP17" s="30">
        <v>0.63209992929530989</v>
      </c>
      <c r="BQ17" s="30">
        <v>0.19341328764515514</v>
      </c>
      <c r="BR17" s="29">
        <v>2.9682623120938239</v>
      </c>
      <c r="BS17" s="30">
        <v>1.0087746787840803</v>
      </c>
      <c r="BT17" s="30">
        <v>1.3186424699505068</v>
      </c>
      <c r="BU17" s="30">
        <v>1.1058442794593566</v>
      </c>
      <c r="BV17" s="30">
        <v>0.58204909784927417</v>
      </c>
      <c r="BW17" s="29">
        <v>69.88</v>
      </c>
      <c r="BX17" s="29">
        <v>69.92</v>
      </c>
      <c r="BY17" s="29">
        <v>70.239999999999995</v>
      </c>
      <c r="BZ17" s="29">
        <v>65.960000000000008</v>
      </c>
      <c r="CA17" s="29">
        <v>26.8</v>
      </c>
      <c r="CB17" s="29">
        <v>26.72</v>
      </c>
      <c r="CC17" s="29">
        <v>26.43</v>
      </c>
      <c r="CD17" s="29">
        <v>28.33</v>
      </c>
      <c r="CE17" s="29">
        <v>5.8049638013687233E-2</v>
      </c>
      <c r="CF17" s="29">
        <v>-5.5784871890136145E-2</v>
      </c>
      <c r="CG17" s="30">
        <v>-2</v>
      </c>
      <c r="CH17" s="30">
        <v>2</v>
      </c>
      <c r="CI17" s="30">
        <v>-0.77760711398544857</v>
      </c>
      <c r="CJ17" s="30">
        <v>1.9532942399455171</v>
      </c>
      <c r="CK17" s="30">
        <v>-1.9746031746031747</v>
      </c>
      <c r="CL17" s="30">
        <v>0.21933333333333327</v>
      </c>
      <c r="CM17" s="30">
        <v>2</v>
      </c>
      <c r="CN17" s="30">
        <v>0.73713444496818281</v>
      </c>
      <c r="CO17" s="30">
        <v>0.40625</v>
      </c>
      <c r="CP17" s="33">
        <v>0.61806759184709525</v>
      </c>
      <c r="CQ17" s="29" t="s">
        <v>132</v>
      </c>
      <c r="CR17" t="s">
        <v>80</v>
      </c>
      <c r="CS17" t="s">
        <v>81</v>
      </c>
      <c r="CT17">
        <v>0</v>
      </c>
    </row>
    <row r="18" spans="1:98" ht="19.5" x14ac:dyDescent="0.4">
      <c r="A18" s="29" t="s">
        <v>133</v>
      </c>
      <c r="B18" s="29" t="s">
        <v>134</v>
      </c>
      <c r="C18" s="29">
        <v>53.2</v>
      </c>
      <c r="D18" s="30">
        <v>4.4299999999999962</v>
      </c>
      <c r="E18" s="30">
        <v>13.95</v>
      </c>
      <c r="F18" s="29">
        <v>5678</v>
      </c>
      <c r="G18" s="29">
        <v>26.09</v>
      </c>
      <c r="H18" s="30">
        <v>2.0390954388654658</v>
      </c>
      <c r="I18" s="29">
        <v>123.72</v>
      </c>
      <c r="J18" s="30">
        <v>0.61024294612139451</v>
      </c>
      <c r="K18" s="30">
        <v>18.316129032258065</v>
      </c>
      <c r="L18" s="30">
        <v>0.82479999999999987</v>
      </c>
      <c r="M18" s="30">
        <v>946.33333333333337</v>
      </c>
      <c r="N18" s="31">
        <v>-0.16639999999999999</v>
      </c>
      <c r="O18" s="31">
        <v>1.1800000000000007E-2</v>
      </c>
      <c r="P18" s="31">
        <v>5.7868796992481229E-3</v>
      </c>
      <c r="Q18" s="29">
        <v>0.1</v>
      </c>
      <c r="R18" s="32">
        <v>0.42</v>
      </c>
      <c r="S18" s="29">
        <v>0.16</v>
      </c>
      <c r="T18" s="29">
        <v>0.56000000000000005</v>
      </c>
      <c r="U18" s="29">
        <v>0.98</v>
      </c>
      <c r="V18" s="29">
        <v>0.28000000000000003</v>
      </c>
      <c r="W18" s="31">
        <v>0.75000000000000011</v>
      </c>
      <c r="X18" s="29">
        <v>0.16</v>
      </c>
      <c r="Y18" s="29">
        <v>1.03</v>
      </c>
      <c r="Z18" s="29">
        <v>0.3</v>
      </c>
      <c r="AA18" s="29">
        <v>2.1</v>
      </c>
      <c r="AB18" s="31">
        <v>5.4375</v>
      </c>
      <c r="AC18" s="31">
        <v>-0.70873786407766992</v>
      </c>
      <c r="AD18" s="31">
        <v>1.5000000000000002</v>
      </c>
      <c r="AE18" s="31">
        <v>0.16837455830388692</v>
      </c>
      <c r="AF18" s="33">
        <v>0.40699999999999997</v>
      </c>
      <c r="AG18" s="31">
        <v>1.0039</v>
      </c>
      <c r="AH18" s="31">
        <v>0.193</v>
      </c>
      <c r="AI18" s="29">
        <v>6613</v>
      </c>
      <c r="AJ18" s="29">
        <v>9304.491</v>
      </c>
      <c r="AK18" s="29">
        <v>13.95</v>
      </c>
      <c r="AL18" s="29">
        <v>14.71</v>
      </c>
      <c r="AM18" s="29">
        <v>16.22</v>
      </c>
      <c r="AN18" s="29">
        <v>4.49</v>
      </c>
      <c r="AO18" s="29">
        <v>12.17</v>
      </c>
      <c r="AP18" s="29">
        <v>13.97</v>
      </c>
      <c r="AQ18" s="29">
        <v>15.21</v>
      </c>
      <c r="AR18" s="29">
        <v>15.46</v>
      </c>
      <c r="AS18" s="29">
        <v>2.72</v>
      </c>
      <c r="AT18" s="29">
        <v>6.15</v>
      </c>
      <c r="AU18" s="29">
        <v>3.32</v>
      </c>
      <c r="AV18" s="29">
        <v>-11.68</v>
      </c>
      <c r="AW18" s="29">
        <v>0.4</v>
      </c>
      <c r="AX18" s="29">
        <v>2.34</v>
      </c>
      <c r="AY18" s="29">
        <v>0.45</v>
      </c>
      <c r="AZ18" s="29">
        <v>0.32</v>
      </c>
      <c r="BA18" s="29">
        <v>1.95</v>
      </c>
      <c r="BB18" s="29">
        <v>4.5599999999999996</v>
      </c>
      <c r="BC18" s="29">
        <v>3.5</v>
      </c>
      <c r="BD18" s="29">
        <v>-12.98</v>
      </c>
      <c r="BE18" s="29">
        <v>0.99</v>
      </c>
      <c r="BF18" s="29">
        <v>2.4</v>
      </c>
      <c r="BG18" s="29">
        <v>0.71</v>
      </c>
      <c r="BH18" s="29">
        <v>0.27</v>
      </c>
      <c r="BI18" s="29">
        <v>13.95</v>
      </c>
      <c r="BJ18" s="29">
        <v>-0.76000000000000156</v>
      </c>
      <c r="BK18" s="29">
        <v>2.72</v>
      </c>
      <c r="BL18" s="29">
        <v>-3.43</v>
      </c>
      <c r="BM18" s="29">
        <v>1.95</v>
      </c>
      <c r="BN18" s="29">
        <v>-2.6099999999999994</v>
      </c>
      <c r="BO18" s="30">
        <v>0.4403447754423106</v>
      </c>
      <c r="BP18" s="30">
        <v>0.55512367491166081</v>
      </c>
      <c r="BQ18" s="30">
        <v>0.24942475839852737</v>
      </c>
      <c r="BR18" s="29">
        <v>1.4466013319590227</v>
      </c>
      <c r="BS18" s="30">
        <v>0.69272644790564042</v>
      </c>
      <c r="BT18" s="30">
        <v>1.0692579505300353</v>
      </c>
      <c r="BU18" s="30">
        <v>0.88748274275195582</v>
      </c>
      <c r="BV18" s="30">
        <v>0.57071630453521038</v>
      </c>
      <c r="BW18" s="29">
        <v>67.210000000000008</v>
      </c>
      <c r="BX18" s="29">
        <v>67.569999999999993</v>
      </c>
      <c r="BY18" s="29">
        <v>68</v>
      </c>
      <c r="BZ18" s="29">
        <v>64.12</v>
      </c>
      <c r="CA18" s="29">
        <v>24.34</v>
      </c>
      <c r="CB18" s="29">
        <v>23.14</v>
      </c>
      <c r="CC18" s="29">
        <v>23.77</v>
      </c>
      <c r="CD18" s="29">
        <v>24.32</v>
      </c>
      <c r="CE18" s="29">
        <v>1.0624319494549894E-3</v>
      </c>
      <c r="CF18" s="29">
        <v>-4.5338706843287113E-2</v>
      </c>
      <c r="CG18" s="30">
        <v>-2</v>
      </c>
      <c r="CH18" s="30">
        <v>1.0305882352941182</v>
      </c>
      <c r="CI18" s="30">
        <v>-0.7390954388654658</v>
      </c>
      <c r="CJ18" s="30">
        <v>2.3726854770096146</v>
      </c>
      <c r="CK18" s="30">
        <v>-0.44215053763440865</v>
      </c>
      <c r="CL18" s="30">
        <v>-1.07</v>
      </c>
      <c r="CM18" s="30">
        <v>0.92800000000000016</v>
      </c>
      <c r="CN18" s="30">
        <v>2</v>
      </c>
      <c r="CO18" s="30">
        <v>0.48250000000000004</v>
      </c>
      <c r="CP18" s="33">
        <v>0.73378064485309769</v>
      </c>
      <c r="CQ18" s="29" t="s">
        <v>135</v>
      </c>
      <c r="CR18" t="s">
        <v>80</v>
      </c>
      <c r="CS18" t="s">
        <v>81</v>
      </c>
      <c r="CT18" t="s">
        <v>136</v>
      </c>
    </row>
    <row r="19" spans="1:98" ht="19.5" x14ac:dyDescent="0.4">
      <c r="A19" s="29" t="s">
        <v>137</v>
      </c>
      <c r="B19" s="29" t="s">
        <v>138</v>
      </c>
      <c r="C19" s="29">
        <v>82</v>
      </c>
      <c r="D19" s="30">
        <v>-0.25999999999999091</v>
      </c>
      <c r="E19" s="30">
        <v>46.54</v>
      </c>
      <c r="F19" s="29">
        <v>36984</v>
      </c>
      <c r="G19" s="29">
        <v>14.68</v>
      </c>
      <c r="H19" s="30">
        <v>5.5858310626702998</v>
      </c>
      <c r="I19" s="29">
        <v>38.14</v>
      </c>
      <c r="J19" s="30">
        <v>1.752079931682905</v>
      </c>
      <c r="K19" s="30">
        <v>100</v>
      </c>
      <c r="L19" s="30">
        <v>0.64583733333333371</v>
      </c>
      <c r="M19" s="30">
        <v>6.5043967639817097</v>
      </c>
      <c r="N19" s="31">
        <v>0.91008293321693579</v>
      </c>
      <c r="O19" s="31">
        <v>0.1527</v>
      </c>
      <c r="P19" s="31">
        <v>2.7337024390243901E-2</v>
      </c>
      <c r="Q19" s="29">
        <v>0.79</v>
      </c>
      <c r="R19" s="32">
        <v>1.53</v>
      </c>
      <c r="S19" s="29">
        <v>0.11</v>
      </c>
      <c r="T19" s="29">
        <v>-0.23</v>
      </c>
      <c r="U19" s="29">
        <v>0.49</v>
      </c>
      <c r="V19" s="29">
        <v>1.89</v>
      </c>
      <c r="W19" s="31">
        <v>16.18181818181818</v>
      </c>
      <c r="X19" s="29">
        <v>0.32</v>
      </c>
      <c r="Y19" s="29">
        <v>4.26</v>
      </c>
      <c r="Z19" s="29">
        <v>0.35</v>
      </c>
      <c r="AA19" s="29">
        <v>4.0399999999999991</v>
      </c>
      <c r="AB19" s="31">
        <v>12.3125</v>
      </c>
      <c r="AC19" s="31">
        <v>-0.91784037558685438</v>
      </c>
      <c r="AD19" s="31">
        <v>0.59055118110236182</v>
      </c>
      <c r="AE19" s="31">
        <v>-0.7627636224830614</v>
      </c>
      <c r="AF19" s="33">
        <v>7.4910000000000014</v>
      </c>
      <c r="AG19" s="31">
        <v>14.7942</v>
      </c>
      <c r="AH19" s="31">
        <v>-3.9300000000000002E-2</v>
      </c>
      <c r="AI19" s="29">
        <v>2486</v>
      </c>
      <c r="AJ19" s="29">
        <v>21108.626000000004</v>
      </c>
      <c r="AK19" s="29">
        <v>46.54</v>
      </c>
      <c r="AL19" s="29">
        <v>37.229999999999997</v>
      </c>
      <c r="AM19" s="29">
        <v>10.16</v>
      </c>
      <c r="AN19" s="29">
        <v>21.92</v>
      </c>
      <c r="AO19" s="29">
        <v>28.04</v>
      </c>
      <c r="AP19" s="29">
        <v>26.62</v>
      </c>
      <c r="AQ19" s="29">
        <v>27.17</v>
      </c>
      <c r="AR19" s="29">
        <v>26.42</v>
      </c>
      <c r="AS19" s="29">
        <v>36.04</v>
      </c>
      <c r="AT19" s="29">
        <v>19.329999999999998</v>
      </c>
      <c r="AU19" s="29">
        <v>-197.67</v>
      </c>
      <c r="AV19" s="29">
        <v>-16.54</v>
      </c>
      <c r="AW19" s="29">
        <v>11.67</v>
      </c>
      <c r="AX19" s="29">
        <v>21.07</v>
      </c>
      <c r="AY19" s="29">
        <v>21.4</v>
      </c>
      <c r="AZ19" s="29">
        <v>19.75</v>
      </c>
      <c r="BA19" s="29">
        <v>27.88</v>
      </c>
      <c r="BB19" s="29">
        <v>14.18</v>
      </c>
      <c r="BC19" s="29">
        <v>-198.28</v>
      </c>
      <c r="BD19" s="29">
        <v>0.1</v>
      </c>
      <c r="BE19" s="29">
        <v>6.83</v>
      </c>
      <c r="BF19" s="29">
        <v>19.28</v>
      </c>
      <c r="BG19" s="29">
        <v>16.39</v>
      </c>
      <c r="BH19" s="29">
        <v>14.02</v>
      </c>
      <c r="BI19" s="29">
        <v>46.54</v>
      </c>
      <c r="BJ19" s="29">
        <v>9.3100000000000023</v>
      </c>
      <c r="BK19" s="29">
        <v>36.04</v>
      </c>
      <c r="BL19" s="29">
        <v>16.71</v>
      </c>
      <c r="BM19" s="29">
        <v>27.88</v>
      </c>
      <c r="BN19" s="29">
        <v>13.7</v>
      </c>
      <c r="BO19" s="30">
        <v>8.4561544650040226</v>
      </c>
      <c r="BP19" s="30">
        <v>1.731844641664281</v>
      </c>
      <c r="BQ19" s="30">
        <v>1.6149425287356323</v>
      </c>
      <c r="BR19" s="29">
        <v>8.4917822465571113E-2</v>
      </c>
      <c r="BS19" s="30">
        <v>12.718020917135961</v>
      </c>
      <c r="BT19" s="30">
        <v>2.2493558545662755</v>
      </c>
      <c r="BU19" s="30">
        <v>3.1703239289446188</v>
      </c>
      <c r="BV19" s="30">
        <v>0.13776356738981249</v>
      </c>
      <c r="BW19" s="29">
        <v>9.3299999999999983</v>
      </c>
      <c r="BX19" s="29">
        <v>9.2900000000000063</v>
      </c>
      <c r="BY19" s="29">
        <v>9.4500000000000028</v>
      </c>
      <c r="BZ19" s="29">
        <v>9.5</v>
      </c>
      <c r="CA19" s="29">
        <v>85.75</v>
      </c>
      <c r="CB19" s="29">
        <v>85.9</v>
      </c>
      <c r="CC19" s="29">
        <v>86.08</v>
      </c>
      <c r="CD19" s="29">
        <v>85.87</v>
      </c>
      <c r="CE19" s="29">
        <v>1.405139895979346E-3</v>
      </c>
      <c r="CF19" s="29">
        <v>1.8226580083017474E-2</v>
      </c>
      <c r="CG19" s="30">
        <v>0.2301643550688578</v>
      </c>
      <c r="CH19" s="30">
        <v>2</v>
      </c>
      <c r="CI19" s="30">
        <v>-2</v>
      </c>
      <c r="CJ19" s="30">
        <v>-0.67221315115441327</v>
      </c>
      <c r="CK19" s="30">
        <v>-2</v>
      </c>
      <c r="CL19" s="30">
        <v>1.1026666666666667</v>
      </c>
      <c r="CM19" s="30">
        <v>2</v>
      </c>
      <c r="CN19" s="30">
        <v>2</v>
      </c>
      <c r="CO19" s="30">
        <v>-9.8250000000000004E-2</v>
      </c>
      <c r="CP19" s="33">
        <v>107.95330661322646</v>
      </c>
      <c r="CQ19" s="29" t="s">
        <v>139</v>
      </c>
      <c r="CR19" t="s">
        <v>80</v>
      </c>
      <c r="CS19" t="s">
        <v>81</v>
      </c>
      <c r="CT19" t="s">
        <v>140</v>
      </c>
    </row>
    <row r="20" spans="1:98" ht="19.5" x14ac:dyDescent="0.4">
      <c r="A20" s="29" t="s">
        <v>141</v>
      </c>
      <c r="B20" s="29" t="s">
        <v>142</v>
      </c>
      <c r="C20" s="29">
        <v>17.5</v>
      </c>
      <c r="D20" s="30">
        <v>-0.63000000000000256</v>
      </c>
      <c r="E20" s="30">
        <v>42.49</v>
      </c>
      <c r="F20" s="29">
        <v>1575</v>
      </c>
      <c r="G20" s="29">
        <v>8.43</v>
      </c>
      <c r="H20" s="30">
        <v>2.0759193357058128</v>
      </c>
      <c r="I20" s="29" t="s">
        <v>101</v>
      </c>
      <c r="J20" s="30">
        <v>1.0975578397302139</v>
      </c>
      <c r="K20" s="30">
        <v>100</v>
      </c>
      <c r="L20" s="30">
        <v>0.12662601626016259</v>
      </c>
      <c r="M20" s="30">
        <v>13.235294117647058</v>
      </c>
      <c r="N20" s="31">
        <v>0.14058355437665782</v>
      </c>
      <c r="O20" s="31">
        <v>-3.719999999999999E-2</v>
      </c>
      <c r="P20" s="31">
        <v>-1.7919771428571422E-2</v>
      </c>
      <c r="Q20" s="29">
        <v>-0.64</v>
      </c>
      <c r="R20" s="32">
        <v>-0.27</v>
      </c>
      <c r="S20" s="29">
        <v>0.01</v>
      </c>
      <c r="T20" s="29">
        <v>0.45</v>
      </c>
      <c r="U20" s="29">
        <v>-0.04</v>
      </c>
      <c r="V20" s="29">
        <v>0.17</v>
      </c>
      <c r="W20" s="31">
        <v>16</v>
      </c>
      <c r="X20" s="29">
        <v>0</v>
      </c>
      <c r="Y20" s="29">
        <v>-2.0499999999999998</v>
      </c>
      <c r="Z20" s="29">
        <v>-0.35</v>
      </c>
      <c r="AA20" s="29">
        <v>0.75</v>
      </c>
      <c r="AB20" s="31" t="s">
        <v>143</v>
      </c>
      <c r="AC20" s="31">
        <v>0.82926829268292679</v>
      </c>
      <c r="AD20" s="31">
        <v>1.8426966292134832</v>
      </c>
      <c r="AE20" s="31">
        <v>0.42287917737789193</v>
      </c>
      <c r="AF20" s="33">
        <v>0.29630000000000001</v>
      </c>
      <c r="AG20" s="31">
        <v>0.42249999999999999</v>
      </c>
      <c r="AH20" s="31">
        <v>0.14860000000000001</v>
      </c>
      <c r="AI20" s="29">
        <v>1107</v>
      </c>
      <c r="AJ20" s="29">
        <v>1435.0041000000001</v>
      </c>
      <c r="AK20" s="29">
        <v>42.49</v>
      </c>
      <c r="AL20" s="29">
        <v>29.64</v>
      </c>
      <c r="AM20" s="29">
        <v>49.1</v>
      </c>
      <c r="AN20" s="29">
        <v>29.51</v>
      </c>
      <c r="AO20" s="29">
        <v>40.68</v>
      </c>
      <c r="AP20" s="29">
        <v>40.19</v>
      </c>
      <c r="AQ20" s="29">
        <v>19.03</v>
      </c>
      <c r="AR20" s="29">
        <v>21.13</v>
      </c>
      <c r="AS20" s="29">
        <v>7</v>
      </c>
      <c r="AT20" s="29">
        <v>-3.86</v>
      </c>
      <c r="AU20" s="29">
        <v>14.88</v>
      </c>
      <c r="AV20" s="29">
        <v>-22.96</v>
      </c>
      <c r="AW20" s="29">
        <v>2.85</v>
      </c>
      <c r="AX20" s="29">
        <v>-2.2799999999999998</v>
      </c>
      <c r="AY20" s="29">
        <v>-40.31</v>
      </c>
      <c r="AZ20" s="29">
        <v>-49.57</v>
      </c>
      <c r="BA20" s="29">
        <v>4.3600000000000003</v>
      </c>
      <c r="BB20" s="29">
        <v>-1.72</v>
      </c>
      <c r="BC20" s="29">
        <v>11.78</v>
      </c>
      <c r="BD20" s="29">
        <v>-31.91</v>
      </c>
      <c r="BE20" s="29">
        <v>0.46</v>
      </c>
      <c r="BF20" s="29">
        <v>-7.42</v>
      </c>
      <c r="BG20" s="29">
        <v>-32.4</v>
      </c>
      <c r="BH20" s="29">
        <v>-59.17</v>
      </c>
      <c r="BI20" s="29">
        <v>42.49</v>
      </c>
      <c r="BJ20" s="29">
        <v>12.850000000000001</v>
      </c>
      <c r="BK20" s="29">
        <v>7</v>
      </c>
      <c r="BL20" s="29">
        <v>10.86</v>
      </c>
      <c r="BM20" s="29">
        <v>4.3600000000000003</v>
      </c>
      <c r="BN20" s="29">
        <v>6.08</v>
      </c>
      <c r="BO20" s="30">
        <v>0.82926829268292679</v>
      </c>
      <c r="BP20" s="30">
        <v>1.1375321336760926</v>
      </c>
      <c r="BQ20" s="30">
        <v>0.56536796536796541</v>
      </c>
      <c r="BR20" s="29">
        <v>0.94131593397916835</v>
      </c>
      <c r="BS20" s="30">
        <v>1.5898825654923217</v>
      </c>
      <c r="BT20" s="30">
        <v>1.6632390745501284</v>
      </c>
      <c r="BU20" s="30">
        <v>1.5991341991341992</v>
      </c>
      <c r="BV20" s="30">
        <v>0.65989180781306533</v>
      </c>
      <c r="BW20" s="29">
        <v>44.77</v>
      </c>
      <c r="BX20" s="29">
        <v>45.13</v>
      </c>
      <c r="BY20" s="29">
        <v>45.11</v>
      </c>
      <c r="BZ20" s="29">
        <v>45.17</v>
      </c>
      <c r="CA20" s="29">
        <v>51.38</v>
      </c>
      <c r="CB20" s="29">
        <v>51.38</v>
      </c>
      <c r="CC20" s="29">
        <v>51.38</v>
      </c>
      <c r="CD20" s="29">
        <v>50.81</v>
      </c>
      <c r="CE20" s="29">
        <v>-1.1093810821331207E-2</v>
      </c>
      <c r="CF20" s="29">
        <v>8.928016779581327E-3</v>
      </c>
      <c r="CG20" s="30">
        <v>-1.4826318679583368</v>
      </c>
      <c r="CH20" s="30">
        <v>2</v>
      </c>
      <c r="CI20" s="30">
        <v>-0.77591933570581273</v>
      </c>
      <c r="CJ20" s="30">
        <v>1.0731790940527628</v>
      </c>
      <c r="CK20" s="30">
        <v>-2</v>
      </c>
      <c r="CL20" s="30">
        <v>0.83266666666666678</v>
      </c>
      <c r="CM20" s="30">
        <v>1.6600000000000001</v>
      </c>
      <c r="CN20" s="30">
        <v>0.77460520565552704</v>
      </c>
      <c r="CO20" s="30">
        <v>0.37150000000000005</v>
      </c>
      <c r="CP20" s="33">
        <v>7.9830841046133472E-3</v>
      </c>
      <c r="CQ20" s="29" t="s">
        <v>144</v>
      </c>
      <c r="CR20" t="s">
        <v>80</v>
      </c>
      <c r="CS20" t="s">
        <v>81</v>
      </c>
      <c r="CT20">
        <v>0</v>
      </c>
    </row>
    <row r="21" spans="1:98" ht="19.5" x14ac:dyDescent="0.4">
      <c r="A21" s="29" t="s">
        <v>145</v>
      </c>
      <c r="B21" s="29" t="s">
        <v>146</v>
      </c>
      <c r="C21" s="29">
        <v>28.3</v>
      </c>
      <c r="D21" s="30">
        <v>-0.35000000000000142</v>
      </c>
      <c r="E21" s="30">
        <v>20.010000000000002</v>
      </c>
      <c r="F21" s="29">
        <v>1732</v>
      </c>
      <c r="G21" s="29">
        <v>16.7</v>
      </c>
      <c r="H21" s="30">
        <v>1.6946107784431139</v>
      </c>
      <c r="I21" s="29">
        <v>283</v>
      </c>
      <c r="J21" s="30">
        <v>0.71055739781737437</v>
      </c>
      <c r="K21" s="30">
        <v>17.673469387755102</v>
      </c>
      <c r="L21" s="30">
        <v>1.34</v>
      </c>
      <c r="M21" s="30">
        <v>216.5</v>
      </c>
      <c r="N21" s="31">
        <v>1.7049180327868854</v>
      </c>
      <c r="O21" s="31">
        <v>1.03E-2</v>
      </c>
      <c r="P21" s="31">
        <v>6.0780918727915186E-3</v>
      </c>
      <c r="Q21" s="29">
        <v>-0.46</v>
      </c>
      <c r="R21" s="32">
        <v>-0.42</v>
      </c>
      <c r="S21" s="29">
        <v>-0.36</v>
      </c>
      <c r="T21" s="29">
        <v>0.64</v>
      </c>
      <c r="U21" s="29">
        <v>0.1</v>
      </c>
      <c r="V21" s="29">
        <v>-0.33</v>
      </c>
      <c r="W21" s="31">
        <v>8.3333333333333259E-2</v>
      </c>
      <c r="X21" s="29">
        <v>-2.4900000000000002</v>
      </c>
      <c r="Y21" s="29">
        <v>-1.31</v>
      </c>
      <c r="Z21" s="29">
        <v>7.0000000000000007E-2</v>
      </c>
      <c r="AA21" s="29">
        <v>7.999999999999996E-2</v>
      </c>
      <c r="AB21" s="31">
        <v>0.47389558232931728</v>
      </c>
      <c r="AC21" s="31">
        <v>1.0534351145038168</v>
      </c>
      <c r="AD21" s="31">
        <v>1.0499999999999998</v>
      </c>
      <c r="AE21" s="31">
        <v>0.12007684918347739</v>
      </c>
      <c r="AF21" s="33">
        <v>1.0905</v>
      </c>
      <c r="AG21" s="31">
        <v>1.0309999999999999</v>
      </c>
      <c r="AH21" s="31">
        <v>-0.14910000000000001</v>
      </c>
      <c r="AI21" s="29">
        <v>1166</v>
      </c>
      <c r="AJ21" s="29">
        <v>2437.5230000000001</v>
      </c>
      <c r="AK21" s="29">
        <v>20.010000000000002</v>
      </c>
      <c r="AL21" s="29">
        <v>25.07</v>
      </c>
      <c r="AM21" s="29">
        <v>18.88</v>
      </c>
      <c r="AN21" s="29">
        <v>24.39</v>
      </c>
      <c r="AO21" s="29">
        <v>10.08</v>
      </c>
      <c r="AP21" s="29">
        <v>19.21</v>
      </c>
      <c r="AQ21" s="29">
        <v>15.67</v>
      </c>
      <c r="AR21" s="29">
        <v>24.69</v>
      </c>
      <c r="AS21" s="29">
        <v>-6.41</v>
      </c>
      <c r="AT21" s="29">
        <v>7.36</v>
      </c>
      <c r="AU21" s="29">
        <v>-3.16</v>
      </c>
      <c r="AV21" s="29">
        <v>-14.5</v>
      </c>
      <c r="AW21" s="29">
        <v>-37.28</v>
      </c>
      <c r="AX21" s="29">
        <v>-10.1</v>
      </c>
      <c r="AY21" s="29">
        <v>-8.99</v>
      </c>
      <c r="AZ21" s="29">
        <v>-7.37</v>
      </c>
      <c r="BA21" s="29">
        <v>-6.25</v>
      </c>
      <c r="BB21" s="29">
        <v>1.28</v>
      </c>
      <c r="BC21" s="29">
        <v>8.8699999999999992</v>
      </c>
      <c r="BD21" s="29">
        <v>-12.41</v>
      </c>
      <c r="BE21" s="29">
        <v>-18.84</v>
      </c>
      <c r="BF21" s="29">
        <v>-10.71</v>
      </c>
      <c r="BG21" s="29">
        <v>-9.92</v>
      </c>
      <c r="BH21" s="29">
        <v>-12.71</v>
      </c>
      <c r="BI21" s="29">
        <v>20.010000000000002</v>
      </c>
      <c r="BJ21" s="29">
        <v>-5.0599999999999987</v>
      </c>
      <c r="BK21" s="29">
        <v>-6.41</v>
      </c>
      <c r="BL21" s="29">
        <v>-13.77</v>
      </c>
      <c r="BM21" s="29">
        <v>-6.25</v>
      </c>
      <c r="BN21" s="29">
        <v>-7.53</v>
      </c>
      <c r="BO21" s="30">
        <v>0.8224699828473413</v>
      </c>
      <c r="BP21" s="30">
        <v>0.58501440922190207</v>
      </c>
      <c r="BQ21" s="30">
        <v>0.69101678183613036</v>
      </c>
      <c r="BR21" s="29">
        <v>0.21459811351048708</v>
      </c>
      <c r="BS21" s="30">
        <v>1.8276157804459692</v>
      </c>
      <c r="BT21" s="30">
        <v>1.2776176753121997</v>
      </c>
      <c r="BU21" s="30">
        <v>1.2744323790720631</v>
      </c>
      <c r="BV21" s="30">
        <v>0.38878926600425084</v>
      </c>
      <c r="BW21" s="29">
        <v>40.869999999999997</v>
      </c>
      <c r="BX21" s="29">
        <v>40.909999999999997</v>
      </c>
      <c r="BY21" s="29">
        <v>41.02</v>
      </c>
      <c r="BZ21" s="29">
        <v>41.38</v>
      </c>
      <c r="CA21" s="29">
        <v>53.66</v>
      </c>
      <c r="CB21" s="29">
        <v>53.66</v>
      </c>
      <c r="CC21" s="29">
        <v>53.71</v>
      </c>
      <c r="CD21" s="29">
        <v>53.72</v>
      </c>
      <c r="CE21" s="29">
        <v>1.1179778372456539E-3</v>
      </c>
      <c r="CF21" s="29">
        <v>1.2443748857970505E-2</v>
      </c>
      <c r="CG21" s="30">
        <v>-2.919622702097413E-2</v>
      </c>
      <c r="CH21" s="30">
        <v>-2</v>
      </c>
      <c r="CI21" s="30">
        <v>-0.39461077844311387</v>
      </c>
      <c r="CJ21" s="30">
        <v>2.1051802724870017</v>
      </c>
      <c r="CK21" s="30">
        <v>-0.35646258503401357</v>
      </c>
      <c r="CL21" s="30">
        <v>-0.66599999999999993</v>
      </c>
      <c r="CM21" s="30">
        <v>2</v>
      </c>
      <c r="CN21" s="30">
        <v>2</v>
      </c>
      <c r="CO21" s="30">
        <v>-0.37275000000000003</v>
      </c>
      <c r="CP21" s="33">
        <v>-0.26294224899104746</v>
      </c>
      <c r="CQ21" s="29" t="s">
        <v>147</v>
      </c>
      <c r="CR21" t="s">
        <v>80</v>
      </c>
      <c r="CS21" t="s">
        <v>81</v>
      </c>
      <c r="CT21" t="s">
        <v>148</v>
      </c>
    </row>
    <row r="22" spans="1:98" ht="19.5" x14ac:dyDescent="0.4">
      <c r="A22" s="29" t="s">
        <v>149</v>
      </c>
      <c r="B22" s="29" t="s">
        <v>150</v>
      </c>
      <c r="C22" s="29">
        <v>11.95</v>
      </c>
      <c r="D22" s="30">
        <v>-7.9999999999998295E-2</v>
      </c>
      <c r="E22" s="30">
        <v>13.88</v>
      </c>
      <c r="F22" s="29">
        <v>2733</v>
      </c>
      <c r="G22" s="29">
        <v>16.260000000000002</v>
      </c>
      <c r="H22" s="30">
        <v>0.73493234932349316</v>
      </c>
      <c r="I22" s="29">
        <v>11.17</v>
      </c>
      <c r="J22" s="30">
        <v>0.76888382038873959</v>
      </c>
      <c r="K22" s="30">
        <v>2733</v>
      </c>
      <c r="L22" s="30">
        <v>0.1613444444444444</v>
      </c>
      <c r="M22" s="30">
        <v>0.91865546218487393</v>
      </c>
      <c r="N22" s="31">
        <v>0.30559490084985841</v>
      </c>
      <c r="O22" s="31">
        <v>6.6600000000000006E-2</v>
      </c>
      <c r="P22" s="31">
        <v>9.0620585774058598E-2</v>
      </c>
      <c r="Q22" s="29">
        <v>0.02</v>
      </c>
      <c r="R22" s="32">
        <v>0.15</v>
      </c>
      <c r="S22" s="29">
        <v>0.24</v>
      </c>
      <c r="T22" s="29">
        <v>0.27</v>
      </c>
      <c r="U22" s="29">
        <v>0.31</v>
      </c>
      <c r="V22" s="29">
        <v>0.26</v>
      </c>
      <c r="W22" s="31">
        <v>8.3333333333333412E-2</v>
      </c>
      <c r="X22" s="29">
        <v>1.59</v>
      </c>
      <c r="Y22" s="29">
        <v>0.52</v>
      </c>
      <c r="Z22" s="29">
        <v>1.05</v>
      </c>
      <c r="AA22" s="29">
        <v>1.1000000000000001</v>
      </c>
      <c r="AB22" s="31">
        <v>-0.67295597484276726</v>
      </c>
      <c r="AC22" s="31">
        <v>1.0192307692307692</v>
      </c>
      <c r="AD22" s="31">
        <v>0.6923076923076924</v>
      </c>
      <c r="AE22" s="31">
        <v>-0.18340248962655603</v>
      </c>
      <c r="AF22" s="33">
        <v>0.2041</v>
      </c>
      <c r="AG22" s="31">
        <v>0.21160000000000001</v>
      </c>
      <c r="AH22" s="31">
        <v>0.48909999999999998</v>
      </c>
      <c r="AI22" s="29">
        <v>2952</v>
      </c>
      <c r="AJ22" s="29">
        <v>3554.5031999999997</v>
      </c>
      <c r="AK22" s="29">
        <v>13.88</v>
      </c>
      <c r="AL22" s="29">
        <v>9.69</v>
      </c>
      <c r="AM22" s="29">
        <v>14.39</v>
      </c>
      <c r="AN22" s="29">
        <v>13.89</v>
      </c>
      <c r="AO22" s="29">
        <v>12.9</v>
      </c>
      <c r="AP22" s="29">
        <v>1.82</v>
      </c>
      <c r="AQ22" s="29">
        <v>5.48</v>
      </c>
      <c r="AR22" s="29">
        <v>5.3</v>
      </c>
      <c r="AS22" s="29">
        <v>8.56</v>
      </c>
      <c r="AT22" s="29">
        <v>5.16</v>
      </c>
      <c r="AU22" s="29">
        <v>8.19</v>
      </c>
      <c r="AV22" s="29">
        <v>8.0399999999999991</v>
      </c>
      <c r="AW22" s="29">
        <v>7.42</v>
      </c>
      <c r="AX22" s="29">
        <v>-2.48</v>
      </c>
      <c r="AY22" s="29">
        <v>1.1299999999999999</v>
      </c>
      <c r="AZ22" s="29">
        <v>2.36</v>
      </c>
      <c r="BA22" s="29">
        <v>7.24</v>
      </c>
      <c r="BB22" s="29">
        <v>6.76</v>
      </c>
      <c r="BC22" s="29">
        <v>8.25</v>
      </c>
      <c r="BD22" s="29">
        <v>6.68</v>
      </c>
      <c r="BE22" s="29">
        <v>6.73</v>
      </c>
      <c r="BF22" s="29">
        <v>3.87</v>
      </c>
      <c r="BG22" s="29">
        <v>0.48</v>
      </c>
      <c r="BH22" s="29">
        <v>2.56</v>
      </c>
      <c r="BI22" s="29">
        <v>13.88</v>
      </c>
      <c r="BJ22" s="29">
        <v>4.1900000000000013</v>
      </c>
      <c r="BK22" s="29">
        <v>8.56</v>
      </c>
      <c r="BL22" s="29">
        <v>3.4000000000000004</v>
      </c>
      <c r="BM22" s="29">
        <v>7.24</v>
      </c>
      <c r="BN22" s="29">
        <v>0.48000000000000043</v>
      </c>
      <c r="BO22" s="30">
        <v>0.75542005420054203</v>
      </c>
      <c r="BP22" s="30">
        <v>0.65477178423236515</v>
      </c>
      <c r="BQ22" s="30">
        <v>0.34975086239938674</v>
      </c>
      <c r="BR22" s="29">
        <v>1.198375767007366</v>
      </c>
      <c r="BS22" s="30">
        <v>0.82892953929539293</v>
      </c>
      <c r="BT22" s="30">
        <v>0.93001383125864456</v>
      </c>
      <c r="BU22" s="30">
        <v>0.65312380222307398</v>
      </c>
      <c r="BV22" s="30">
        <v>0.82674450050722592</v>
      </c>
      <c r="BW22" s="29">
        <v>35.950000000000003</v>
      </c>
      <c r="BX22" s="29">
        <v>35.730000000000004</v>
      </c>
      <c r="BY22" s="29">
        <v>35.510000000000005</v>
      </c>
      <c r="BZ22" s="29">
        <v>35.590000000000003</v>
      </c>
      <c r="CA22" s="29">
        <v>56.61</v>
      </c>
      <c r="CB22" s="29">
        <v>56.61</v>
      </c>
      <c r="CC22" s="29">
        <v>56.62</v>
      </c>
      <c r="CD22" s="29">
        <v>56.62</v>
      </c>
      <c r="CE22" s="29">
        <v>1.7664723547072825E-4</v>
      </c>
      <c r="CF22" s="29">
        <v>-1.0024014851445884E-2</v>
      </c>
      <c r="CG22" s="30">
        <v>-1.9967515340147322</v>
      </c>
      <c r="CH22" s="30">
        <v>2</v>
      </c>
      <c r="CI22" s="30">
        <v>1.1301353013530138</v>
      </c>
      <c r="CJ22" s="30">
        <v>1.9496431456300278</v>
      </c>
      <c r="CK22" s="30">
        <v>-2</v>
      </c>
      <c r="CL22" s="30">
        <v>-1.0746666666666664</v>
      </c>
      <c r="CM22" s="30">
        <v>0.45600000000000024</v>
      </c>
      <c r="CN22" s="30">
        <v>0.37587562240663902</v>
      </c>
      <c r="CO22" s="30">
        <v>1.22275</v>
      </c>
      <c r="CP22" s="33">
        <v>1.3162856511693164</v>
      </c>
      <c r="CQ22" s="29" t="s">
        <v>151</v>
      </c>
      <c r="CR22" t="s">
        <v>80</v>
      </c>
      <c r="CS22" t="s">
        <v>81</v>
      </c>
      <c r="CT22">
        <v>0</v>
      </c>
    </row>
    <row r="23" spans="1:98" ht="19.5" x14ac:dyDescent="0.4">
      <c r="A23" s="29" t="s">
        <v>152</v>
      </c>
      <c r="B23" s="29" t="s">
        <v>153</v>
      </c>
      <c r="C23" s="29">
        <v>19.850000000000001</v>
      </c>
      <c r="D23" s="30">
        <v>0</v>
      </c>
      <c r="E23" s="30">
        <v>24.94</v>
      </c>
      <c r="F23" s="29">
        <v>472</v>
      </c>
      <c r="G23" s="29">
        <v>13.06</v>
      </c>
      <c r="H23" s="30">
        <v>1.5199081163859112</v>
      </c>
      <c r="I23" s="29">
        <v>18.73</v>
      </c>
      <c r="J23" s="30">
        <v>1.0685937577823963</v>
      </c>
      <c r="K23" s="30">
        <v>15.733333333333333</v>
      </c>
      <c r="L23" s="30">
        <v>1.34</v>
      </c>
      <c r="M23" s="30">
        <v>47.2</v>
      </c>
      <c r="N23" s="31">
        <v>-0.23484848484848486</v>
      </c>
      <c r="O23" s="31">
        <v>8.4399999999999989E-2</v>
      </c>
      <c r="P23" s="31">
        <v>5.5529672544080595E-2</v>
      </c>
      <c r="Q23" s="29">
        <v>0.16</v>
      </c>
      <c r="R23" s="32">
        <v>0.57999999999999996</v>
      </c>
      <c r="S23" s="29">
        <v>0.11</v>
      </c>
      <c r="T23" s="29">
        <v>0.64</v>
      </c>
      <c r="U23" s="29">
        <v>0.11</v>
      </c>
      <c r="V23" s="29">
        <v>0.1</v>
      </c>
      <c r="W23" s="31">
        <v>-9.090909090909087E-2</v>
      </c>
      <c r="X23" s="29">
        <v>1.33</v>
      </c>
      <c r="Y23" s="29">
        <v>0.78</v>
      </c>
      <c r="Z23" s="29">
        <v>1.07</v>
      </c>
      <c r="AA23" s="29">
        <v>0.95</v>
      </c>
      <c r="AB23" s="31">
        <v>-0.4135338345864662</v>
      </c>
      <c r="AC23" s="31">
        <v>0.37179487179487181</v>
      </c>
      <c r="AD23" s="31">
        <v>-1.0416666666666676E-2</v>
      </c>
      <c r="AE23" s="31">
        <v>-3.5416666666666652E-2</v>
      </c>
      <c r="AF23" s="33">
        <v>-4.5999999999999999E-2</v>
      </c>
      <c r="AG23" s="31">
        <v>0.21640000000000001</v>
      </c>
      <c r="AH23" s="31">
        <v>0.89029999999999998</v>
      </c>
      <c r="AI23" s="29">
        <v>463</v>
      </c>
      <c r="AJ23" s="29">
        <v>441.702</v>
      </c>
      <c r="AK23" s="29">
        <v>24.94</v>
      </c>
      <c r="AL23" s="29">
        <v>20.6</v>
      </c>
      <c r="AM23" s="29">
        <v>25.21</v>
      </c>
      <c r="AN23" s="29">
        <v>25.65</v>
      </c>
      <c r="AO23" s="29">
        <v>20.71</v>
      </c>
      <c r="AP23" s="29">
        <v>27.8</v>
      </c>
      <c r="AQ23" s="29">
        <v>23.37</v>
      </c>
      <c r="AR23" s="29">
        <v>25.88</v>
      </c>
      <c r="AS23" s="29">
        <v>3.18</v>
      </c>
      <c r="AT23" s="29">
        <v>-0.28000000000000003</v>
      </c>
      <c r="AU23" s="29">
        <v>8.7899999999999991</v>
      </c>
      <c r="AV23" s="29">
        <v>5.26</v>
      </c>
      <c r="AW23" s="29">
        <v>-1.63</v>
      </c>
      <c r="AX23" s="29">
        <v>13.46</v>
      </c>
      <c r="AY23" s="29">
        <v>4.83</v>
      </c>
      <c r="AZ23" s="29">
        <v>8.9</v>
      </c>
      <c r="BA23" s="29">
        <v>2.66</v>
      </c>
      <c r="BB23" s="29">
        <v>2.5499999999999998</v>
      </c>
      <c r="BC23" s="29">
        <v>10.42</v>
      </c>
      <c r="BD23" s="29">
        <v>4.93</v>
      </c>
      <c r="BE23" s="29">
        <v>2.23</v>
      </c>
      <c r="BF23" s="29">
        <v>9.35</v>
      </c>
      <c r="BG23" s="29">
        <v>3.02</v>
      </c>
      <c r="BH23" s="29">
        <v>5.41</v>
      </c>
      <c r="BI23" s="29">
        <v>24.94</v>
      </c>
      <c r="BJ23" s="29">
        <v>4.34</v>
      </c>
      <c r="BK23" s="29">
        <v>3.18</v>
      </c>
      <c r="BL23" s="29">
        <v>3.46</v>
      </c>
      <c r="BM23" s="29">
        <v>2.66</v>
      </c>
      <c r="BN23" s="29">
        <v>0.11000000000000032</v>
      </c>
      <c r="BO23" s="30">
        <v>0.88120950323974079</v>
      </c>
      <c r="BP23" s="30">
        <v>0.89166666666666672</v>
      </c>
      <c r="BQ23" s="30">
        <v>0.69874476987447698</v>
      </c>
      <c r="BR23" s="29">
        <v>0.52930483898199232</v>
      </c>
      <c r="BS23" s="30">
        <v>1.0539956803455723</v>
      </c>
      <c r="BT23" s="30">
        <v>1.1312500000000001</v>
      </c>
      <c r="BU23" s="30">
        <v>1.4121338912133892</v>
      </c>
      <c r="BV23" s="30">
        <v>0.75672269069627474</v>
      </c>
      <c r="BW23" s="29">
        <v>38.9</v>
      </c>
      <c r="BX23" s="29">
        <v>38.9</v>
      </c>
      <c r="BY23" s="29">
        <v>38.9</v>
      </c>
      <c r="BZ23" s="29">
        <v>38.9</v>
      </c>
      <c r="CA23" s="29">
        <v>48.27</v>
      </c>
      <c r="CB23" s="29">
        <v>48.27</v>
      </c>
      <c r="CC23" s="29">
        <v>48.27</v>
      </c>
      <c r="CD23" s="29">
        <v>48.27</v>
      </c>
      <c r="CE23" s="29">
        <v>0</v>
      </c>
      <c r="CF23" s="29">
        <v>0</v>
      </c>
      <c r="CG23" s="30">
        <v>-0.65860967796398462</v>
      </c>
      <c r="CH23" s="30">
        <v>-2</v>
      </c>
      <c r="CI23" s="30">
        <v>-0.21990811638591112</v>
      </c>
      <c r="CJ23" s="30">
        <v>1.1504166459136098</v>
      </c>
      <c r="CK23" s="30">
        <v>-9.7777777777777672E-2</v>
      </c>
      <c r="CL23" s="30">
        <v>-0.33733333333333326</v>
      </c>
      <c r="CM23" s="30">
        <v>1.9240000000000002</v>
      </c>
      <c r="CN23" s="30">
        <v>0.28835416666666669</v>
      </c>
      <c r="CO23" s="30">
        <v>2</v>
      </c>
      <c r="CP23" s="33">
        <v>0.18752086114819755</v>
      </c>
      <c r="CQ23" s="29" t="s">
        <v>154</v>
      </c>
      <c r="CR23" t="s">
        <v>80</v>
      </c>
      <c r="CS23" t="s">
        <v>81</v>
      </c>
      <c r="CT23">
        <v>0</v>
      </c>
    </row>
    <row r="24" spans="1:98" ht="19.5" x14ac:dyDescent="0.4">
      <c r="A24" s="29" t="s">
        <v>155</v>
      </c>
      <c r="B24" s="29" t="s">
        <v>156</v>
      </c>
      <c r="C24" s="29">
        <v>23</v>
      </c>
      <c r="D24" s="30">
        <v>-4.0000000000006253E-2</v>
      </c>
      <c r="E24" s="30">
        <v>13.23</v>
      </c>
      <c r="F24" s="29">
        <v>5118</v>
      </c>
      <c r="G24" s="29">
        <v>14.17</v>
      </c>
      <c r="H24" s="30">
        <v>1.6231474947071278</v>
      </c>
      <c r="I24" s="29">
        <v>20.18</v>
      </c>
      <c r="J24" s="30">
        <v>0.6799656143062851</v>
      </c>
      <c r="K24" s="30">
        <v>100</v>
      </c>
      <c r="L24" s="30">
        <v>1.34</v>
      </c>
      <c r="M24" s="30">
        <v>65.615384615384613</v>
      </c>
      <c r="N24" s="31">
        <v>3.8438438438438416E-2</v>
      </c>
      <c r="O24" s="31">
        <v>0.13269999999999998</v>
      </c>
      <c r="P24" s="31">
        <v>8.1754739130434767E-2</v>
      </c>
      <c r="Q24" s="29">
        <v>0.87</v>
      </c>
      <c r="R24" s="32">
        <v>0.4</v>
      </c>
      <c r="S24" s="29">
        <v>0.81</v>
      </c>
      <c r="T24" s="29">
        <v>-0.17</v>
      </c>
      <c r="U24" s="29">
        <v>0.3</v>
      </c>
      <c r="V24" s="29">
        <v>0.75</v>
      </c>
      <c r="W24" s="31">
        <v>-7.4074074074074139E-2</v>
      </c>
      <c r="X24" s="29">
        <v>1.76</v>
      </c>
      <c r="Y24" s="29">
        <v>3.52</v>
      </c>
      <c r="Z24" s="29">
        <v>1.2</v>
      </c>
      <c r="AA24" s="29">
        <v>1.6300000000000001</v>
      </c>
      <c r="AB24" s="31">
        <v>1</v>
      </c>
      <c r="AC24" s="31">
        <v>-0.65909090909090917</v>
      </c>
      <c r="AD24" s="31">
        <v>-0.43598615916955014</v>
      </c>
      <c r="AE24" s="31">
        <v>9.9100472633022463E-3</v>
      </c>
      <c r="AF24" s="33">
        <v>0.1363</v>
      </c>
      <c r="AG24" s="31">
        <v>0.91180000000000005</v>
      </c>
      <c r="AH24" s="31">
        <v>0.8014</v>
      </c>
      <c r="AI24" s="29">
        <v>6624</v>
      </c>
      <c r="AJ24" s="29">
        <v>7526.851200000001</v>
      </c>
      <c r="AK24" s="29">
        <v>13.23</v>
      </c>
      <c r="AL24" s="29">
        <v>7.26</v>
      </c>
      <c r="AM24" s="29">
        <v>1.54</v>
      </c>
      <c r="AN24" s="29">
        <v>10.4</v>
      </c>
      <c r="AO24" s="29">
        <v>6.34</v>
      </c>
      <c r="AP24" s="29">
        <v>9.4</v>
      </c>
      <c r="AQ24" s="29">
        <v>13.22</v>
      </c>
      <c r="AR24" s="29">
        <v>15.32</v>
      </c>
      <c r="AS24" s="29">
        <v>8.9600000000000009</v>
      </c>
      <c r="AT24" s="29">
        <v>3.67</v>
      </c>
      <c r="AU24" s="29">
        <v>-2.11</v>
      </c>
      <c r="AV24" s="29">
        <v>6.38</v>
      </c>
      <c r="AW24" s="29">
        <v>5.98</v>
      </c>
      <c r="AX24" s="29">
        <v>3.52</v>
      </c>
      <c r="AY24" s="29">
        <v>9.1</v>
      </c>
      <c r="AZ24" s="29">
        <v>10.61</v>
      </c>
      <c r="BA24" s="29">
        <v>10.16</v>
      </c>
      <c r="BB24" s="29">
        <v>4.03</v>
      </c>
      <c r="BC24" s="29">
        <v>-2.2599999999999998</v>
      </c>
      <c r="BD24" s="29">
        <v>3.34</v>
      </c>
      <c r="BE24" s="29">
        <v>11.18</v>
      </c>
      <c r="BF24" s="29">
        <v>5.18</v>
      </c>
      <c r="BG24" s="29">
        <v>10.24</v>
      </c>
      <c r="BH24" s="29">
        <v>10.4</v>
      </c>
      <c r="BI24" s="29">
        <v>13.23</v>
      </c>
      <c r="BJ24" s="29">
        <v>5.9700000000000006</v>
      </c>
      <c r="BK24" s="29">
        <v>8.9600000000000009</v>
      </c>
      <c r="BL24" s="29">
        <v>5.2900000000000009</v>
      </c>
      <c r="BM24" s="29">
        <v>10.16</v>
      </c>
      <c r="BN24" s="29">
        <v>6.13</v>
      </c>
      <c r="BO24" s="30">
        <v>0.68357487922705318</v>
      </c>
      <c r="BP24" s="30">
        <v>0.62082634547949378</v>
      </c>
      <c r="BQ24" s="30">
        <v>0.5877020102483248</v>
      </c>
      <c r="BR24" s="29">
        <v>0.15699045170693848</v>
      </c>
      <c r="BS24" s="30">
        <v>1.1506642512077294</v>
      </c>
      <c r="BT24" s="30">
        <v>1.3875590791279158</v>
      </c>
      <c r="BU24" s="30">
        <v>0.85967678360268029</v>
      </c>
      <c r="BV24" s="30">
        <v>0.49004444173551526</v>
      </c>
      <c r="BW24" s="29">
        <v>41.44</v>
      </c>
      <c r="BX24" s="29">
        <v>41.44</v>
      </c>
      <c r="BY24" s="29">
        <v>41.42</v>
      </c>
      <c r="BZ24" s="29">
        <v>41.45</v>
      </c>
      <c r="CA24" s="29">
        <v>50.64</v>
      </c>
      <c r="CB24" s="29">
        <v>50.64</v>
      </c>
      <c r="CC24" s="29">
        <v>50.63</v>
      </c>
      <c r="CD24" s="29">
        <v>50.62</v>
      </c>
      <c r="CE24" s="29">
        <v>-3.9498371077373307E-4</v>
      </c>
      <c r="CF24" s="29">
        <v>2.4166230105393538E-4</v>
      </c>
      <c r="CG24" s="30">
        <v>8.6019096586123056E-2</v>
      </c>
      <c r="CH24" s="30">
        <v>-2</v>
      </c>
      <c r="CI24" s="30">
        <v>-0.32314749470712778</v>
      </c>
      <c r="CJ24" s="30">
        <v>2.1867583618499062</v>
      </c>
      <c r="CK24" s="30">
        <v>-2</v>
      </c>
      <c r="CL24" s="30">
        <v>-1.1179999999999999</v>
      </c>
      <c r="CM24" s="30">
        <v>1.1920000000000002</v>
      </c>
      <c r="CN24" s="30">
        <v>2</v>
      </c>
      <c r="CO24" s="30">
        <v>2</v>
      </c>
      <c r="CP24" s="33">
        <v>1.1483292155846119</v>
      </c>
      <c r="CQ24" s="29" t="s">
        <v>157</v>
      </c>
      <c r="CR24" t="s">
        <v>80</v>
      </c>
      <c r="CS24" t="s">
        <v>81</v>
      </c>
      <c r="CT24">
        <v>0</v>
      </c>
    </row>
    <row r="25" spans="1:98" ht="19.5" x14ac:dyDescent="0.4">
      <c r="A25" s="29" t="s">
        <v>158</v>
      </c>
      <c r="B25" s="29" t="s">
        <v>159</v>
      </c>
      <c r="C25" s="29">
        <v>65.900000000000006</v>
      </c>
      <c r="D25" s="30">
        <v>0</v>
      </c>
      <c r="E25" s="30">
        <v>34.409999999999997</v>
      </c>
      <c r="F25" s="29">
        <v>3311</v>
      </c>
      <c r="G25" s="29">
        <v>16.41</v>
      </c>
      <c r="H25" s="30">
        <v>4.0158439975624622</v>
      </c>
      <c r="I25" s="29">
        <v>28.41</v>
      </c>
      <c r="J25" s="30">
        <v>1.0135712320627204</v>
      </c>
      <c r="K25" s="30">
        <v>100</v>
      </c>
      <c r="L25" s="30">
        <v>2.7887116564417176E-2</v>
      </c>
      <c r="M25" s="30">
        <v>9.3005617977528097</v>
      </c>
      <c r="N25" s="31">
        <v>0.64232209737827706</v>
      </c>
      <c r="O25" s="31">
        <v>0.14360000000000001</v>
      </c>
      <c r="P25" s="31">
        <v>3.5758361153262516E-2</v>
      </c>
      <c r="Q25" s="29">
        <v>-0.12</v>
      </c>
      <c r="R25" s="32">
        <v>0.74</v>
      </c>
      <c r="S25" s="29">
        <v>-0.55000000000000004</v>
      </c>
      <c r="T25" s="29">
        <v>1.07</v>
      </c>
      <c r="U25" s="29">
        <v>1.1000000000000001</v>
      </c>
      <c r="V25" s="29">
        <v>1.1200000000000001</v>
      </c>
      <c r="W25" s="31">
        <v>3.0363636363636366</v>
      </c>
      <c r="X25" s="29">
        <v>-2.52</v>
      </c>
      <c r="Y25" s="29">
        <v>0.12</v>
      </c>
      <c r="Z25" s="29">
        <v>0.64</v>
      </c>
      <c r="AA25" s="29">
        <v>4.41</v>
      </c>
      <c r="AB25" s="31">
        <v>1.0476190476190477</v>
      </c>
      <c r="AC25" s="31">
        <v>4.3333333333333339</v>
      </c>
      <c r="AD25" s="31">
        <v>10.1875</v>
      </c>
      <c r="AE25" s="31">
        <v>0.19647887323943669</v>
      </c>
      <c r="AF25" s="33">
        <v>0.92269999999999996</v>
      </c>
      <c r="AG25" s="31">
        <v>0.99040000000000006</v>
      </c>
      <c r="AH25" s="31">
        <v>0.13639999999999999</v>
      </c>
      <c r="AI25" s="29">
        <v>1699</v>
      </c>
      <c r="AJ25" s="29">
        <v>3266.6672999999996</v>
      </c>
      <c r="AK25" s="29">
        <v>34.409999999999997</v>
      </c>
      <c r="AL25" s="29">
        <v>33.15</v>
      </c>
      <c r="AM25" s="29">
        <v>30.18</v>
      </c>
      <c r="AN25" s="29">
        <v>11.62</v>
      </c>
      <c r="AO25" s="29">
        <v>18.84</v>
      </c>
      <c r="AP25" s="29">
        <v>23.25</v>
      </c>
      <c r="AQ25" s="29">
        <v>21.04</v>
      </c>
      <c r="AR25" s="29">
        <v>21.86</v>
      </c>
      <c r="AS25" s="29">
        <v>13.38</v>
      </c>
      <c r="AT25" s="29">
        <v>14.05</v>
      </c>
      <c r="AU25" s="29">
        <v>11.32</v>
      </c>
      <c r="AV25" s="29">
        <v>-20.22</v>
      </c>
      <c r="AW25" s="29">
        <v>-11.34</v>
      </c>
      <c r="AX25" s="29">
        <v>4.1500000000000004</v>
      </c>
      <c r="AY25" s="29">
        <v>-2.4500000000000002</v>
      </c>
      <c r="AZ25" s="29">
        <v>-3.82</v>
      </c>
      <c r="BA25" s="29">
        <v>10.84</v>
      </c>
      <c r="BB25" s="29">
        <v>9.44</v>
      </c>
      <c r="BC25" s="29">
        <v>10.15</v>
      </c>
      <c r="BD25" s="29">
        <v>-18.079999999999998</v>
      </c>
      <c r="BE25" s="29">
        <v>-8.82</v>
      </c>
      <c r="BF25" s="29">
        <v>7.81</v>
      </c>
      <c r="BG25" s="29">
        <v>-1.74</v>
      </c>
      <c r="BH25" s="29">
        <v>-1.94</v>
      </c>
      <c r="BI25" s="29">
        <v>34.409999999999997</v>
      </c>
      <c r="BJ25" s="29">
        <v>1.259999999999998</v>
      </c>
      <c r="BK25" s="29">
        <v>13.38</v>
      </c>
      <c r="BL25" s="29">
        <v>-0.66999999999999993</v>
      </c>
      <c r="BM25" s="29">
        <v>10.84</v>
      </c>
      <c r="BN25" s="29">
        <v>1.4000000000000004</v>
      </c>
      <c r="BO25" s="30">
        <v>0.39022954679223071</v>
      </c>
      <c r="BP25" s="30">
        <v>0.38732394366197181</v>
      </c>
      <c r="BQ25" s="30">
        <v>0.7236503856041131</v>
      </c>
      <c r="BR25" s="29">
        <v>1.6168566355073875</v>
      </c>
      <c r="BS25" s="30">
        <v>0.88581518540317838</v>
      </c>
      <c r="BT25" s="30">
        <v>0.72676056338028172</v>
      </c>
      <c r="BU25" s="30">
        <v>1.4884318766066837</v>
      </c>
      <c r="BV25" s="30">
        <v>0.680965819123313</v>
      </c>
      <c r="BW25" s="29">
        <v>25.340000000000003</v>
      </c>
      <c r="BX25" s="29">
        <v>25.340000000000003</v>
      </c>
      <c r="BY25" s="29">
        <v>25.340000000000003</v>
      </c>
      <c r="BZ25" s="29">
        <v>25.340000000000003</v>
      </c>
      <c r="CA25" s="29">
        <v>73.17</v>
      </c>
      <c r="CB25" s="29">
        <v>73.17</v>
      </c>
      <c r="CC25" s="29">
        <v>73.17</v>
      </c>
      <c r="CD25" s="29">
        <v>73.17</v>
      </c>
      <c r="CE25" s="29">
        <v>0</v>
      </c>
      <c r="CF25" s="29">
        <v>0</v>
      </c>
      <c r="CG25" s="30">
        <v>-2</v>
      </c>
      <c r="CH25" s="30">
        <v>2</v>
      </c>
      <c r="CI25" s="30">
        <v>-2</v>
      </c>
      <c r="CJ25" s="30">
        <v>1.2971433811660791</v>
      </c>
      <c r="CK25" s="30">
        <v>-2</v>
      </c>
      <c r="CL25" s="30">
        <v>0.29399999999999976</v>
      </c>
      <c r="CM25" s="30">
        <v>2</v>
      </c>
      <c r="CN25" s="30">
        <v>2</v>
      </c>
      <c r="CO25" s="30">
        <v>0.34099999999999997</v>
      </c>
      <c r="CP25" s="33">
        <v>0.52919088183000285</v>
      </c>
      <c r="CQ25" s="29" t="s">
        <v>126</v>
      </c>
      <c r="CR25" t="s">
        <v>80</v>
      </c>
      <c r="CS25" t="s">
        <v>81</v>
      </c>
      <c r="CT25">
        <v>0</v>
      </c>
    </row>
    <row r="26" spans="1:98" ht="19.5" x14ac:dyDescent="0.4">
      <c r="A26" s="29" t="s">
        <v>160</v>
      </c>
      <c r="B26" s="29" t="s">
        <v>161</v>
      </c>
      <c r="C26" s="29">
        <v>76.599999999999994</v>
      </c>
      <c r="D26" s="30">
        <v>-1.980000000000004</v>
      </c>
      <c r="E26" s="30">
        <v>10.01</v>
      </c>
      <c r="F26" s="29">
        <v>2681</v>
      </c>
      <c r="G26" s="29">
        <v>36.53</v>
      </c>
      <c r="H26" s="30">
        <v>2.0969066520667941</v>
      </c>
      <c r="I26" s="29">
        <v>13.16</v>
      </c>
      <c r="J26" s="30">
        <v>0.61330375017743144</v>
      </c>
      <c r="K26" s="30">
        <v>268.10000000000002</v>
      </c>
      <c r="L26" s="30">
        <v>0.26250370370370363</v>
      </c>
      <c r="M26" s="30">
        <v>30.123595505617978</v>
      </c>
      <c r="N26" s="31">
        <v>0.34206896551724131</v>
      </c>
      <c r="O26" s="31">
        <v>0.17300000000000004</v>
      </c>
      <c r="P26" s="31">
        <v>8.2502480417754598E-2</v>
      </c>
      <c r="Q26" s="29">
        <v>0.05</v>
      </c>
      <c r="R26" s="32">
        <v>1.18</v>
      </c>
      <c r="S26" s="29">
        <v>1.27</v>
      </c>
      <c r="T26" s="29">
        <v>1.38</v>
      </c>
      <c r="U26" s="29">
        <v>1.7</v>
      </c>
      <c r="V26" s="29">
        <v>1.29</v>
      </c>
      <c r="W26" s="31">
        <v>1.5748031496063006E-2</v>
      </c>
      <c r="X26" s="29">
        <v>1.04</v>
      </c>
      <c r="Y26" s="29">
        <v>1.85</v>
      </c>
      <c r="Z26" s="29">
        <v>5.82</v>
      </c>
      <c r="AA26" s="29">
        <v>5.66</v>
      </c>
      <c r="AB26" s="31">
        <v>0.77884615384615385</v>
      </c>
      <c r="AC26" s="31">
        <v>2.1459459459459458</v>
      </c>
      <c r="AD26" s="31">
        <v>0.50132625994694979</v>
      </c>
      <c r="AE26" s="31">
        <v>0.8471372984991663</v>
      </c>
      <c r="AF26" s="33">
        <v>0.3155</v>
      </c>
      <c r="AG26" s="31">
        <v>0.56100000000000005</v>
      </c>
      <c r="AH26" s="31">
        <v>0.26939999999999997</v>
      </c>
      <c r="AI26" s="29">
        <v>3323</v>
      </c>
      <c r="AJ26" s="29">
        <v>4371.4065000000001</v>
      </c>
      <c r="AK26" s="29">
        <v>10.01</v>
      </c>
      <c r="AL26" s="29">
        <v>10.75</v>
      </c>
      <c r="AM26" s="29">
        <v>8.61</v>
      </c>
      <c r="AN26" s="29">
        <v>11.81</v>
      </c>
      <c r="AO26" s="29">
        <v>11.32</v>
      </c>
      <c r="AP26" s="29">
        <v>12.06</v>
      </c>
      <c r="AQ26" s="29">
        <v>7.87</v>
      </c>
      <c r="AR26" s="29">
        <v>9.35</v>
      </c>
      <c r="AS26" s="29">
        <v>5.9</v>
      </c>
      <c r="AT26" s="29">
        <v>7.15</v>
      </c>
      <c r="AU26" s="29">
        <v>4.03</v>
      </c>
      <c r="AV26" s="29">
        <v>5.89</v>
      </c>
      <c r="AW26" s="29">
        <v>5.19</v>
      </c>
      <c r="AX26" s="29">
        <v>6.75</v>
      </c>
      <c r="AY26" s="29">
        <v>1.1499999999999999</v>
      </c>
      <c r="AZ26" s="29">
        <v>4.38</v>
      </c>
      <c r="BA26" s="29">
        <v>4.3899999999999997</v>
      </c>
      <c r="BB26" s="29">
        <v>4.38</v>
      </c>
      <c r="BC26" s="29">
        <v>5.3</v>
      </c>
      <c r="BD26" s="29">
        <v>6.14</v>
      </c>
      <c r="BE26" s="29">
        <v>5.19</v>
      </c>
      <c r="BF26" s="29">
        <v>5.18</v>
      </c>
      <c r="BG26" s="29">
        <v>0.49</v>
      </c>
      <c r="BH26" s="29">
        <v>2.8</v>
      </c>
      <c r="BI26" s="29">
        <v>10.01</v>
      </c>
      <c r="BJ26" s="29">
        <v>-0.74000000000000021</v>
      </c>
      <c r="BK26" s="29">
        <v>5.9</v>
      </c>
      <c r="BL26" s="29">
        <v>-1.25</v>
      </c>
      <c r="BM26" s="29">
        <v>4.3899999999999997</v>
      </c>
      <c r="BN26" s="29">
        <v>9.9999999999997868E-3</v>
      </c>
      <c r="BO26" s="30">
        <v>0.42612097502256996</v>
      </c>
      <c r="BP26" s="30">
        <v>0.54863813229571989</v>
      </c>
      <c r="BQ26" s="30">
        <v>0.77239353891336271</v>
      </c>
      <c r="BR26" s="29">
        <v>0.43927144197712198</v>
      </c>
      <c r="BS26" s="30">
        <v>0.54980439362022271</v>
      </c>
      <c r="BT26" s="30">
        <v>0.80100055586436913</v>
      </c>
      <c r="BU26" s="30">
        <v>1.1086637298091042</v>
      </c>
      <c r="BV26" s="30">
        <v>0.55319185943156401</v>
      </c>
      <c r="BW26" s="29">
        <v>25.540000000000006</v>
      </c>
      <c r="BX26" s="29">
        <v>25.540000000000006</v>
      </c>
      <c r="BY26" s="29">
        <v>25.549999999999997</v>
      </c>
      <c r="BZ26" s="29">
        <v>26.67</v>
      </c>
      <c r="CA26" s="29">
        <v>58.04</v>
      </c>
      <c r="CB26" s="29">
        <v>58.04</v>
      </c>
      <c r="CC26" s="29">
        <v>58.04</v>
      </c>
      <c r="CD26" s="29">
        <v>57.18</v>
      </c>
      <c r="CE26" s="29">
        <v>-1.4817367332873754E-2</v>
      </c>
      <c r="CF26" s="29">
        <v>4.4227159116507764E-2</v>
      </c>
      <c r="CG26" s="30">
        <v>-0.47854288395424394</v>
      </c>
      <c r="CH26" s="30">
        <v>2</v>
      </c>
      <c r="CI26" s="30">
        <v>-0.79690665206679401</v>
      </c>
      <c r="CJ26" s="30">
        <v>2.3645233328601827</v>
      </c>
      <c r="CK26" s="30">
        <v>-2</v>
      </c>
      <c r="CL26" s="30">
        <v>-1.3326666666666669</v>
      </c>
      <c r="CM26" s="30">
        <v>0.28399999999999997</v>
      </c>
      <c r="CN26" s="30">
        <v>1.0195906753752086</v>
      </c>
      <c r="CO26" s="30">
        <v>0.67349999999999999</v>
      </c>
      <c r="CP26" s="33">
        <v>0.6614732958248053</v>
      </c>
      <c r="CQ26" s="29" t="s">
        <v>162</v>
      </c>
      <c r="CR26" t="s">
        <v>80</v>
      </c>
      <c r="CS26" t="s">
        <v>81</v>
      </c>
      <c r="CT26">
        <v>0</v>
      </c>
    </row>
    <row r="27" spans="1:98" ht="19.5" x14ac:dyDescent="0.4">
      <c r="A27" s="29" t="s">
        <v>163</v>
      </c>
      <c r="B27" s="29" t="s">
        <v>164</v>
      </c>
      <c r="C27" s="29">
        <v>49.15</v>
      </c>
      <c r="D27" s="30">
        <v>-0.16000000000000369</v>
      </c>
      <c r="E27" s="30">
        <v>51.05</v>
      </c>
      <c r="F27" s="29">
        <v>2685</v>
      </c>
      <c r="G27" s="29">
        <v>17.52</v>
      </c>
      <c r="H27" s="30">
        <v>2.8053652968036529</v>
      </c>
      <c r="I27" s="29">
        <v>12.83</v>
      </c>
      <c r="J27" s="30">
        <v>1.2571430069699567</v>
      </c>
      <c r="K27" s="30">
        <v>100</v>
      </c>
      <c r="L27" s="30">
        <v>0.29438698630137006</v>
      </c>
      <c r="M27" s="30" t="e">
        <v>#DIV/0!</v>
      </c>
      <c r="N27" s="31" t="e">
        <v>#DIV/0!</v>
      </c>
      <c r="O27" s="31">
        <v>0.21230000000000002</v>
      </c>
      <c r="P27" s="31">
        <v>7.5676419125127167E-2</v>
      </c>
      <c r="Q27" s="29">
        <v>0.16</v>
      </c>
      <c r="R27" s="32">
        <v>1.85</v>
      </c>
      <c r="S27" s="29">
        <v>0.67</v>
      </c>
      <c r="T27" s="29">
        <v>0.68</v>
      </c>
      <c r="U27" s="29">
        <v>1.71</v>
      </c>
      <c r="V27" s="29">
        <v>1.21</v>
      </c>
      <c r="W27" s="31">
        <v>0.80597014925373123</v>
      </c>
      <c r="X27" s="29">
        <v>1.61</v>
      </c>
      <c r="Y27" s="29">
        <v>2.52</v>
      </c>
      <c r="Z27" s="29">
        <v>3.29</v>
      </c>
      <c r="AA27" s="29">
        <v>4.8099999999999996</v>
      </c>
      <c r="AB27" s="31">
        <v>0.56521739130434778</v>
      </c>
      <c r="AC27" s="31">
        <v>0.30555555555555558</v>
      </c>
      <c r="AD27" s="31">
        <v>0.43582089552238773</v>
      </c>
      <c r="AE27" s="31">
        <v>0.16309963099630997</v>
      </c>
      <c r="AF27" s="33">
        <v>0.35520000000000002</v>
      </c>
      <c r="AG27" s="31">
        <v>0.57399999999999995</v>
      </c>
      <c r="AH27" s="31">
        <v>3.7599999999999988E-2</v>
      </c>
      <c r="AI27" s="29">
        <v>1576</v>
      </c>
      <c r="AJ27" s="29">
        <v>2135.7952</v>
      </c>
      <c r="AK27" s="29">
        <v>51.05</v>
      </c>
      <c r="AL27" s="29">
        <v>53.28</v>
      </c>
      <c r="AM27" s="29">
        <v>51.58</v>
      </c>
      <c r="AN27" s="29">
        <v>51.94</v>
      </c>
      <c r="AO27" s="29">
        <v>48.88</v>
      </c>
      <c r="AP27" s="29">
        <v>52.26</v>
      </c>
      <c r="AQ27" s="29">
        <v>47.65</v>
      </c>
      <c r="AR27" s="29">
        <v>50.3</v>
      </c>
      <c r="AS27" s="29">
        <v>14.75</v>
      </c>
      <c r="AT27" s="29">
        <v>20.88</v>
      </c>
      <c r="AU27" s="29">
        <v>11.92</v>
      </c>
      <c r="AV27" s="29">
        <v>4.67</v>
      </c>
      <c r="AW27" s="29">
        <v>10.27</v>
      </c>
      <c r="AX27" s="29">
        <v>21.47</v>
      </c>
      <c r="AY27" s="29">
        <v>-8.39</v>
      </c>
      <c r="AZ27" s="29">
        <v>-7.96</v>
      </c>
      <c r="BA27" s="29">
        <v>14.15</v>
      </c>
      <c r="BB27" s="29">
        <v>17.12</v>
      </c>
      <c r="BC27" s="29">
        <v>10.36</v>
      </c>
      <c r="BD27" s="29">
        <v>4.45</v>
      </c>
      <c r="BE27" s="29">
        <v>9.39</v>
      </c>
      <c r="BF27" s="29">
        <v>18.75</v>
      </c>
      <c r="BG27" s="29">
        <v>4.0199999999999996</v>
      </c>
      <c r="BH27" s="29">
        <v>-5.05</v>
      </c>
      <c r="BI27" s="29">
        <v>51.05</v>
      </c>
      <c r="BJ27" s="29">
        <v>-2.230000000000004</v>
      </c>
      <c r="BK27" s="29">
        <v>14.75</v>
      </c>
      <c r="BL27" s="29">
        <v>-6.129999999999999</v>
      </c>
      <c r="BM27" s="29">
        <v>14.15</v>
      </c>
      <c r="BN27" s="29">
        <v>-2.9700000000000006</v>
      </c>
      <c r="BO27" s="30">
        <v>0.68781725888324874</v>
      </c>
      <c r="BP27" s="30">
        <v>0.67158671586715868</v>
      </c>
      <c r="BQ27" s="30">
        <v>0.57994186046511631</v>
      </c>
      <c r="BR27" s="29">
        <v>1.1677052350760153</v>
      </c>
      <c r="BS27" s="30">
        <v>0.875</v>
      </c>
      <c r="BT27" s="30">
        <v>0.96383763837638381</v>
      </c>
      <c r="BU27" s="30">
        <v>0.73473837209302328</v>
      </c>
      <c r="BV27" s="30">
        <v>1.3043099344902689</v>
      </c>
      <c r="BW27" s="29">
        <v>32.510000000000005</v>
      </c>
      <c r="BX27" s="29">
        <v>31.769999999999996</v>
      </c>
      <c r="BY27" s="29">
        <v>31.709999999999994</v>
      </c>
      <c r="BZ27" s="29">
        <v>31.83</v>
      </c>
      <c r="CA27" s="29">
        <v>56.76</v>
      </c>
      <c r="CB27" s="29">
        <v>56.75</v>
      </c>
      <c r="CC27" s="29">
        <v>56.75</v>
      </c>
      <c r="CD27" s="29">
        <v>56.71</v>
      </c>
      <c r="CE27" s="29">
        <v>-8.8102622371621919E-4</v>
      </c>
      <c r="CF27" s="29">
        <v>-2.0866505958585968E-2</v>
      </c>
      <c r="CG27" s="30">
        <v>-1.9354104701520307</v>
      </c>
      <c r="CH27" s="30">
        <v>2</v>
      </c>
      <c r="CI27" s="30">
        <v>-1.5053652968036528</v>
      </c>
      <c r="CJ27" s="30">
        <v>0.64761864808011538</v>
      </c>
      <c r="CK27" s="30">
        <v>-2</v>
      </c>
      <c r="CL27" s="30">
        <v>1.4033333333333331</v>
      </c>
      <c r="CM27" s="30">
        <v>1.7920000000000003</v>
      </c>
      <c r="CN27" s="30">
        <v>1.2330250922509225</v>
      </c>
      <c r="CO27" s="30">
        <v>9.3999999999999972E-2</v>
      </c>
      <c r="CP27" s="33">
        <v>2.6588485409594353E-2</v>
      </c>
      <c r="CQ27" s="29" t="s">
        <v>165</v>
      </c>
      <c r="CR27" t="s">
        <v>80</v>
      </c>
      <c r="CS27" t="s">
        <v>81</v>
      </c>
      <c r="CT27">
        <v>0</v>
      </c>
    </row>
    <row r="28" spans="1:98" ht="19.5" x14ac:dyDescent="0.4">
      <c r="A28" s="29" t="s">
        <v>166</v>
      </c>
      <c r="B28" s="29" t="s">
        <v>167</v>
      </c>
      <c r="C28" s="29">
        <v>91</v>
      </c>
      <c r="D28" s="30">
        <v>0.62999999999999545</v>
      </c>
      <c r="E28" s="30">
        <v>27.09</v>
      </c>
      <c r="F28" s="29">
        <v>4791</v>
      </c>
      <c r="G28" s="29">
        <v>37.380000000000003</v>
      </c>
      <c r="H28" s="30">
        <v>2.434456928838951</v>
      </c>
      <c r="I28" s="29">
        <v>19.96</v>
      </c>
      <c r="J28" s="30">
        <v>1.4286414612685192</v>
      </c>
      <c r="K28" s="30">
        <v>39.595041322314053</v>
      </c>
      <c r="L28" s="30">
        <v>4.4426073131955478E-2</v>
      </c>
      <c r="M28" s="30">
        <v>281.8235294117647</v>
      </c>
      <c r="N28" s="31">
        <v>0.66588785046728982</v>
      </c>
      <c r="O28" s="31">
        <v>0.12659999999999999</v>
      </c>
      <c r="P28" s="31">
        <v>5.2003384615384618E-2</v>
      </c>
      <c r="Q28" s="29">
        <v>-0.62</v>
      </c>
      <c r="R28" s="32">
        <v>0.1</v>
      </c>
      <c r="S28" s="29">
        <v>-0.44</v>
      </c>
      <c r="T28" s="29">
        <v>1.04</v>
      </c>
      <c r="U28" s="29">
        <v>1.31</v>
      </c>
      <c r="V28" s="29">
        <v>1.27</v>
      </c>
      <c r="W28" s="31">
        <v>3.8863636363636362</v>
      </c>
      <c r="X28" s="29">
        <v>1.1399999999999999</v>
      </c>
      <c r="Y28" s="29">
        <v>-1.84</v>
      </c>
      <c r="Z28" s="29">
        <v>2.85</v>
      </c>
      <c r="AA28" s="29">
        <v>4.8900000000000006</v>
      </c>
      <c r="AB28" s="31">
        <v>-2.6140350877192984</v>
      </c>
      <c r="AC28" s="31">
        <v>2.5489130434782608</v>
      </c>
      <c r="AD28" s="31">
        <v>4.4928571428571438</v>
      </c>
      <c r="AE28" s="31">
        <v>0.53786816269284721</v>
      </c>
      <c r="AF28" s="33">
        <v>0.5292</v>
      </c>
      <c r="AG28" s="31">
        <v>0.37009999999999998</v>
      </c>
      <c r="AH28" s="31">
        <v>5.57E-2</v>
      </c>
      <c r="AI28" s="29">
        <v>2193</v>
      </c>
      <c r="AJ28" s="29">
        <v>3353.5355999999997</v>
      </c>
      <c r="AK28" s="29">
        <v>27.09</v>
      </c>
      <c r="AL28" s="29">
        <v>26.49</v>
      </c>
      <c r="AM28" s="29">
        <v>24.93</v>
      </c>
      <c r="AN28" s="29">
        <v>22.07</v>
      </c>
      <c r="AO28" s="29">
        <v>17.52</v>
      </c>
      <c r="AP28" s="29">
        <v>20.38</v>
      </c>
      <c r="AQ28" s="29">
        <v>10.16</v>
      </c>
      <c r="AR28" s="29">
        <v>3.03</v>
      </c>
      <c r="AS28" s="29">
        <v>12.79</v>
      </c>
      <c r="AT28" s="29">
        <v>7.48</v>
      </c>
      <c r="AU28" s="29">
        <v>8.2799999999999994</v>
      </c>
      <c r="AV28" s="29">
        <v>5.13</v>
      </c>
      <c r="AW28" s="29">
        <v>0.37</v>
      </c>
      <c r="AX28" s="29">
        <v>0.64</v>
      </c>
      <c r="AY28" s="29">
        <v>-8.9700000000000006</v>
      </c>
      <c r="AZ28" s="29">
        <v>-17.86</v>
      </c>
      <c r="BA28" s="29">
        <v>9.61</v>
      </c>
      <c r="BB28" s="29">
        <v>10.08</v>
      </c>
      <c r="BC28" s="29">
        <v>9.33</v>
      </c>
      <c r="BD28" s="29">
        <v>9.98</v>
      </c>
      <c r="BE28" s="29">
        <v>-5.5</v>
      </c>
      <c r="BF28" s="29">
        <v>1.19</v>
      </c>
      <c r="BG28" s="29">
        <v>-9.14</v>
      </c>
      <c r="BH28" s="29">
        <v>-14.26</v>
      </c>
      <c r="BI28" s="29">
        <v>27.09</v>
      </c>
      <c r="BJ28" s="29">
        <v>0.60000000000000142</v>
      </c>
      <c r="BK28" s="29">
        <v>12.79</v>
      </c>
      <c r="BL28" s="29">
        <v>5.3099999999999987</v>
      </c>
      <c r="BM28" s="29">
        <v>9.61</v>
      </c>
      <c r="BN28" s="29">
        <v>-0.47000000000000064</v>
      </c>
      <c r="BO28" s="30">
        <v>1.2051983584131327</v>
      </c>
      <c r="BP28" s="30">
        <v>1.664796633941094</v>
      </c>
      <c r="BQ28" s="30">
        <v>1.312793427230047</v>
      </c>
      <c r="BR28" s="29">
        <v>0.18539944175628542</v>
      </c>
      <c r="BS28" s="30">
        <v>1.8723210214318284</v>
      </c>
      <c r="BT28" s="30">
        <v>2.4698457223001404</v>
      </c>
      <c r="BU28" s="30">
        <v>2.7588028169014085</v>
      </c>
      <c r="BV28" s="30">
        <v>0.51784834077888886</v>
      </c>
      <c r="BW28" s="29">
        <v>43.81</v>
      </c>
      <c r="BX28" s="29">
        <v>43.86</v>
      </c>
      <c r="BY28" s="29">
        <v>43.91</v>
      </c>
      <c r="BZ28" s="29">
        <v>43.27</v>
      </c>
      <c r="CA28" s="29">
        <v>49.38</v>
      </c>
      <c r="CB28" s="29">
        <v>49.33</v>
      </c>
      <c r="CC28" s="29">
        <v>49.28</v>
      </c>
      <c r="CD28" s="29">
        <v>49.27</v>
      </c>
      <c r="CE28" s="29">
        <v>-2.2290597672687262E-3</v>
      </c>
      <c r="CF28" s="29">
        <v>-1.2293984770251676E-2</v>
      </c>
      <c r="CG28" s="30">
        <v>2.920111648742918E-2</v>
      </c>
      <c r="CH28" s="30">
        <v>2</v>
      </c>
      <c r="CI28" s="30">
        <v>-1.134456928838951</v>
      </c>
      <c r="CJ28" s="30">
        <v>0.19028943661728212</v>
      </c>
      <c r="CK28" s="30">
        <v>-2</v>
      </c>
      <c r="CL28" s="30">
        <v>-0.19400000000000001</v>
      </c>
      <c r="CM28" s="30">
        <v>2</v>
      </c>
      <c r="CN28" s="30">
        <v>0.67308295932678808</v>
      </c>
      <c r="CO28" s="30">
        <v>0.13924999999999998</v>
      </c>
      <c r="CP28" s="33">
        <v>0.36381135176575063</v>
      </c>
      <c r="CQ28" s="29" t="s">
        <v>168</v>
      </c>
      <c r="CR28" t="s">
        <v>80</v>
      </c>
      <c r="CS28" t="s">
        <v>81</v>
      </c>
      <c r="CT28">
        <v>0</v>
      </c>
    </row>
    <row r="29" spans="1:98" ht="19.5" x14ac:dyDescent="0.4">
      <c r="A29" s="29" t="s">
        <v>169</v>
      </c>
      <c r="B29" s="29" t="s">
        <v>170</v>
      </c>
      <c r="C29" s="29">
        <v>95.8</v>
      </c>
      <c r="D29" s="30">
        <v>-7.0600000000000023</v>
      </c>
      <c r="E29" s="30">
        <v>44.19</v>
      </c>
      <c r="F29" s="29">
        <v>11520</v>
      </c>
      <c r="G29" s="29">
        <v>62.33</v>
      </c>
      <c r="H29" s="30">
        <v>1.5369805871971762</v>
      </c>
      <c r="I29" s="29">
        <v>14.69</v>
      </c>
      <c r="J29" s="30">
        <v>2.5351802473543681</v>
      </c>
      <c r="K29" s="30">
        <v>14.712643678160919</v>
      </c>
      <c r="L29" s="30">
        <v>9.4217481731309741E-2</v>
      </c>
      <c r="M29" s="30">
        <v>169.41176470588235</v>
      </c>
      <c r="N29" s="31">
        <v>9.2896174863388081E-2</v>
      </c>
      <c r="O29" s="31">
        <v>2.07E-2</v>
      </c>
      <c r="P29" s="31">
        <v>1.3467964509394572E-2</v>
      </c>
      <c r="Q29" s="29">
        <v>-3.2</v>
      </c>
      <c r="R29" s="32">
        <v>-1.55</v>
      </c>
      <c r="S29" s="29">
        <v>-3.33</v>
      </c>
      <c r="T29" s="29">
        <v>4.09</v>
      </c>
      <c r="U29" s="29">
        <v>2.71</v>
      </c>
      <c r="V29" s="29">
        <v>-0.21</v>
      </c>
      <c r="W29" s="31">
        <v>0.93693693693693691</v>
      </c>
      <c r="X29" s="29">
        <v>3.78</v>
      </c>
      <c r="Y29" s="29">
        <v>10.92</v>
      </c>
      <c r="Z29" s="29">
        <v>3.4</v>
      </c>
      <c r="AA29" s="29">
        <v>6.38</v>
      </c>
      <c r="AB29" s="31">
        <v>1.8888888888888891</v>
      </c>
      <c r="AC29" s="31">
        <v>-0.68864468864468864</v>
      </c>
      <c r="AD29" s="31">
        <v>1.5591586327782645</v>
      </c>
      <c r="AE29" s="31">
        <v>0.19859961807765747</v>
      </c>
      <c r="AF29" s="33">
        <v>0.20660000000000001</v>
      </c>
      <c r="AG29" s="31">
        <v>0.4335</v>
      </c>
      <c r="AH29" s="31">
        <v>0.34860000000000002</v>
      </c>
      <c r="AI29" s="29">
        <v>3766</v>
      </c>
      <c r="AJ29" s="29">
        <v>4544.0555999999997</v>
      </c>
      <c r="AK29" s="29">
        <v>44.19</v>
      </c>
      <c r="AL29" s="29">
        <v>41.83</v>
      </c>
      <c r="AM29" s="29">
        <v>38.74</v>
      </c>
      <c r="AN29" s="29">
        <v>34.74</v>
      </c>
      <c r="AO29" s="29">
        <v>30.58</v>
      </c>
      <c r="AP29" s="29">
        <v>29.76</v>
      </c>
      <c r="AQ29" s="29">
        <v>31.89</v>
      </c>
      <c r="AR29" s="29">
        <v>32.06</v>
      </c>
      <c r="AS29" s="29">
        <v>14.4</v>
      </c>
      <c r="AT29" s="29">
        <v>9.8000000000000007</v>
      </c>
      <c r="AU29" s="29">
        <v>10.06</v>
      </c>
      <c r="AV29" s="29">
        <v>0.75</v>
      </c>
      <c r="AW29" s="29">
        <v>-6.06</v>
      </c>
      <c r="AX29" s="29">
        <v>0.85</v>
      </c>
      <c r="AY29" s="29">
        <v>-7.18</v>
      </c>
      <c r="AZ29" s="29">
        <v>-6.9</v>
      </c>
      <c r="BA29" s="29">
        <v>-7.36</v>
      </c>
      <c r="BB29" s="29">
        <v>25.52</v>
      </c>
      <c r="BC29" s="29">
        <v>43.76</v>
      </c>
      <c r="BD29" s="29">
        <v>-5.93</v>
      </c>
      <c r="BE29" s="29">
        <v>-54.41</v>
      </c>
      <c r="BF29" s="29">
        <v>-27.66</v>
      </c>
      <c r="BG29" s="29">
        <v>-63.09</v>
      </c>
      <c r="BH29" s="29">
        <v>83.32</v>
      </c>
      <c r="BI29" s="29">
        <v>44.19</v>
      </c>
      <c r="BJ29" s="29">
        <v>2.3599999999999994</v>
      </c>
      <c r="BK29" s="29">
        <v>14.4</v>
      </c>
      <c r="BL29" s="29">
        <v>4.5999999999999996</v>
      </c>
      <c r="BM29" s="29">
        <v>-7.36</v>
      </c>
      <c r="BN29" s="29">
        <v>-32.880000000000003</v>
      </c>
      <c r="BO29" s="30">
        <v>1.4240573552841211</v>
      </c>
      <c r="BP29" s="30">
        <v>1.4907702100572884</v>
      </c>
      <c r="BQ29" s="30">
        <v>1.0900813008130081</v>
      </c>
      <c r="BR29" s="29">
        <v>1.3256799703504423</v>
      </c>
      <c r="BS29" s="30">
        <v>2.5289431757833243</v>
      </c>
      <c r="BT29" s="30">
        <v>3.5162316995544241</v>
      </c>
      <c r="BU29" s="30">
        <v>2.1414634146341465</v>
      </c>
      <c r="BV29" s="30">
        <v>0.72099351350356844</v>
      </c>
      <c r="BW29" s="29">
        <v>54.36</v>
      </c>
      <c r="BX29" s="29">
        <v>54.71</v>
      </c>
      <c r="BY29" s="29">
        <v>53</v>
      </c>
      <c r="BZ29" s="29">
        <v>57.38</v>
      </c>
      <c r="CA29" s="29">
        <v>30.76</v>
      </c>
      <c r="CB29" s="29">
        <v>31.47</v>
      </c>
      <c r="CC29" s="29">
        <v>32.35</v>
      </c>
      <c r="CD29" s="29">
        <v>29.67</v>
      </c>
      <c r="CE29" s="29">
        <v>-3.1798830824228297E-2</v>
      </c>
      <c r="CF29" s="29">
        <v>5.7824355261362648E-2</v>
      </c>
      <c r="CG29" s="30">
        <v>-2</v>
      </c>
      <c r="CH29" s="30">
        <v>2</v>
      </c>
      <c r="CI29" s="30">
        <v>-0.23698058719717618</v>
      </c>
      <c r="CJ29" s="30">
        <v>-2.7604806596116482</v>
      </c>
      <c r="CK29" s="30">
        <v>3.8314176245210753E-2</v>
      </c>
      <c r="CL29" s="30">
        <v>0.94599999999999984</v>
      </c>
      <c r="CM29" s="30">
        <v>2</v>
      </c>
      <c r="CN29" s="30">
        <v>0.83575009548058565</v>
      </c>
      <c r="CO29" s="30">
        <v>0.87150000000000005</v>
      </c>
      <c r="CP29" s="33">
        <v>0.30778660332653285</v>
      </c>
      <c r="CQ29" s="29" t="s">
        <v>171</v>
      </c>
      <c r="CR29" t="s">
        <v>80</v>
      </c>
      <c r="CS29" t="s">
        <v>81</v>
      </c>
      <c r="CT29">
        <v>0</v>
      </c>
    </row>
    <row r="30" spans="1:98" ht="19.5" x14ac:dyDescent="0.4">
      <c r="A30" s="29" t="s">
        <v>172</v>
      </c>
      <c r="B30" s="29" t="s">
        <v>173</v>
      </c>
      <c r="C30" s="29">
        <v>285</v>
      </c>
      <c r="D30" s="30">
        <v>-0.40999999999999659</v>
      </c>
      <c r="E30" s="30">
        <v>52.95</v>
      </c>
      <c r="F30" s="29">
        <v>8922</v>
      </c>
      <c r="G30" s="29">
        <v>75.14</v>
      </c>
      <c r="H30" s="30">
        <v>3.7929198828852808</v>
      </c>
      <c r="I30" s="29">
        <v>45.97</v>
      </c>
      <c r="J30" s="30">
        <v>1.425093305516381</v>
      </c>
      <c r="K30" s="30">
        <v>100</v>
      </c>
      <c r="L30" s="30">
        <v>0.62252619439868229</v>
      </c>
      <c r="M30" s="30" t="e">
        <v>#DIV/0!</v>
      </c>
      <c r="N30" s="31" t="e">
        <v>#DIV/0!</v>
      </c>
      <c r="O30" s="31">
        <v>9.1600000000000015E-2</v>
      </c>
      <c r="P30" s="31">
        <v>2.4150259649122811E-2</v>
      </c>
      <c r="Q30" s="29">
        <v>-1.06</v>
      </c>
      <c r="R30" s="32">
        <v>3.5</v>
      </c>
      <c r="S30" s="29">
        <v>2.89</v>
      </c>
      <c r="T30" s="29">
        <v>3.94</v>
      </c>
      <c r="U30" s="29">
        <v>0.67</v>
      </c>
      <c r="V30" s="29">
        <v>4.84</v>
      </c>
      <c r="W30" s="31">
        <v>0.67474048442906565</v>
      </c>
      <c r="X30" s="29">
        <v>15.95</v>
      </c>
      <c r="Y30" s="29">
        <v>7.04</v>
      </c>
      <c r="Z30" s="29">
        <v>3.62</v>
      </c>
      <c r="AA30" s="29">
        <v>14.29</v>
      </c>
      <c r="AB30" s="31">
        <v>-0.55862068965517242</v>
      </c>
      <c r="AC30" s="31">
        <v>-0.48579545454545453</v>
      </c>
      <c r="AD30" s="31">
        <v>0.73844282238442793</v>
      </c>
      <c r="AE30" s="31">
        <v>7.3303381414045798E-2</v>
      </c>
      <c r="AF30" s="33">
        <v>0.37930000000000003</v>
      </c>
      <c r="AG30" s="31">
        <v>0.45779999999999998</v>
      </c>
      <c r="AH30" s="31">
        <v>-2.6100000000000002E-2</v>
      </c>
      <c r="AI30" s="29">
        <v>4539</v>
      </c>
      <c r="AJ30" s="29">
        <v>6260.6426999999994</v>
      </c>
      <c r="AK30" s="29">
        <v>52.95</v>
      </c>
      <c r="AL30" s="29">
        <v>49.68</v>
      </c>
      <c r="AM30" s="29">
        <v>52.18</v>
      </c>
      <c r="AN30" s="29">
        <v>41.97</v>
      </c>
      <c r="AO30" s="29">
        <v>50.77</v>
      </c>
      <c r="AP30" s="29">
        <v>52.15</v>
      </c>
      <c r="AQ30" s="29">
        <v>41.55</v>
      </c>
      <c r="AR30" s="29">
        <v>47.78</v>
      </c>
      <c r="AS30" s="29">
        <v>12.68</v>
      </c>
      <c r="AT30" s="29">
        <v>3.79</v>
      </c>
      <c r="AU30" s="29">
        <v>11.74</v>
      </c>
      <c r="AV30" s="29">
        <v>-13.14</v>
      </c>
      <c r="AW30" s="29">
        <v>7.25</v>
      </c>
      <c r="AX30" s="29">
        <v>8.85</v>
      </c>
      <c r="AY30" s="29">
        <v>-10.97</v>
      </c>
      <c r="AZ30" s="29">
        <v>-2.2999999999999998</v>
      </c>
      <c r="BA30" s="29">
        <v>10.14</v>
      </c>
      <c r="BB30" s="29">
        <v>1.67</v>
      </c>
      <c r="BC30" s="29">
        <v>9.5</v>
      </c>
      <c r="BD30" s="29">
        <v>-11.06</v>
      </c>
      <c r="BE30" s="29">
        <v>5.49</v>
      </c>
      <c r="BF30" s="29">
        <v>6.73</v>
      </c>
      <c r="BG30" s="29">
        <v>-2.86</v>
      </c>
      <c r="BH30" s="29">
        <v>-2.12</v>
      </c>
      <c r="BI30" s="29">
        <v>52.95</v>
      </c>
      <c r="BJ30" s="29">
        <v>3.2700000000000031</v>
      </c>
      <c r="BK30" s="29">
        <v>12.68</v>
      </c>
      <c r="BL30" s="29">
        <v>8.89</v>
      </c>
      <c r="BM30" s="29">
        <v>10.14</v>
      </c>
      <c r="BN30" s="29">
        <v>8.4700000000000006</v>
      </c>
      <c r="BO30" s="30">
        <v>1.0918704560475876</v>
      </c>
      <c r="BP30" s="30">
        <v>1.1525183258453535</v>
      </c>
      <c r="BQ30" s="30">
        <v>0.84515289525048798</v>
      </c>
      <c r="BR30" s="29">
        <v>0.68619585109982872</v>
      </c>
      <c r="BS30" s="30">
        <v>1.4771976206212822</v>
      </c>
      <c r="BT30" s="30">
        <v>1.4083707732324426</v>
      </c>
      <c r="BU30" s="30">
        <v>1.3875515072652354</v>
      </c>
      <c r="BV30" s="30">
        <v>0.964727593398785</v>
      </c>
      <c r="BW30" s="29">
        <v>28.939999999999998</v>
      </c>
      <c r="BX30" s="29">
        <v>29.799999999999997</v>
      </c>
      <c r="BY30" s="29">
        <v>30.430000000000007</v>
      </c>
      <c r="BZ30" s="29">
        <v>30.620000000000005</v>
      </c>
      <c r="CA30" s="29">
        <v>63.35</v>
      </c>
      <c r="CB30" s="29">
        <v>64.349999999999994</v>
      </c>
      <c r="CC30" s="29">
        <v>63.75</v>
      </c>
      <c r="CD30" s="29">
        <v>63.53</v>
      </c>
      <c r="CE30" s="29">
        <v>3.0103299365569214E-3</v>
      </c>
      <c r="CF30" s="29">
        <v>5.7101433063349027E-2</v>
      </c>
      <c r="CG30" s="30">
        <v>-0.97239170219965743</v>
      </c>
      <c r="CH30" s="30">
        <v>2</v>
      </c>
      <c r="CI30" s="30">
        <v>-2</v>
      </c>
      <c r="CJ30" s="30">
        <v>0.19975118528965061</v>
      </c>
      <c r="CK30" s="30">
        <v>-2</v>
      </c>
      <c r="CL30" s="30">
        <v>1.5300000000000002</v>
      </c>
      <c r="CM30" s="30">
        <v>2</v>
      </c>
      <c r="CN30" s="30">
        <v>0.97099915464648867</v>
      </c>
      <c r="CO30" s="30">
        <v>-6.5250000000000002E-2</v>
      </c>
      <c r="CP30" s="33">
        <v>5.5960098824141324E-2</v>
      </c>
      <c r="CQ30" s="29" t="s">
        <v>174</v>
      </c>
      <c r="CR30" t="s">
        <v>80</v>
      </c>
      <c r="CS30" t="s">
        <v>81</v>
      </c>
      <c r="CT30">
        <v>0</v>
      </c>
    </row>
    <row r="31" spans="1:98" ht="19.5" x14ac:dyDescent="0.4">
      <c r="A31" s="29" t="s">
        <v>175</v>
      </c>
      <c r="B31" s="29" t="s">
        <v>176</v>
      </c>
      <c r="C31" s="29">
        <v>31.7</v>
      </c>
      <c r="D31" s="30">
        <v>-6.0000000000002274E-2</v>
      </c>
      <c r="E31" s="30">
        <v>11.22</v>
      </c>
      <c r="F31" s="29">
        <v>1442</v>
      </c>
      <c r="G31" s="29">
        <v>18.95</v>
      </c>
      <c r="H31" s="30">
        <v>1.6728232189973615</v>
      </c>
      <c r="I31" s="29">
        <v>10.06</v>
      </c>
      <c r="J31" s="30">
        <v>0.3920503712407073</v>
      </c>
      <c r="K31" s="30">
        <v>100</v>
      </c>
      <c r="L31" s="30">
        <v>0.43433650793650808</v>
      </c>
      <c r="M31" s="30" t="e">
        <v>#DIV/0!</v>
      </c>
      <c r="N31" s="31" t="e">
        <v>#DIV/0!</v>
      </c>
      <c r="O31" s="31">
        <v>0.18240000000000001</v>
      </c>
      <c r="P31" s="31">
        <v>0.10903722397476341</v>
      </c>
      <c r="Q31" s="29">
        <v>0.33</v>
      </c>
      <c r="R31" s="32">
        <v>1.55</v>
      </c>
      <c r="S31" s="29">
        <v>0.42</v>
      </c>
      <c r="T31" s="29">
        <v>0.94</v>
      </c>
      <c r="U31" s="29">
        <v>0.99</v>
      </c>
      <c r="V31" s="29">
        <v>0.71</v>
      </c>
      <c r="W31" s="31">
        <v>0.69047619047619047</v>
      </c>
      <c r="X31" s="29">
        <v>2.99</v>
      </c>
      <c r="Y31" s="29">
        <v>2.91</v>
      </c>
      <c r="Z31" s="29">
        <v>2.83</v>
      </c>
      <c r="AA31" s="29">
        <v>3.35</v>
      </c>
      <c r="AB31" s="31">
        <v>-2.6755852842809385E-2</v>
      </c>
      <c r="AC31" s="31">
        <v>-2.7491408934707928E-2</v>
      </c>
      <c r="AD31" s="31">
        <v>0.23161764705882348</v>
      </c>
      <c r="AE31" s="31">
        <v>7.7704194260485693E-2</v>
      </c>
      <c r="AF31" s="33">
        <v>0.50680000000000003</v>
      </c>
      <c r="AG31" s="31">
        <v>0.3705</v>
      </c>
      <c r="AH31" s="31">
        <v>-6.6199999999999995E-2</v>
      </c>
      <c r="AI31" s="29">
        <v>2441</v>
      </c>
      <c r="AJ31" s="29">
        <v>3678.0988000000002</v>
      </c>
      <c r="AK31" s="29">
        <v>11.22</v>
      </c>
      <c r="AL31" s="29">
        <v>9.0500000000000007</v>
      </c>
      <c r="AM31" s="29">
        <v>12.33</v>
      </c>
      <c r="AN31" s="29">
        <v>9.6199999999999992</v>
      </c>
      <c r="AO31" s="29">
        <v>9.59</v>
      </c>
      <c r="AP31" s="29">
        <v>11.89</v>
      </c>
      <c r="AQ31" s="29">
        <v>8</v>
      </c>
      <c r="AR31" s="29">
        <v>10.51</v>
      </c>
      <c r="AS31" s="29">
        <v>9.1999999999999993</v>
      </c>
      <c r="AT31" s="29">
        <v>7.43</v>
      </c>
      <c r="AU31" s="29">
        <v>10.119999999999999</v>
      </c>
      <c r="AV31" s="29">
        <v>7.98</v>
      </c>
      <c r="AW31" s="29">
        <v>7.17</v>
      </c>
      <c r="AX31" s="29">
        <v>10.38</v>
      </c>
      <c r="AY31" s="29">
        <v>5.41</v>
      </c>
      <c r="AZ31" s="29">
        <v>7.18</v>
      </c>
      <c r="BA31" s="29">
        <v>5.81</v>
      </c>
      <c r="BB31" s="29">
        <v>5.01</v>
      </c>
      <c r="BC31" s="29">
        <v>6.87</v>
      </c>
      <c r="BD31" s="29">
        <v>4.38</v>
      </c>
      <c r="BE31" s="29">
        <v>4.55</v>
      </c>
      <c r="BF31" s="29">
        <v>6.67</v>
      </c>
      <c r="BG31" s="29">
        <v>2.77</v>
      </c>
      <c r="BH31" s="29">
        <v>5.52</v>
      </c>
      <c r="BI31" s="29">
        <v>11.22</v>
      </c>
      <c r="BJ31" s="29">
        <v>2.17</v>
      </c>
      <c r="BK31" s="29">
        <v>9.1999999999999993</v>
      </c>
      <c r="BL31" s="29">
        <v>1.7699999999999996</v>
      </c>
      <c r="BM31" s="29">
        <v>5.81</v>
      </c>
      <c r="BN31" s="29">
        <v>0.79999999999999982</v>
      </c>
      <c r="BO31" s="30">
        <v>0.24580090126997131</v>
      </c>
      <c r="BP31" s="30">
        <v>0.21721854304635763</v>
      </c>
      <c r="BQ31" s="30">
        <v>0.30265716137394688</v>
      </c>
      <c r="BR31" s="29">
        <v>0.80486603833374382</v>
      </c>
      <c r="BS31" s="30">
        <v>0.35395329782875873</v>
      </c>
      <c r="BT31" s="30">
        <v>0.28741721854304636</v>
      </c>
      <c r="BU31" s="30">
        <v>0.41672067401166557</v>
      </c>
      <c r="BV31" s="30">
        <v>0.94079894684978438</v>
      </c>
      <c r="BW31" s="29">
        <v>27.849999999999994</v>
      </c>
      <c r="BX31" s="29">
        <v>27.86</v>
      </c>
      <c r="BY31" s="29">
        <v>27.83</v>
      </c>
      <c r="BZ31" s="29">
        <v>27.89</v>
      </c>
      <c r="CA31" s="29">
        <v>59.18</v>
      </c>
      <c r="CB31" s="29">
        <v>59.17</v>
      </c>
      <c r="CC31" s="29">
        <v>59.17</v>
      </c>
      <c r="CD31" s="29">
        <v>59.17</v>
      </c>
      <c r="CE31" s="29">
        <v>-1.6897600540710656E-4</v>
      </c>
      <c r="CF31" s="29">
        <v>1.4382006126663072E-3</v>
      </c>
      <c r="CG31" s="30">
        <v>-1.2097320766674877</v>
      </c>
      <c r="CH31" s="30">
        <v>2</v>
      </c>
      <c r="CI31" s="30">
        <v>-0.37282321899736148</v>
      </c>
      <c r="CJ31" s="30">
        <v>2.9545323433581139</v>
      </c>
      <c r="CK31" s="30">
        <v>-2</v>
      </c>
      <c r="CL31" s="30">
        <v>-1.252</v>
      </c>
      <c r="CM31" s="30">
        <v>0.81199999999999972</v>
      </c>
      <c r="CN31" s="30">
        <v>0.78352395143487852</v>
      </c>
      <c r="CO31" s="30">
        <v>-0.16549999999999998</v>
      </c>
      <c r="CP31" s="33">
        <v>0.66344776488021728</v>
      </c>
      <c r="CQ31" s="29" t="s">
        <v>177</v>
      </c>
      <c r="CR31" t="s">
        <v>80</v>
      </c>
      <c r="CS31" t="s">
        <v>81</v>
      </c>
      <c r="CT31">
        <v>0</v>
      </c>
    </row>
    <row r="32" spans="1:98" ht="19.5" x14ac:dyDescent="0.4">
      <c r="A32" s="29" t="s">
        <v>178</v>
      </c>
      <c r="B32" s="29" t="s">
        <v>179</v>
      </c>
      <c r="C32" s="29">
        <v>22.8</v>
      </c>
      <c r="D32" s="30">
        <v>-1.7199999999999989</v>
      </c>
      <c r="E32" s="30">
        <v>33.119999999999997</v>
      </c>
      <c r="F32" s="29">
        <v>4253</v>
      </c>
      <c r="G32" s="29">
        <v>25.43</v>
      </c>
      <c r="H32" s="30">
        <v>0.89657884388517506</v>
      </c>
      <c r="I32" s="29" t="s">
        <v>101</v>
      </c>
      <c r="J32" s="30">
        <v>1.387716280052435</v>
      </c>
      <c r="K32" s="30">
        <v>100</v>
      </c>
      <c r="L32" s="30">
        <v>1.34</v>
      </c>
      <c r="M32" s="30" t="e">
        <v>#DIV/0!</v>
      </c>
      <c r="N32" s="31" t="e">
        <v>#DIV/0!</v>
      </c>
      <c r="O32" s="31">
        <v>-4.4900000000000002E-2</v>
      </c>
      <c r="P32" s="31">
        <v>-5.0079254385964909E-2</v>
      </c>
      <c r="Q32" s="29">
        <v>-0.99</v>
      </c>
      <c r="R32" s="32">
        <v>1.44</v>
      </c>
      <c r="S32" s="29">
        <v>-0.74</v>
      </c>
      <c r="T32" s="29">
        <v>0.21</v>
      </c>
      <c r="U32" s="29">
        <v>0.19</v>
      </c>
      <c r="V32" s="29">
        <v>-0.26</v>
      </c>
      <c r="W32" s="31">
        <v>0.64864864864864868</v>
      </c>
      <c r="X32" s="29">
        <v>-1.66</v>
      </c>
      <c r="Y32" s="29">
        <v>-1.46</v>
      </c>
      <c r="Z32" s="29">
        <v>-1.66</v>
      </c>
      <c r="AA32" s="29">
        <v>-0.12000000000000002</v>
      </c>
      <c r="AB32" s="31">
        <v>0.12048192771084336</v>
      </c>
      <c r="AC32" s="31">
        <v>-0.13698630136986298</v>
      </c>
      <c r="AD32" s="31">
        <v>0.88349514563106801</v>
      </c>
      <c r="AE32" s="31">
        <v>0.33253778838504378</v>
      </c>
      <c r="AF32" s="33">
        <v>0.82969999999999999</v>
      </c>
      <c r="AG32" s="31">
        <v>1.2254</v>
      </c>
      <c r="AH32" s="31">
        <v>0.1449</v>
      </c>
      <c r="AI32" s="29">
        <v>1675</v>
      </c>
      <c r="AJ32" s="29">
        <v>3064.7474999999999</v>
      </c>
      <c r="AK32" s="29">
        <v>33.119999999999997</v>
      </c>
      <c r="AL32" s="29">
        <v>39.22</v>
      </c>
      <c r="AM32" s="29">
        <v>36.97</v>
      </c>
      <c r="AN32" s="29">
        <v>-34.71</v>
      </c>
      <c r="AO32" s="29">
        <v>10.09</v>
      </c>
      <c r="AP32" s="29">
        <v>35.51</v>
      </c>
      <c r="AQ32" s="29">
        <v>-26.31</v>
      </c>
      <c r="AR32" s="29">
        <v>-41.9</v>
      </c>
      <c r="AS32" s="29">
        <v>-0.8</v>
      </c>
      <c r="AT32" s="29">
        <v>10.33</v>
      </c>
      <c r="AU32" s="29">
        <v>8.43</v>
      </c>
      <c r="AV32" s="29">
        <v>-103.73</v>
      </c>
      <c r="AW32" s="29">
        <v>-31.92</v>
      </c>
      <c r="AX32" s="29">
        <v>9.16</v>
      </c>
      <c r="AY32" s="29">
        <v>-81.59</v>
      </c>
      <c r="AZ32" s="29">
        <v>-107.14</v>
      </c>
      <c r="BA32" s="29">
        <v>-10.36</v>
      </c>
      <c r="BB32" s="29">
        <v>6.27</v>
      </c>
      <c r="BC32" s="29">
        <v>6.73</v>
      </c>
      <c r="BD32" s="29">
        <v>-127.22</v>
      </c>
      <c r="BE32" s="29">
        <v>-44.52</v>
      </c>
      <c r="BF32" s="29">
        <v>53.67</v>
      </c>
      <c r="BG32" s="29">
        <v>-82.93</v>
      </c>
      <c r="BH32" s="29">
        <v>-104.24</v>
      </c>
      <c r="BI32" s="29">
        <v>33.119999999999997</v>
      </c>
      <c r="BJ32" s="29">
        <v>-6.1000000000000014</v>
      </c>
      <c r="BK32" s="29">
        <v>-0.8</v>
      </c>
      <c r="BL32" s="29">
        <v>-11.13</v>
      </c>
      <c r="BM32" s="29">
        <v>-10.36</v>
      </c>
      <c r="BN32" s="29">
        <v>-16.63</v>
      </c>
      <c r="BO32" s="30">
        <v>1.7373134328358208</v>
      </c>
      <c r="BP32" s="30">
        <v>2.1519490851233094</v>
      </c>
      <c r="BQ32" s="30">
        <v>1.0883661792752701</v>
      </c>
      <c r="BR32" s="29">
        <v>0.27504539049210308</v>
      </c>
      <c r="BS32" s="30">
        <v>2.2161194029850746</v>
      </c>
      <c r="BT32" s="30">
        <v>3.2720763723150359</v>
      </c>
      <c r="BU32" s="30">
        <v>2.6980292434837891</v>
      </c>
      <c r="BV32" s="30">
        <v>0.42410876830194766</v>
      </c>
      <c r="BW32" s="29">
        <v>43.9</v>
      </c>
      <c r="BX32" s="29">
        <v>40.04</v>
      </c>
      <c r="BY32" s="29">
        <v>45.43</v>
      </c>
      <c r="BZ32" s="29">
        <v>46.05</v>
      </c>
      <c r="CA32" s="29">
        <v>50.87</v>
      </c>
      <c r="CB32" s="29">
        <v>53.9</v>
      </c>
      <c r="CC32" s="29">
        <v>48.9</v>
      </c>
      <c r="CD32" s="29">
        <v>47.8</v>
      </c>
      <c r="CE32" s="29">
        <v>-5.5695672530666762E-2</v>
      </c>
      <c r="CF32" s="29">
        <v>6.0335647133454184E-2</v>
      </c>
      <c r="CG32" s="30">
        <v>-0.15009078098420614</v>
      </c>
      <c r="CH32" s="30">
        <v>-2</v>
      </c>
      <c r="CI32" s="30">
        <v>0.80684231222964997</v>
      </c>
      <c r="CJ32" s="30">
        <v>0.29942325319350677</v>
      </c>
      <c r="CK32" s="30">
        <v>-2</v>
      </c>
      <c r="CL32" s="30">
        <v>0.20799999999999982</v>
      </c>
      <c r="CM32" s="30">
        <v>2</v>
      </c>
      <c r="CN32" s="30">
        <v>2</v>
      </c>
      <c r="CO32" s="30">
        <v>0.36225000000000002</v>
      </c>
      <c r="CP32" s="33">
        <v>-0.16876533115290271</v>
      </c>
      <c r="CQ32" s="29" t="s">
        <v>180</v>
      </c>
      <c r="CR32" t="s">
        <v>80</v>
      </c>
      <c r="CS32" t="s">
        <v>81</v>
      </c>
      <c r="CT32" t="s">
        <v>181</v>
      </c>
    </row>
    <row r="33" spans="1:98" ht="19.5" x14ac:dyDescent="0.4">
      <c r="A33" s="29" t="s">
        <v>182</v>
      </c>
      <c r="B33" s="29" t="s">
        <v>183</v>
      </c>
      <c r="C33" s="29">
        <v>71</v>
      </c>
      <c r="D33" s="30">
        <v>0</v>
      </c>
      <c r="E33" s="30">
        <v>77.92</v>
      </c>
      <c r="F33" s="29">
        <v>3952</v>
      </c>
      <c r="G33" s="29">
        <v>12.68</v>
      </c>
      <c r="H33" s="30">
        <v>5.5993690851735014</v>
      </c>
      <c r="I33" s="29">
        <v>144.9</v>
      </c>
      <c r="J33" s="30">
        <v>10.625469670225966</v>
      </c>
      <c r="K33" s="30">
        <v>232.47058823529412</v>
      </c>
      <c r="L33" s="30">
        <v>0.47900826446280986</v>
      </c>
      <c r="M33" s="30">
        <v>74.566037735849051</v>
      </c>
      <c r="N33" s="31">
        <v>12.428571428571429</v>
      </c>
      <c r="O33" s="31">
        <v>3.9699999999999992E-2</v>
      </c>
      <c r="P33" s="31">
        <v>7.0900845070422528E-3</v>
      </c>
      <c r="Q33" s="29">
        <v>-0.06</v>
      </c>
      <c r="R33" s="32">
        <v>-0.16</v>
      </c>
      <c r="S33" s="29">
        <v>-0.09</v>
      </c>
      <c r="T33" s="29">
        <v>0.1</v>
      </c>
      <c r="U33" s="29">
        <v>0.17</v>
      </c>
      <c r="V33" s="29">
        <v>0.27</v>
      </c>
      <c r="W33" s="31">
        <v>4</v>
      </c>
      <c r="X33" s="29">
        <v>-0.26</v>
      </c>
      <c r="Y33" s="29">
        <v>-0.36</v>
      </c>
      <c r="Z33" s="29">
        <v>0.13</v>
      </c>
      <c r="AA33" s="29">
        <v>0.81</v>
      </c>
      <c r="AB33" s="31">
        <v>-0.38461538461538453</v>
      </c>
      <c r="AC33" s="31">
        <v>1.3611111111111112</v>
      </c>
      <c r="AD33" s="31">
        <v>3.0250000000000004</v>
      </c>
      <c r="AE33" s="31">
        <v>1.6</v>
      </c>
      <c r="AF33" s="33">
        <v>4.7221000000000002</v>
      </c>
      <c r="AG33" s="31">
        <v>3.5116999999999998</v>
      </c>
      <c r="AH33" s="31">
        <v>1.9099999999999999E-2</v>
      </c>
      <c r="AI33" s="29">
        <v>65</v>
      </c>
      <c r="AJ33" s="29">
        <v>371.93650000000002</v>
      </c>
      <c r="AK33" s="29">
        <v>77.92</v>
      </c>
      <c r="AL33" s="29">
        <v>77.89</v>
      </c>
      <c r="AM33" s="29">
        <v>65.180000000000007</v>
      </c>
      <c r="AN33" s="29">
        <v>21.16</v>
      </c>
      <c r="AO33" s="29">
        <v>20.84</v>
      </c>
      <c r="AP33" s="29">
        <v>18.829999999999998</v>
      </c>
      <c r="AQ33" s="29">
        <v>50.76</v>
      </c>
      <c r="AR33" s="29">
        <v>42.17</v>
      </c>
      <c r="AS33" s="29">
        <v>45.31</v>
      </c>
      <c r="AT33" s="29">
        <v>39.85</v>
      </c>
      <c r="AU33" s="29">
        <v>24.85</v>
      </c>
      <c r="AV33" s="29">
        <v>-82.76</v>
      </c>
      <c r="AW33" s="29">
        <v>-69.62</v>
      </c>
      <c r="AX33" s="29">
        <v>-141.63</v>
      </c>
      <c r="AY33" s="29">
        <v>-51.62</v>
      </c>
      <c r="AZ33" s="29">
        <v>-127.22</v>
      </c>
      <c r="BA33" s="29">
        <v>36.950000000000003</v>
      </c>
      <c r="BB33" s="29">
        <v>31.75</v>
      </c>
      <c r="BC33" s="29">
        <v>29.27</v>
      </c>
      <c r="BD33" s="29">
        <v>-37.97</v>
      </c>
      <c r="BE33" s="29">
        <v>-69.11</v>
      </c>
      <c r="BF33" s="29">
        <v>-171.51</v>
      </c>
      <c r="BG33" s="29">
        <v>-40.72</v>
      </c>
      <c r="BH33" s="29">
        <v>-127.88</v>
      </c>
      <c r="BI33" s="29">
        <v>77.92</v>
      </c>
      <c r="BJ33" s="29">
        <v>3.0000000000001137E-2</v>
      </c>
      <c r="BK33" s="29">
        <v>45.31</v>
      </c>
      <c r="BL33" s="29">
        <v>5.4600000000000009</v>
      </c>
      <c r="BM33" s="29">
        <v>36.950000000000003</v>
      </c>
      <c r="BN33" s="29">
        <v>5.2000000000000028</v>
      </c>
      <c r="BO33" s="30">
        <v>19.569230769230771</v>
      </c>
      <c r="BP33" s="30">
        <v>52.88</v>
      </c>
      <c r="BQ33" s="30">
        <v>42.928571428571431</v>
      </c>
      <c r="BR33" s="29">
        <v>-0.45703181716612595</v>
      </c>
      <c r="BS33" s="30">
        <v>59.092307692307692</v>
      </c>
      <c r="BT33" s="30">
        <v>75.36</v>
      </c>
      <c r="BU33" s="30">
        <v>98.785714285714292</v>
      </c>
      <c r="BV33" s="30">
        <v>0.10756079203410232</v>
      </c>
      <c r="BW33" s="29">
        <v>41.35</v>
      </c>
      <c r="BX33" s="29">
        <v>41.34</v>
      </c>
      <c r="BY33" s="29">
        <v>41.35</v>
      </c>
      <c r="BZ33" s="29">
        <v>41.35</v>
      </c>
      <c r="CA33" s="29">
        <v>45.63</v>
      </c>
      <c r="CB33" s="29">
        <v>45.63</v>
      </c>
      <c r="CC33" s="29">
        <v>45.63</v>
      </c>
      <c r="CD33" s="29">
        <v>45.63</v>
      </c>
      <c r="CE33" s="29">
        <v>0</v>
      </c>
      <c r="CF33" s="29">
        <v>5.8499750377194459E-8</v>
      </c>
      <c r="CG33" s="30">
        <v>1.314063634332252</v>
      </c>
      <c r="CH33" s="30">
        <v>2</v>
      </c>
      <c r="CI33" s="30">
        <v>-2</v>
      </c>
      <c r="CJ33" s="30">
        <v>-4</v>
      </c>
      <c r="CK33" s="30">
        <v>-2</v>
      </c>
      <c r="CL33" s="30">
        <v>2</v>
      </c>
      <c r="CM33" s="30">
        <v>2</v>
      </c>
      <c r="CN33" s="30">
        <v>2</v>
      </c>
      <c r="CO33" s="30">
        <v>4.7750000000000001E-2</v>
      </c>
      <c r="CP33" s="33">
        <v>2.6176609848484849</v>
      </c>
      <c r="CQ33" s="29" t="s">
        <v>184</v>
      </c>
      <c r="CR33" t="s">
        <v>80</v>
      </c>
      <c r="CS33" t="s">
        <v>81</v>
      </c>
      <c r="CT33">
        <v>0</v>
      </c>
    </row>
    <row r="34" spans="1:98" ht="19.5" x14ac:dyDescent="0.4">
      <c r="A34" s="29" t="s">
        <v>185</v>
      </c>
      <c r="B34" s="29" t="s">
        <v>186</v>
      </c>
      <c r="C34" s="29">
        <v>8.9700000000000006</v>
      </c>
      <c r="D34" s="30">
        <v>-0.5</v>
      </c>
      <c r="E34" s="30">
        <v>53.3</v>
      </c>
      <c r="F34" s="29">
        <v>7894</v>
      </c>
      <c r="G34" s="29">
        <v>12.26</v>
      </c>
      <c r="H34" s="30">
        <v>0.73164763458401316</v>
      </c>
      <c r="I34" s="29" t="s">
        <v>101</v>
      </c>
      <c r="J34" s="30">
        <v>1.1885607874915345</v>
      </c>
      <c r="K34" s="30">
        <v>1973.5</v>
      </c>
      <c r="L34" s="30">
        <v>1.34</v>
      </c>
      <c r="M34" s="30">
        <v>7.1053105310531057</v>
      </c>
      <c r="N34" s="31">
        <v>0.25648584905660377</v>
      </c>
      <c r="O34" s="31">
        <v>2.8000000000000004E-3</v>
      </c>
      <c r="P34" s="31">
        <v>3.826978818283166E-3</v>
      </c>
      <c r="Q34" s="29">
        <v>-0.08</v>
      </c>
      <c r="R34" s="32">
        <v>0.25</v>
      </c>
      <c r="S34" s="29">
        <v>-0.01</v>
      </c>
      <c r="T34" s="29">
        <v>-0.03</v>
      </c>
      <c r="U34" s="29">
        <v>0.04</v>
      </c>
      <c r="V34" s="29">
        <v>-0.11</v>
      </c>
      <c r="W34" s="31">
        <v>-10</v>
      </c>
      <c r="X34" s="29">
        <v>0.69</v>
      </c>
      <c r="Y34" s="29">
        <v>7.0000000000000007E-2</v>
      </c>
      <c r="Z34" s="29">
        <v>0.08</v>
      </c>
      <c r="AA34" s="29">
        <v>-0.21</v>
      </c>
      <c r="AB34" s="31">
        <v>-0.89855072463768104</v>
      </c>
      <c r="AC34" s="31">
        <v>0.14285714285714277</v>
      </c>
      <c r="AD34" s="31">
        <v>-2.3999999999999995</v>
      </c>
      <c r="AE34" s="31">
        <v>-0.14672489082969431</v>
      </c>
      <c r="AF34" s="33">
        <v>0.13300000000000001</v>
      </c>
      <c r="AG34" s="31">
        <v>0.65959999999999996</v>
      </c>
      <c r="AH34" s="31">
        <v>0.44119999999999998</v>
      </c>
      <c r="AI34" s="29">
        <v>5862</v>
      </c>
      <c r="AJ34" s="29">
        <v>6641.6459999999997</v>
      </c>
      <c r="AK34" s="29">
        <v>53.3</v>
      </c>
      <c r="AL34" s="29">
        <v>49.38</v>
      </c>
      <c r="AM34" s="29">
        <v>47.8</v>
      </c>
      <c r="AN34" s="29">
        <v>48.53</v>
      </c>
      <c r="AO34" s="29">
        <v>53.37</v>
      </c>
      <c r="AP34" s="29">
        <v>33.21</v>
      </c>
      <c r="AQ34" s="29">
        <v>40.020000000000003</v>
      </c>
      <c r="AR34" s="29">
        <v>42.5</v>
      </c>
      <c r="AS34" s="29">
        <v>14.56</v>
      </c>
      <c r="AT34" s="29">
        <v>19.079999999999998</v>
      </c>
      <c r="AU34" s="29">
        <v>15.82</v>
      </c>
      <c r="AV34" s="29">
        <v>17.5</v>
      </c>
      <c r="AW34" s="29">
        <v>16.329999999999998</v>
      </c>
      <c r="AX34" s="29">
        <v>13.23</v>
      </c>
      <c r="AY34" s="29">
        <v>7</v>
      </c>
      <c r="AZ34" s="29">
        <v>7.07</v>
      </c>
      <c r="BA34" s="29">
        <v>-7.11</v>
      </c>
      <c r="BB34" s="29">
        <v>3.26</v>
      </c>
      <c r="BC34" s="29">
        <v>-1.1200000000000001</v>
      </c>
      <c r="BD34" s="29">
        <v>4.6900000000000004</v>
      </c>
      <c r="BE34" s="29">
        <v>-0.56999999999999995</v>
      </c>
      <c r="BF34" s="29">
        <v>7.99</v>
      </c>
      <c r="BG34" s="29">
        <v>-6.07</v>
      </c>
      <c r="BH34" s="29">
        <v>-8.09</v>
      </c>
      <c r="BI34" s="29">
        <v>53.3</v>
      </c>
      <c r="BJ34" s="29">
        <v>3.9199999999999946</v>
      </c>
      <c r="BK34" s="29">
        <v>14.56</v>
      </c>
      <c r="BL34" s="29">
        <v>-4.5199999999999978</v>
      </c>
      <c r="BM34" s="29">
        <v>-7.11</v>
      </c>
      <c r="BN34" s="29">
        <v>-10.370000000000001</v>
      </c>
      <c r="BO34" s="30">
        <v>1.3316274309109519</v>
      </c>
      <c r="BP34" s="30">
        <v>1.3023289665211062</v>
      </c>
      <c r="BQ34" s="30">
        <v>0.94846426461901945</v>
      </c>
      <c r="BR34" s="29">
        <v>0.25314240275458078</v>
      </c>
      <c r="BS34" s="30">
        <v>1.7888092801091777</v>
      </c>
      <c r="BT34" s="30">
        <v>1.7490538573508005</v>
      </c>
      <c r="BU34" s="30">
        <v>1.7810100413467218</v>
      </c>
      <c r="BV34" s="30">
        <v>0.66444243145864723</v>
      </c>
      <c r="BW34" s="29">
        <v>33.620000000000005</v>
      </c>
      <c r="BX34" s="29">
        <v>33.78</v>
      </c>
      <c r="BY34" s="29">
        <v>33.89</v>
      </c>
      <c r="BZ34" s="29">
        <v>34.239999999999995</v>
      </c>
      <c r="CA34" s="29">
        <v>60.52</v>
      </c>
      <c r="CB34" s="29">
        <v>60.3</v>
      </c>
      <c r="CC34" s="29">
        <v>60.13</v>
      </c>
      <c r="CD34" s="29">
        <v>59.98</v>
      </c>
      <c r="CE34" s="29">
        <v>-8.9489941216069901E-3</v>
      </c>
      <c r="CF34" s="29">
        <v>1.8342966938720728E-2</v>
      </c>
      <c r="CG34" s="30">
        <v>-0.10628480550916153</v>
      </c>
      <c r="CH34" s="30">
        <v>-2</v>
      </c>
      <c r="CI34" s="30">
        <v>1.1367047308319738</v>
      </c>
      <c r="CJ34" s="30">
        <v>0.83050456668924133</v>
      </c>
      <c r="CK34" s="30">
        <v>-2</v>
      </c>
      <c r="CL34" s="30">
        <v>1.5533333333333332</v>
      </c>
      <c r="CM34" s="30">
        <v>-0.70799999999999907</v>
      </c>
      <c r="CN34" s="30">
        <v>1.4689312227074234</v>
      </c>
      <c r="CO34" s="30">
        <v>1.103</v>
      </c>
      <c r="CP34" s="33">
        <v>0.84340222390405772</v>
      </c>
      <c r="CQ34" s="29" t="s">
        <v>187</v>
      </c>
      <c r="CR34" t="s">
        <v>80</v>
      </c>
      <c r="CS34" t="s">
        <v>81</v>
      </c>
      <c r="CT34">
        <v>0</v>
      </c>
    </row>
    <row r="35" spans="1:98" ht="19.5" x14ac:dyDescent="0.4">
      <c r="A35" s="29" t="s">
        <v>188</v>
      </c>
      <c r="B35" s="29" t="s">
        <v>189</v>
      </c>
      <c r="C35" s="29">
        <v>16.8</v>
      </c>
      <c r="D35" s="30">
        <v>0</v>
      </c>
      <c r="E35" s="30">
        <v>40.450000000000003</v>
      </c>
      <c r="F35" s="29">
        <v>1574</v>
      </c>
      <c r="G35" s="29">
        <v>15.67</v>
      </c>
      <c r="H35" s="30">
        <v>1.0721123165283983</v>
      </c>
      <c r="I35" s="29" t="s">
        <v>101</v>
      </c>
      <c r="J35" s="30">
        <v>0.84614862337156038</v>
      </c>
      <c r="K35" s="30">
        <v>100</v>
      </c>
      <c r="L35" s="30">
        <v>1.34</v>
      </c>
      <c r="M35" s="30">
        <v>9.3690476190476186</v>
      </c>
      <c r="N35" s="31">
        <v>0.5714285714285714</v>
      </c>
      <c r="O35" s="31">
        <v>-6.59E-2</v>
      </c>
      <c r="P35" s="31">
        <v>-6.1467440476190467E-2</v>
      </c>
      <c r="Q35" s="29">
        <v>0.01</v>
      </c>
      <c r="R35" s="32">
        <v>1.29</v>
      </c>
      <c r="S35" s="29">
        <v>-0.43</v>
      </c>
      <c r="T35" s="29">
        <v>-0.3</v>
      </c>
      <c r="U35" s="29">
        <v>0.28000000000000003</v>
      </c>
      <c r="V35" s="29">
        <v>-0.63</v>
      </c>
      <c r="W35" s="31">
        <v>-0.46511627906976749</v>
      </c>
      <c r="X35" s="29">
        <v>0.73</v>
      </c>
      <c r="Y35" s="29">
        <v>4.8499999999999996</v>
      </c>
      <c r="Z35" s="29">
        <v>-0.81</v>
      </c>
      <c r="AA35" s="29">
        <v>-1.28</v>
      </c>
      <c r="AB35" s="31">
        <v>5.6438356164383556</v>
      </c>
      <c r="AC35" s="31">
        <v>-1.1670103092783506</v>
      </c>
      <c r="AD35" s="31">
        <v>-3.9090909090909092</v>
      </c>
      <c r="AE35" s="31">
        <v>-0.73889123994921713</v>
      </c>
      <c r="AF35" s="33">
        <v>2.0148999999999999</v>
      </c>
      <c r="AG35" s="31">
        <v>2.4914999999999998</v>
      </c>
      <c r="AH35" s="31">
        <v>-0.42749999999999999</v>
      </c>
      <c r="AI35" s="29">
        <v>617</v>
      </c>
      <c r="AJ35" s="29">
        <v>1860.1932999999999</v>
      </c>
      <c r="AK35" s="29">
        <v>40.450000000000003</v>
      </c>
      <c r="AL35" s="29">
        <v>32.659999999999997</v>
      </c>
      <c r="AM35" s="29">
        <v>29.37</v>
      </c>
      <c r="AN35" s="29">
        <v>25.24</v>
      </c>
      <c r="AO35" s="29">
        <v>27.83</v>
      </c>
      <c r="AP35" s="29">
        <v>17.899999999999999</v>
      </c>
      <c r="AQ35" s="29">
        <v>15.76</v>
      </c>
      <c r="AR35" s="29">
        <v>36.61</v>
      </c>
      <c r="AS35" s="29">
        <v>16.22</v>
      </c>
      <c r="AT35" s="29">
        <v>47.14</v>
      </c>
      <c r="AU35" s="29">
        <v>14.03</v>
      </c>
      <c r="AV35" s="29">
        <v>11.62</v>
      </c>
      <c r="AW35" s="29">
        <v>7.15</v>
      </c>
      <c r="AX35" s="29">
        <v>62.24</v>
      </c>
      <c r="AY35" s="29">
        <v>6.04</v>
      </c>
      <c r="AZ35" s="29">
        <v>28.89</v>
      </c>
      <c r="BA35" s="29">
        <v>-46.97</v>
      </c>
      <c r="BB35" s="29">
        <v>19.46</v>
      </c>
      <c r="BC35" s="29">
        <v>-20.96</v>
      </c>
      <c r="BD35" s="29">
        <v>-14.66</v>
      </c>
      <c r="BE35" s="29">
        <v>-34.07</v>
      </c>
      <c r="BF35" s="29">
        <v>48.4</v>
      </c>
      <c r="BG35" s="29">
        <v>0.09</v>
      </c>
      <c r="BH35" s="29">
        <v>25.19</v>
      </c>
      <c r="BI35" s="29">
        <v>40.450000000000003</v>
      </c>
      <c r="BJ35" s="29">
        <v>7.7900000000000063</v>
      </c>
      <c r="BK35" s="29">
        <v>16.22</v>
      </c>
      <c r="BL35" s="29">
        <v>-30.92</v>
      </c>
      <c r="BM35" s="29">
        <v>-46.97</v>
      </c>
      <c r="BN35" s="29">
        <v>-66.430000000000007</v>
      </c>
      <c r="BO35" s="30">
        <v>2.2479740680713127</v>
      </c>
      <c r="BP35" s="30">
        <v>0.57300042319085909</v>
      </c>
      <c r="BQ35" s="30">
        <v>0.73743016759776536</v>
      </c>
      <c r="BR35" s="29">
        <v>0.4766980775679448</v>
      </c>
      <c r="BS35" s="30">
        <v>3.2884927066450569</v>
      </c>
      <c r="BT35" s="30">
        <v>1.2196360558611934</v>
      </c>
      <c r="BU35" s="30">
        <v>2.8072625698324023</v>
      </c>
      <c r="BV35" s="30">
        <v>0.25730591454916352</v>
      </c>
      <c r="BW35" s="29">
        <v>17.319999999999993</v>
      </c>
      <c r="BX35" s="29">
        <v>17.319999999999993</v>
      </c>
      <c r="BY35" s="29">
        <v>17.319999999999993</v>
      </c>
      <c r="BZ35" s="29">
        <v>17.319999999999993</v>
      </c>
      <c r="CA35" s="29">
        <v>80.959999999999994</v>
      </c>
      <c r="CB35" s="29">
        <v>80.959999999999994</v>
      </c>
      <c r="CC35" s="29">
        <v>80.959999999999994</v>
      </c>
      <c r="CD35" s="29">
        <v>80.959999999999994</v>
      </c>
      <c r="CE35" s="29">
        <v>0</v>
      </c>
      <c r="CF35" s="29">
        <v>0</v>
      </c>
      <c r="CG35" s="30">
        <v>-0.55339615513588958</v>
      </c>
      <c r="CH35" s="30">
        <v>-2</v>
      </c>
      <c r="CI35" s="30">
        <v>0.45577536694320342</v>
      </c>
      <c r="CJ35" s="30">
        <v>1.7436036710091722</v>
      </c>
      <c r="CK35" s="30">
        <v>-2</v>
      </c>
      <c r="CL35" s="30">
        <v>0.69666666666666688</v>
      </c>
      <c r="CM35" s="30">
        <v>2</v>
      </c>
      <c r="CN35" s="30">
        <v>2</v>
      </c>
      <c r="CO35" s="30">
        <v>-1.0687500000000001</v>
      </c>
      <c r="CP35" s="33">
        <v>3.2176616915422889</v>
      </c>
      <c r="CQ35" s="29" t="s">
        <v>190</v>
      </c>
      <c r="CR35" t="s">
        <v>80</v>
      </c>
      <c r="CS35" t="s">
        <v>81</v>
      </c>
      <c r="CT35" t="s">
        <v>191</v>
      </c>
    </row>
    <row r="36" spans="1:98" ht="19.5" x14ac:dyDescent="0.4">
      <c r="A36" s="29" t="s">
        <v>192</v>
      </c>
      <c r="B36" s="29" t="s">
        <v>193</v>
      </c>
      <c r="C36" s="29">
        <v>298</v>
      </c>
      <c r="D36" s="30">
        <v>-3.5700000000000003</v>
      </c>
      <c r="E36" s="30">
        <v>46.9</v>
      </c>
      <c r="F36" s="29">
        <v>22942</v>
      </c>
      <c r="G36" s="29">
        <v>44.89</v>
      </c>
      <c r="H36" s="30">
        <v>6.638449543328135</v>
      </c>
      <c r="I36" s="29">
        <v>34.85</v>
      </c>
      <c r="J36" s="30">
        <v>0.93554293878863093</v>
      </c>
      <c r="K36" s="30">
        <v>997.47826086956525</v>
      </c>
      <c r="L36" s="30">
        <v>7.2805697589481355E-2</v>
      </c>
      <c r="M36" s="30">
        <v>7.2281033396345302</v>
      </c>
      <c r="N36" s="31">
        <v>0.14152046783625738</v>
      </c>
      <c r="O36" s="31">
        <v>0.19390000000000002</v>
      </c>
      <c r="P36" s="31">
        <v>2.9208627516778527E-2</v>
      </c>
      <c r="Q36" s="29">
        <v>-1.45</v>
      </c>
      <c r="R36" s="32">
        <v>1.03</v>
      </c>
      <c r="S36" s="29">
        <v>1.64</v>
      </c>
      <c r="T36" s="29">
        <v>3.79</v>
      </c>
      <c r="U36" s="29">
        <v>2.74</v>
      </c>
      <c r="V36" s="29">
        <v>5.01</v>
      </c>
      <c r="W36" s="31">
        <v>2.0548780487804881</v>
      </c>
      <c r="X36" s="29">
        <v>4.6100000000000003</v>
      </c>
      <c r="Y36" s="29">
        <v>-1.4</v>
      </c>
      <c r="Z36" s="29">
        <v>5.15</v>
      </c>
      <c r="AA36" s="29">
        <v>16.55</v>
      </c>
      <c r="AB36" s="31">
        <v>-1.3036876355748372</v>
      </c>
      <c r="AC36" s="31">
        <v>4.6785714285714297</v>
      </c>
      <c r="AD36" s="31">
        <v>4.7867132867132884</v>
      </c>
      <c r="AE36" s="31">
        <v>6.5360237250683184E-2</v>
      </c>
      <c r="AF36" s="33">
        <v>0.33850000000000002</v>
      </c>
      <c r="AG36" s="31">
        <v>0.39610000000000001</v>
      </c>
      <c r="AH36" s="31">
        <v>-6.9000000000000006E-2</v>
      </c>
      <c r="AI36" s="29">
        <v>18321</v>
      </c>
      <c r="AJ36" s="29">
        <v>24522.658500000001</v>
      </c>
      <c r="AK36" s="29">
        <v>46.9</v>
      </c>
      <c r="AL36" s="29">
        <v>43.53</v>
      </c>
      <c r="AM36" s="29">
        <v>44.99</v>
      </c>
      <c r="AN36" s="29">
        <v>39.26</v>
      </c>
      <c r="AO36" s="29">
        <v>44.36</v>
      </c>
      <c r="AP36" s="29">
        <v>43.61</v>
      </c>
      <c r="AQ36" s="29">
        <v>39.14</v>
      </c>
      <c r="AR36" s="29">
        <v>39.97</v>
      </c>
      <c r="AS36" s="29">
        <v>8.8699999999999992</v>
      </c>
      <c r="AT36" s="29">
        <v>5.2</v>
      </c>
      <c r="AU36" s="29">
        <v>5.95</v>
      </c>
      <c r="AV36" s="29">
        <v>-7.3</v>
      </c>
      <c r="AW36" s="29">
        <v>3.49</v>
      </c>
      <c r="AX36" s="29">
        <v>3.57</v>
      </c>
      <c r="AY36" s="29">
        <v>-6.26</v>
      </c>
      <c r="AZ36" s="29">
        <v>-5.46</v>
      </c>
      <c r="BA36" s="29">
        <v>6.96</v>
      </c>
      <c r="BB36" s="29">
        <v>3.25</v>
      </c>
      <c r="BC36" s="29">
        <v>5.54</v>
      </c>
      <c r="BD36" s="29">
        <v>-7.73</v>
      </c>
      <c r="BE36" s="29">
        <v>1.82</v>
      </c>
      <c r="BF36" s="29">
        <v>1.1000000000000001</v>
      </c>
      <c r="BG36" s="29">
        <v>-3.29</v>
      </c>
      <c r="BH36" s="29">
        <v>-6.4</v>
      </c>
      <c r="BI36" s="29">
        <v>46.9</v>
      </c>
      <c r="BJ36" s="29">
        <v>3.3699999999999974</v>
      </c>
      <c r="BK36" s="29">
        <v>8.8699999999999992</v>
      </c>
      <c r="BL36" s="29">
        <v>3.669999999999999</v>
      </c>
      <c r="BM36" s="29">
        <v>6.96</v>
      </c>
      <c r="BN36" s="29">
        <v>3.71</v>
      </c>
      <c r="BO36" s="30">
        <v>0.42022815348507175</v>
      </c>
      <c r="BP36" s="30">
        <v>0.4969471419433622</v>
      </c>
      <c r="BQ36" s="30">
        <v>0.25114874622554811</v>
      </c>
      <c r="BR36" s="29">
        <v>2.7250551828295881</v>
      </c>
      <c r="BS36" s="30">
        <v>0.71016865891599801</v>
      </c>
      <c r="BT36" s="30">
        <v>0.91324068151421756</v>
      </c>
      <c r="BU36" s="30">
        <v>0.73027438624130236</v>
      </c>
      <c r="BV36" s="30">
        <v>1.0244210072173248</v>
      </c>
      <c r="BW36" s="29">
        <v>48.49</v>
      </c>
      <c r="BX36" s="29">
        <v>48.68</v>
      </c>
      <c r="BY36" s="29">
        <v>50.25</v>
      </c>
      <c r="BZ36" s="29">
        <v>50.82</v>
      </c>
      <c r="CA36" s="29">
        <v>31.09</v>
      </c>
      <c r="CB36" s="29">
        <v>32.229999999999997</v>
      </c>
      <c r="CC36" s="29">
        <v>29.23</v>
      </c>
      <c r="CD36" s="29">
        <v>26.23</v>
      </c>
      <c r="CE36" s="29">
        <v>-0.15904752147969115</v>
      </c>
      <c r="CF36" s="29">
        <v>4.7513055221338085E-2</v>
      </c>
      <c r="CG36" s="30">
        <v>-2</v>
      </c>
      <c r="CH36" s="30">
        <v>2</v>
      </c>
      <c r="CI36" s="30">
        <v>-2</v>
      </c>
      <c r="CJ36" s="30">
        <v>1.5052188298969842</v>
      </c>
      <c r="CK36" s="30">
        <v>-2</v>
      </c>
      <c r="CL36" s="30">
        <v>1.1266666666666665</v>
      </c>
      <c r="CM36" s="30">
        <v>2</v>
      </c>
      <c r="CN36" s="30">
        <v>0.80853494068732923</v>
      </c>
      <c r="CO36" s="30">
        <v>-0.17250000000000001</v>
      </c>
      <c r="CP36" s="33">
        <v>5.6400056739392523E-2</v>
      </c>
      <c r="CQ36" s="29" t="s">
        <v>194</v>
      </c>
      <c r="CR36" t="s">
        <v>80</v>
      </c>
      <c r="CS36" t="s">
        <v>81</v>
      </c>
      <c r="CT36">
        <v>0</v>
      </c>
    </row>
    <row r="37" spans="1:98" ht="19.5" x14ac:dyDescent="0.4">
      <c r="A37" s="29" t="s">
        <v>195</v>
      </c>
      <c r="B37" s="29" t="s">
        <v>196</v>
      </c>
      <c r="C37" s="29">
        <v>29</v>
      </c>
      <c r="D37" s="30">
        <v>-0.22999999999999687</v>
      </c>
      <c r="E37" s="30">
        <v>5.96</v>
      </c>
      <c r="F37" s="29">
        <v>1963</v>
      </c>
      <c r="G37" s="29">
        <v>17.66</v>
      </c>
      <c r="H37" s="30">
        <v>1.6421291053227633</v>
      </c>
      <c r="I37" s="29">
        <v>8.76</v>
      </c>
      <c r="J37" s="30">
        <v>0.21836302925919981</v>
      </c>
      <c r="K37" s="30">
        <v>100</v>
      </c>
      <c r="L37" s="30">
        <v>7.8699465240641697E-2</v>
      </c>
      <c r="M37" s="30">
        <v>12.664516129032258</v>
      </c>
      <c r="N37" s="31">
        <v>0.2236220472440944</v>
      </c>
      <c r="O37" s="31">
        <v>0.19800000000000001</v>
      </c>
      <c r="P37" s="31">
        <v>0.12057517241379311</v>
      </c>
      <c r="Q37" s="29">
        <v>0.3</v>
      </c>
      <c r="R37" s="32">
        <v>0.42</v>
      </c>
      <c r="S37" s="29">
        <v>0.48</v>
      </c>
      <c r="T37" s="29">
        <v>0.97</v>
      </c>
      <c r="U37" s="29">
        <v>0.92</v>
      </c>
      <c r="V37" s="29">
        <v>0.83</v>
      </c>
      <c r="W37" s="31">
        <v>0.72916666666666663</v>
      </c>
      <c r="X37" s="29">
        <v>1.74</v>
      </c>
      <c r="Y37" s="29">
        <v>1.62</v>
      </c>
      <c r="Z37" s="29">
        <v>3.32</v>
      </c>
      <c r="AA37" s="29">
        <v>3.55</v>
      </c>
      <c r="AB37" s="31">
        <v>-6.896551724137924E-2</v>
      </c>
      <c r="AC37" s="31">
        <v>1.0493827160493825</v>
      </c>
      <c r="AD37" s="31">
        <v>1.1130952380952381</v>
      </c>
      <c r="AE37" s="31">
        <v>0.49391617845876512</v>
      </c>
      <c r="AF37" s="33">
        <v>0.35589999999999999</v>
      </c>
      <c r="AG37" s="31">
        <v>0.40389999999999998</v>
      </c>
      <c r="AH37" s="31">
        <v>-0.1237</v>
      </c>
      <c r="AI37" s="29">
        <v>6630</v>
      </c>
      <c r="AJ37" s="29">
        <v>8989.6170000000002</v>
      </c>
      <c r="AK37" s="29">
        <v>5.96</v>
      </c>
      <c r="AL37" s="29">
        <v>7.29</v>
      </c>
      <c r="AM37" s="29">
        <v>5.39</v>
      </c>
      <c r="AN37" s="29">
        <v>7.3</v>
      </c>
      <c r="AO37" s="29">
        <v>4.2699999999999996</v>
      </c>
      <c r="AP37" s="29">
        <v>4.22</v>
      </c>
      <c r="AQ37" s="29">
        <v>5.99</v>
      </c>
      <c r="AR37" s="29">
        <v>4.1500000000000004</v>
      </c>
      <c r="AS37" s="29">
        <v>2.97</v>
      </c>
      <c r="AT37" s="29">
        <v>4.21</v>
      </c>
      <c r="AU37" s="29">
        <v>3.78</v>
      </c>
      <c r="AV37" s="29">
        <v>4.08</v>
      </c>
      <c r="AW37" s="29">
        <v>1.86</v>
      </c>
      <c r="AX37" s="29">
        <v>1.59</v>
      </c>
      <c r="AY37" s="29">
        <v>2.4</v>
      </c>
      <c r="AZ37" s="29">
        <v>0.79</v>
      </c>
      <c r="BA37" s="29">
        <v>2.3199999999999998</v>
      </c>
      <c r="BB37" s="29">
        <v>2.98</v>
      </c>
      <c r="BC37" s="29">
        <v>3.02</v>
      </c>
      <c r="BD37" s="29">
        <v>3.19</v>
      </c>
      <c r="BE37" s="29">
        <v>1.41</v>
      </c>
      <c r="BF37" s="29">
        <v>0.93</v>
      </c>
      <c r="BG37" s="29">
        <v>1.24</v>
      </c>
      <c r="BH37" s="29">
        <v>1.83</v>
      </c>
      <c r="BI37" s="29">
        <v>5.96</v>
      </c>
      <c r="BJ37" s="29">
        <v>-1.33</v>
      </c>
      <c r="BK37" s="29">
        <v>2.97</v>
      </c>
      <c r="BL37" s="29">
        <v>-1.2399999999999998</v>
      </c>
      <c r="BM37" s="29">
        <v>2.3199999999999998</v>
      </c>
      <c r="BN37" s="29">
        <v>-0.66000000000000014</v>
      </c>
      <c r="BO37" s="30">
        <v>0.1464555052790347</v>
      </c>
      <c r="BP37" s="30">
        <v>0.14105452906714736</v>
      </c>
      <c r="BQ37" s="30">
        <v>0.21187800963081863</v>
      </c>
      <c r="BR37" s="29">
        <v>0.54807527771937514</v>
      </c>
      <c r="BS37" s="30">
        <v>0.20874811463046758</v>
      </c>
      <c r="BT37" s="30">
        <v>0.24267688147814331</v>
      </c>
      <c r="BU37" s="30">
        <v>0.28699839486356338</v>
      </c>
      <c r="BV37" s="30">
        <v>0.7608510471391583</v>
      </c>
      <c r="BW37" s="29">
        <v>52.43</v>
      </c>
      <c r="BX37" s="29">
        <v>52.7</v>
      </c>
      <c r="BY37" s="29">
        <v>53.02</v>
      </c>
      <c r="BZ37" s="29">
        <v>53.04</v>
      </c>
      <c r="CA37" s="29">
        <v>43.94</v>
      </c>
      <c r="CB37" s="29">
        <v>43.83</v>
      </c>
      <c r="CC37" s="29">
        <v>43.65</v>
      </c>
      <c r="CD37" s="29">
        <v>43.44</v>
      </c>
      <c r="CE37" s="29">
        <v>-1.1421186490289337E-2</v>
      </c>
      <c r="CF37" s="29">
        <v>1.1599045847488831E-2</v>
      </c>
      <c r="CG37" s="30">
        <v>-0.69615055543875026</v>
      </c>
      <c r="CH37" s="30">
        <v>2</v>
      </c>
      <c r="CI37" s="30">
        <v>-0.3421291053227633</v>
      </c>
      <c r="CJ37" s="30">
        <v>3.4176985886421338</v>
      </c>
      <c r="CK37" s="30">
        <v>-2</v>
      </c>
      <c r="CL37" s="30">
        <v>-2</v>
      </c>
      <c r="CM37" s="30">
        <v>0.44400000000000006</v>
      </c>
      <c r="CN37" s="30">
        <v>0.72524595538530878</v>
      </c>
      <c r="CO37" s="30">
        <v>-0.30925000000000002</v>
      </c>
      <c r="CP37" s="33">
        <v>0.23754993995876417</v>
      </c>
      <c r="CQ37" s="29" t="s">
        <v>197</v>
      </c>
      <c r="CR37" t="s">
        <v>80</v>
      </c>
      <c r="CS37" t="s">
        <v>81</v>
      </c>
      <c r="CT37">
        <v>0</v>
      </c>
    </row>
    <row r="38" spans="1:98" ht="19.5" x14ac:dyDescent="0.4">
      <c r="A38" s="29" t="s">
        <v>198</v>
      </c>
      <c r="B38" s="29" t="s">
        <v>199</v>
      </c>
      <c r="C38" s="29">
        <v>43.35</v>
      </c>
      <c r="D38" s="30">
        <v>0</v>
      </c>
      <c r="E38" s="30">
        <v>99.96</v>
      </c>
      <c r="F38" s="29">
        <v>818</v>
      </c>
      <c r="G38" s="29">
        <v>16.649999999999999</v>
      </c>
      <c r="H38" s="30">
        <v>2.6036036036036041</v>
      </c>
      <c r="I38" s="29">
        <v>14.69</v>
      </c>
      <c r="J38" s="30">
        <v>2.1364111583344454</v>
      </c>
      <c r="K38" s="30">
        <v>24.058823529411764</v>
      </c>
      <c r="L38" s="30">
        <v>0.70857647058823559</v>
      </c>
      <c r="M38" s="30">
        <v>68.166666666666671</v>
      </c>
      <c r="N38" s="31">
        <v>6.6666666666666652E-2</v>
      </c>
      <c r="O38" s="31">
        <v>0.1966</v>
      </c>
      <c r="P38" s="31">
        <v>7.5510726643598605E-2</v>
      </c>
      <c r="Q38" s="29">
        <v>0.51</v>
      </c>
      <c r="R38" s="32">
        <v>0.45</v>
      </c>
      <c r="S38" s="29">
        <v>0.75</v>
      </c>
      <c r="T38" s="29">
        <v>1.1599999999999999</v>
      </c>
      <c r="U38" s="29">
        <v>0.65</v>
      </c>
      <c r="V38" s="29">
        <v>0.57999999999999996</v>
      </c>
      <c r="W38" s="31">
        <v>-0.22666666666666671</v>
      </c>
      <c r="X38" s="29">
        <v>-3.39</v>
      </c>
      <c r="Y38" s="29">
        <v>1.34</v>
      </c>
      <c r="Z38" s="29">
        <v>3.06</v>
      </c>
      <c r="AA38" s="29">
        <v>2.9699999999999998</v>
      </c>
      <c r="AB38" s="31">
        <v>1.3952802359882006</v>
      </c>
      <c r="AC38" s="31">
        <v>1.2835820895522387</v>
      </c>
      <c r="AD38" s="31">
        <v>0.20731707317073161</v>
      </c>
      <c r="AE38" s="31">
        <v>0.25573770491803272</v>
      </c>
      <c r="AF38" s="33">
        <v>-2.9999999999999997E-4</v>
      </c>
      <c r="AG38" s="31">
        <v>0.20860000000000001</v>
      </c>
      <c r="AH38" s="31">
        <v>0.85790000000000011</v>
      </c>
      <c r="AI38" s="29">
        <v>383</v>
      </c>
      <c r="AJ38" s="29">
        <v>382.88510000000002</v>
      </c>
      <c r="AK38" s="29">
        <v>99.96</v>
      </c>
      <c r="AL38" s="29">
        <v>99.79</v>
      </c>
      <c r="AM38" s="29">
        <v>99.79</v>
      </c>
      <c r="AN38" s="29">
        <v>99.69</v>
      </c>
      <c r="AO38" s="29">
        <v>99.26</v>
      </c>
      <c r="AP38" s="29">
        <v>99.29</v>
      </c>
      <c r="AQ38" s="29">
        <v>98.21</v>
      </c>
      <c r="AR38" s="29">
        <v>97.11</v>
      </c>
      <c r="AS38" s="29">
        <v>14.9</v>
      </c>
      <c r="AT38" s="29">
        <v>14.03</v>
      </c>
      <c r="AU38" s="29">
        <v>21.55</v>
      </c>
      <c r="AV38" s="29">
        <v>15.95</v>
      </c>
      <c r="AW38" s="29">
        <v>14.49</v>
      </c>
      <c r="AX38" s="29">
        <v>14.37</v>
      </c>
      <c r="AY38" s="29">
        <v>12.18</v>
      </c>
      <c r="AZ38" s="29">
        <v>4.32</v>
      </c>
      <c r="BA38" s="29">
        <v>11.04</v>
      </c>
      <c r="BB38" s="29">
        <v>12.63</v>
      </c>
      <c r="BC38" s="29">
        <v>21.79</v>
      </c>
      <c r="BD38" s="29">
        <v>11.49</v>
      </c>
      <c r="BE38" s="29">
        <v>14.58</v>
      </c>
      <c r="BF38" s="29">
        <v>8.7200000000000006</v>
      </c>
      <c r="BG38" s="29">
        <v>10.82</v>
      </c>
      <c r="BH38" s="29">
        <v>0.51</v>
      </c>
      <c r="BI38" s="29">
        <v>99.96</v>
      </c>
      <c r="BJ38" s="29">
        <v>0.16999999999998749</v>
      </c>
      <c r="BK38" s="29">
        <v>14.9</v>
      </c>
      <c r="BL38" s="29">
        <v>0.87000000000000099</v>
      </c>
      <c r="BM38" s="29">
        <v>11.04</v>
      </c>
      <c r="BN38" s="29">
        <v>-1.5900000000000016</v>
      </c>
      <c r="BO38" s="30">
        <v>1.6161879895561357</v>
      </c>
      <c r="BP38" s="30">
        <v>1.4</v>
      </c>
      <c r="BQ38" s="30">
        <v>7.2142857142857144</v>
      </c>
      <c r="BR38" s="29">
        <v>0.52600797023888957</v>
      </c>
      <c r="BS38" s="30">
        <v>2.2872062663185377</v>
      </c>
      <c r="BT38" s="30">
        <v>3.901639344262295</v>
      </c>
      <c r="BU38" s="30">
        <v>12.892857142857142</v>
      </c>
      <c r="BV38" s="30">
        <v>0.16570502059103731</v>
      </c>
      <c r="BW38" s="29">
        <v>22.86</v>
      </c>
      <c r="BX38" s="29">
        <v>22.86</v>
      </c>
      <c r="BY38" s="29">
        <v>22.86</v>
      </c>
      <c r="BZ38" s="29">
        <v>22.86</v>
      </c>
      <c r="CA38" s="29">
        <v>60.04</v>
      </c>
      <c r="CB38" s="29">
        <v>60.04</v>
      </c>
      <c r="CC38" s="29">
        <v>60.04</v>
      </c>
      <c r="CD38" s="29">
        <v>60.04</v>
      </c>
      <c r="CE38" s="29">
        <v>0</v>
      </c>
      <c r="CF38" s="29">
        <v>0</v>
      </c>
      <c r="CG38" s="30">
        <v>-0.65201594047777911</v>
      </c>
      <c r="CH38" s="30">
        <v>1.7142560553633199</v>
      </c>
      <c r="CI38" s="30">
        <v>-1.3036036036036041</v>
      </c>
      <c r="CJ38" s="30">
        <v>-1.6970964222251876</v>
      </c>
      <c r="CK38" s="30">
        <v>-1.2078431372549019</v>
      </c>
      <c r="CL38" s="30">
        <v>2</v>
      </c>
      <c r="CM38" s="30">
        <v>0.16400000000000006</v>
      </c>
      <c r="CN38" s="30">
        <v>0.20749057377049179</v>
      </c>
      <c r="CO38" s="30">
        <v>2</v>
      </c>
      <c r="CP38" s="33">
        <v>8.1055317240025904E-2</v>
      </c>
      <c r="CQ38" s="29" t="s">
        <v>200</v>
      </c>
      <c r="CR38" t="s">
        <v>80</v>
      </c>
      <c r="CS38" t="s">
        <v>81</v>
      </c>
      <c r="CT38">
        <v>0</v>
      </c>
    </row>
    <row r="39" spans="1:98" ht="19.5" x14ac:dyDescent="0.4">
      <c r="A39" s="29" t="s">
        <v>201</v>
      </c>
      <c r="B39" s="29" t="s">
        <v>202</v>
      </c>
      <c r="C39" s="29">
        <v>14.4</v>
      </c>
      <c r="D39" s="30">
        <v>7.9999999999998295E-2</v>
      </c>
      <c r="E39" s="30">
        <v>64.63</v>
      </c>
      <c r="F39" s="29">
        <v>6480</v>
      </c>
      <c r="G39" s="29">
        <v>17.79</v>
      </c>
      <c r="H39" s="30">
        <v>0.8094435075885329</v>
      </c>
      <c r="I39" s="29">
        <v>30</v>
      </c>
      <c r="J39" s="30">
        <v>21.935035735829054</v>
      </c>
      <c r="K39" s="30">
        <v>100</v>
      </c>
      <c r="L39" s="30">
        <v>0.46153846153846151</v>
      </c>
      <c r="M39" s="30" t="e">
        <v>#DIV/0!</v>
      </c>
      <c r="N39" s="31" t="e">
        <v>#DIV/0!</v>
      </c>
      <c r="O39" s="31">
        <v>2.7799999999999998E-2</v>
      </c>
      <c r="P39" s="31">
        <v>3.4344583333333331E-2</v>
      </c>
      <c r="Q39" s="29">
        <v>0.08</v>
      </c>
      <c r="R39" s="32">
        <v>0.04</v>
      </c>
      <c r="S39" s="29">
        <v>0.04</v>
      </c>
      <c r="T39" s="29">
        <v>0.2</v>
      </c>
      <c r="U39" s="29">
        <v>0.03</v>
      </c>
      <c r="V39" s="29">
        <v>0.05</v>
      </c>
      <c r="W39" s="31">
        <v>0.25000000000000006</v>
      </c>
      <c r="X39" s="29">
        <v>0.39</v>
      </c>
      <c r="Y39" s="29">
        <v>0.19</v>
      </c>
      <c r="Z39" s="29">
        <v>0.47</v>
      </c>
      <c r="AA39" s="29">
        <v>0.33</v>
      </c>
      <c r="AB39" s="31">
        <v>-0.51282051282051289</v>
      </c>
      <c r="AC39" s="31">
        <v>1.4736842105263157</v>
      </c>
      <c r="AD39" s="31">
        <v>0.65</v>
      </c>
      <c r="AE39" s="31">
        <v>-5.4166666666666696E-2</v>
      </c>
      <c r="AF39" s="33">
        <v>0.3014</v>
      </c>
      <c r="AG39" s="31">
        <v>0.22650000000000001</v>
      </c>
      <c r="AH39" s="31">
        <v>-4.0000000000000001E-3</v>
      </c>
      <c r="AI39" s="29">
        <v>227</v>
      </c>
      <c r="AJ39" s="29">
        <v>295.4178</v>
      </c>
      <c r="AK39" s="29">
        <v>64.63</v>
      </c>
      <c r="AL39" s="29">
        <v>62.29</v>
      </c>
      <c r="AM39" s="29">
        <v>59.23</v>
      </c>
      <c r="AN39" s="29">
        <v>58.58</v>
      </c>
      <c r="AO39" s="29">
        <v>60.2</v>
      </c>
      <c r="AP39" s="29">
        <v>56.24</v>
      </c>
      <c r="AQ39" s="29">
        <v>67.349999999999994</v>
      </c>
      <c r="AR39" s="29">
        <v>65.08</v>
      </c>
      <c r="AS39" s="29">
        <v>55.01</v>
      </c>
      <c r="AT39" s="29">
        <v>47.29</v>
      </c>
      <c r="AU39" s="29">
        <v>46.26</v>
      </c>
      <c r="AV39" s="29">
        <v>46.2</v>
      </c>
      <c r="AW39" s="29">
        <v>47.26</v>
      </c>
      <c r="AX39" s="29">
        <v>42.64</v>
      </c>
      <c r="AY39" s="29">
        <v>51.67</v>
      </c>
      <c r="AZ39" s="29">
        <v>53.8</v>
      </c>
      <c r="BA39" s="29">
        <v>31.43</v>
      </c>
      <c r="BB39" s="29">
        <v>23.16</v>
      </c>
      <c r="BC39" s="29">
        <v>163.49</v>
      </c>
      <c r="BD39" s="29">
        <v>162.38999999999999</v>
      </c>
      <c r="BE39" s="29">
        <v>31.09</v>
      </c>
      <c r="BF39" s="29">
        <v>29.79</v>
      </c>
      <c r="BG39" s="29">
        <v>76.02</v>
      </c>
      <c r="BH39" s="29">
        <v>48.04</v>
      </c>
      <c r="BI39" s="29">
        <v>64.63</v>
      </c>
      <c r="BJ39" s="29">
        <v>2.3399999999999963</v>
      </c>
      <c r="BK39" s="29">
        <v>55.01</v>
      </c>
      <c r="BL39" s="29">
        <v>7.7199999999999989</v>
      </c>
      <c r="BM39" s="29">
        <v>31.43</v>
      </c>
      <c r="BN39" s="29">
        <v>8.27</v>
      </c>
      <c r="BO39" s="30">
        <v>22.995594713656388</v>
      </c>
      <c r="BP39" s="30">
        <v>20.716666666666665</v>
      </c>
      <c r="BQ39" s="30">
        <v>17.150943396226417</v>
      </c>
      <c r="BR39" s="29">
        <v>0.27894047744657846</v>
      </c>
      <c r="BS39" s="30">
        <v>24.480176211453745</v>
      </c>
      <c r="BT39" s="30">
        <v>25.125</v>
      </c>
      <c r="BU39" s="30">
        <v>22.837735849056603</v>
      </c>
      <c r="BV39" s="30">
        <v>0.87303624819220116</v>
      </c>
      <c r="BW39" s="29">
        <v>14.170000000000002</v>
      </c>
      <c r="BX39" s="29">
        <v>14.299999999999997</v>
      </c>
      <c r="BY39" s="29">
        <v>14.659999999999997</v>
      </c>
      <c r="BZ39" s="29">
        <v>14.61</v>
      </c>
      <c r="CA39" s="29">
        <v>83.72</v>
      </c>
      <c r="CB39" s="29">
        <v>83.3</v>
      </c>
      <c r="CC39" s="29">
        <v>83.58</v>
      </c>
      <c r="CD39" s="29">
        <v>83.61</v>
      </c>
      <c r="CE39" s="29">
        <v>-1.2964403253445944E-3</v>
      </c>
      <c r="CF39" s="29">
        <v>3.093849590088471E-2</v>
      </c>
      <c r="CG39" s="30">
        <v>-0.1578809548931569</v>
      </c>
      <c r="CH39" s="30">
        <v>2</v>
      </c>
      <c r="CI39" s="30">
        <v>0.9811129848229343</v>
      </c>
      <c r="CJ39" s="30">
        <v>-4</v>
      </c>
      <c r="CK39" s="30">
        <v>-2</v>
      </c>
      <c r="CL39" s="30">
        <v>2</v>
      </c>
      <c r="CM39" s="30">
        <v>2</v>
      </c>
      <c r="CN39" s="30">
        <v>0.40514166666666673</v>
      </c>
      <c r="CO39" s="30">
        <v>-0.01</v>
      </c>
      <c r="CP39" s="33">
        <v>0.20991456387840257</v>
      </c>
      <c r="CQ39" s="29" t="s">
        <v>203</v>
      </c>
      <c r="CR39" t="s">
        <v>80</v>
      </c>
      <c r="CS39" t="s">
        <v>81</v>
      </c>
      <c r="CT39">
        <v>0</v>
      </c>
    </row>
    <row r="40" spans="1:98" ht="19.5" x14ac:dyDescent="0.4">
      <c r="A40" s="29" t="s">
        <v>204</v>
      </c>
      <c r="B40" s="29" t="s">
        <v>205</v>
      </c>
      <c r="C40" s="29">
        <v>161</v>
      </c>
      <c r="D40" s="30">
        <v>-3.1700000000000017</v>
      </c>
      <c r="E40" s="30">
        <v>16.77</v>
      </c>
      <c r="F40" s="29">
        <v>5798</v>
      </c>
      <c r="G40" s="29">
        <v>17.059999999999999</v>
      </c>
      <c r="H40" s="30">
        <v>9.4372801875732719</v>
      </c>
      <c r="I40" s="29">
        <v>193.98</v>
      </c>
      <c r="J40" s="30">
        <v>0.71957465716139746</v>
      </c>
      <c r="K40" s="30">
        <v>100</v>
      </c>
      <c r="L40" s="30">
        <v>0.76769469964664305</v>
      </c>
      <c r="M40" s="30">
        <v>12.799116997792494</v>
      </c>
      <c r="N40" s="31">
        <v>6.96</v>
      </c>
      <c r="O40" s="31">
        <v>3.9399999999999984E-2</v>
      </c>
      <c r="P40" s="31">
        <v>4.174931677018631E-3</v>
      </c>
      <c r="Q40" s="29">
        <v>-0.56999999999999995</v>
      </c>
      <c r="R40" s="32">
        <v>-0.33</v>
      </c>
      <c r="S40" s="29">
        <v>-0.67</v>
      </c>
      <c r="T40" s="29">
        <v>-0.48</v>
      </c>
      <c r="U40" s="29">
        <v>-0.14000000000000001</v>
      </c>
      <c r="V40" s="29">
        <v>2.02</v>
      </c>
      <c r="W40" s="31">
        <v>4.0149253731343277</v>
      </c>
      <c r="X40" s="29">
        <v>-1.25</v>
      </c>
      <c r="Y40" s="29">
        <v>-1.64</v>
      </c>
      <c r="Z40" s="29">
        <v>-1.99</v>
      </c>
      <c r="AA40" s="29">
        <v>3.42</v>
      </c>
      <c r="AB40" s="31">
        <v>-0.31199999999999994</v>
      </c>
      <c r="AC40" s="31">
        <v>-0.21341463414634154</v>
      </c>
      <c r="AD40" s="31">
        <v>2.526785714285714</v>
      </c>
      <c r="AE40" s="31">
        <v>1.7673267326732671</v>
      </c>
      <c r="AF40" s="33">
        <v>13.414199999999999</v>
      </c>
      <c r="AG40" s="31">
        <v>19.604399999999998</v>
      </c>
      <c r="AH40" s="31">
        <v>0.24329999999999999</v>
      </c>
      <c r="AI40" s="29">
        <v>559</v>
      </c>
      <c r="AJ40" s="29">
        <v>8057.5377999999992</v>
      </c>
      <c r="AK40" s="29">
        <v>16.77</v>
      </c>
      <c r="AL40" s="29">
        <v>17.91</v>
      </c>
      <c r="AM40" s="29">
        <v>23.4</v>
      </c>
      <c r="AN40" s="29">
        <v>22.74</v>
      </c>
      <c r="AO40" s="29">
        <v>21.18</v>
      </c>
      <c r="AP40" s="29">
        <v>30.11</v>
      </c>
      <c r="AQ40" s="29">
        <v>22.26</v>
      </c>
      <c r="AR40" s="29">
        <v>22.15</v>
      </c>
      <c r="AS40" s="29">
        <v>9.19</v>
      </c>
      <c r="AT40" s="29">
        <v>-1.62</v>
      </c>
      <c r="AU40" s="29">
        <v>-13.54</v>
      </c>
      <c r="AV40" s="29">
        <v>-31.86</v>
      </c>
      <c r="AW40" s="29">
        <v>-33.21</v>
      </c>
      <c r="AX40" s="29">
        <v>-23.3</v>
      </c>
      <c r="AY40" s="29">
        <v>-193.85</v>
      </c>
      <c r="AZ40" s="29">
        <v>-26.81</v>
      </c>
      <c r="BA40" s="29">
        <v>9.83</v>
      </c>
      <c r="BB40" s="29">
        <v>-1.48</v>
      </c>
      <c r="BC40" s="29">
        <v>-13.4</v>
      </c>
      <c r="BD40" s="29">
        <v>-36.03</v>
      </c>
      <c r="BE40" s="29">
        <v>-32.97</v>
      </c>
      <c r="BF40" s="29">
        <v>-17.82</v>
      </c>
      <c r="BG40" s="29">
        <v>-129.97999999999999</v>
      </c>
      <c r="BH40" s="29">
        <v>-11.55</v>
      </c>
      <c r="BI40" s="29">
        <v>16.77</v>
      </c>
      <c r="BJ40" s="29">
        <v>-1.1400000000000006</v>
      </c>
      <c r="BK40" s="29">
        <v>9.19</v>
      </c>
      <c r="BL40" s="29">
        <v>10.809999999999999</v>
      </c>
      <c r="BM40" s="29">
        <v>9.83</v>
      </c>
      <c r="BN40" s="29">
        <v>11.31</v>
      </c>
      <c r="BO40" s="30">
        <v>1.2468694096601074</v>
      </c>
      <c r="BP40" s="30">
        <v>2.3960396039603959</v>
      </c>
      <c r="BQ40" s="30">
        <v>0.32663316582914576</v>
      </c>
      <c r="BR40" s="29">
        <v>1.2030054888479706</v>
      </c>
      <c r="BS40" s="30">
        <v>4.8855098389982112</v>
      </c>
      <c r="BT40" s="30">
        <v>4.217821782178218</v>
      </c>
      <c r="BU40" s="30">
        <v>0.61306532663316582</v>
      </c>
      <c r="BV40" s="30">
        <v>0.14728752594405756</v>
      </c>
      <c r="BW40" s="29">
        <v>40.520000000000003</v>
      </c>
      <c r="BX40" s="29">
        <v>40.89</v>
      </c>
      <c r="BY40" s="29">
        <v>39.15</v>
      </c>
      <c r="BZ40" s="29">
        <v>42.32</v>
      </c>
      <c r="CA40" s="29">
        <v>46.27</v>
      </c>
      <c r="CB40" s="29">
        <v>46.27</v>
      </c>
      <c r="CC40" s="29">
        <v>46.08</v>
      </c>
      <c r="CD40" s="29">
        <v>46.08</v>
      </c>
      <c r="CE40" s="29">
        <v>-4.1063323968013599E-3</v>
      </c>
      <c r="CF40" s="29">
        <v>4.7548727497399135E-2</v>
      </c>
      <c r="CG40" s="30">
        <v>-2</v>
      </c>
      <c r="CH40" s="30">
        <v>1.3665017667844526</v>
      </c>
      <c r="CI40" s="30">
        <v>-2</v>
      </c>
      <c r="CJ40" s="30">
        <v>2.0811342475696066</v>
      </c>
      <c r="CK40" s="30">
        <v>-2</v>
      </c>
      <c r="CL40" s="30">
        <v>-0.88200000000000001</v>
      </c>
      <c r="CM40" s="30">
        <v>2</v>
      </c>
      <c r="CN40" s="30">
        <v>2</v>
      </c>
      <c r="CO40" s="30">
        <v>0.60824999999999996</v>
      </c>
      <c r="CP40" s="33">
        <v>15.080896650401733</v>
      </c>
      <c r="CQ40" s="29" t="s">
        <v>206</v>
      </c>
      <c r="CR40" t="s">
        <v>80</v>
      </c>
      <c r="CS40" t="s">
        <v>81</v>
      </c>
      <c r="CT40" t="s">
        <v>207</v>
      </c>
    </row>
    <row r="41" spans="1:98" ht="19.5" x14ac:dyDescent="0.4">
      <c r="A41" s="29" t="s">
        <v>208</v>
      </c>
      <c r="B41" s="29" t="s">
        <v>209</v>
      </c>
      <c r="C41" s="29">
        <v>64.8</v>
      </c>
      <c r="D41" s="30">
        <v>1.779999999999994</v>
      </c>
      <c r="E41" s="30">
        <v>8.91</v>
      </c>
      <c r="F41" s="29">
        <v>14615</v>
      </c>
      <c r="G41" s="29">
        <v>40.07</v>
      </c>
      <c r="H41" s="30">
        <v>1.6171699525829797</v>
      </c>
      <c r="I41" s="29">
        <v>13.64</v>
      </c>
      <c r="J41" s="30">
        <v>0.3395922733642377</v>
      </c>
      <c r="K41" s="30">
        <v>103.65248226950355</v>
      </c>
      <c r="L41" s="30">
        <v>0.18304761904761921</v>
      </c>
      <c r="M41" s="30">
        <v>0.6363478033700527</v>
      </c>
      <c r="N41" s="31">
        <v>1.6287278854254423</v>
      </c>
      <c r="O41" s="31">
        <v>0.1133</v>
      </c>
      <c r="P41" s="31">
        <v>7.0060663580246915E-2</v>
      </c>
      <c r="Q41" s="29">
        <v>0.16</v>
      </c>
      <c r="R41" s="32">
        <v>0.76</v>
      </c>
      <c r="S41" s="29">
        <v>1.0900000000000001</v>
      </c>
      <c r="T41" s="29">
        <v>1.18</v>
      </c>
      <c r="U41" s="29">
        <v>1.39</v>
      </c>
      <c r="V41" s="29">
        <v>1.42</v>
      </c>
      <c r="W41" s="31">
        <v>0.3027522935779815</v>
      </c>
      <c r="X41" s="29">
        <v>1.52</v>
      </c>
      <c r="Y41" s="29">
        <v>1.43</v>
      </c>
      <c r="Z41" s="29">
        <v>4.43</v>
      </c>
      <c r="AA41" s="29">
        <v>5.4099999999999993</v>
      </c>
      <c r="AB41" s="31">
        <v>-5.9210526315789526E-2</v>
      </c>
      <c r="AC41" s="31">
        <v>2.0979020979020979</v>
      </c>
      <c r="AD41" s="31">
        <v>0.74516129032258005</v>
      </c>
      <c r="AE41" s="31">
        <v>0.50460994400707282</v>
      </c>
      <c r="AF41" s="33">
        <v>0.20419999999999999</v>
      </c>
      <c r="AG41" s="31">
        <v>0.4304</v>
      </c>
      <c r="AH41" s="31">
        <v>0.46300000000000002</v>
      </c>
      <c r="AI41" s="29">
        <v>35739</v>
      </c>
      <c r="AJ41" s="29">
        <v>43036.9038</v>
      </c>
      <c r="AK41" s="29">
        <v>8.91</v>
      </c>
      <c r="AL41" s="29">
        <v>7.83</v>
      </c>
      <c r="AM41" s="29">
        <v>7.6</v>
      </c>
      <c r="AN41" s="29">
        <v>7.33</v>
      </c>
      <c r="AO41" s="29">
        <v>7.82</v>
      </c>
      <c r="AP41" s="29">
        <v>5.97</v>
      </c>
      <c r="AQ41" s="29">
        <v>5.29</v>
      </c>
      <c r="AR41" s="29">
        <v>6.92</v>
      </c>
      <c r="AS41" s="29">
        <v>4.01</v>
      </c>
      <c r="AT41" s="29">
        <v>3.86</v>
      </c>
      <c r="AU41" s="29">
        <v>4.82</v>
      </c>
      <c r="AV41" s="29">
        <v>5.25</v>
      </c>
      <c r="AW41" s="29">
        <v>4.38</v>
      </c>
      <c r="AX41" s="29">
        <v>2.69</v>
      </c>
      <c r="AY41" s="29">
        <v>-0.53</v>
      </c>
      <c r="AZ41" s="29">
        <v>1.71</v>
      </c>
      <c r="BA41" s="29">
        <v>4.53</v>
      </c>
      <c r="BB41" s="29">
        <v>3.86</v>
      </c>
      <c r="BC41" s="29">
        <v>3.76</v>
      </c>
      <c r="BD41" s="29">
        <v>3.25</v>
      </c>
      <c r="BE41" s="29">
        <v>3.33</v>
      </c>
      <c r="BF41" s="29">
        <v>2.2999999999999998</v>
      </c>
      <c r="BG41" s="29">
        <v>0.56000000000000005</v>
      </c>
      <c r="BH41" s="29">
        <v>1.66</v>
      </c>
      <c r="BI41" s="29">
        <v>8.91</v>
      </c>
      <c r="BJ41" s="29">
        <v>1.08</v>
      </c>
      <c r="BK41" s="29">
        <v>4.01</v>
      </c>
      <c r="BL41" s="29">
        <v>0.14999999999999991</v>
      </c>
      <c r="BM41" s="29">
        <v>4.53</v>
      </c>
      <c r="BN41" s="29">
        <v>0.67000000000000037</v>
      </c>
      <c r="BO41" s="30">
        <v>0.1782926215059179</v>
      </c>
      <c r="BP41" s="30">
        <v>0.24119058645223762</v>
      </c>
      <c r="BQ41" s="30">
        <v>0.31113027232880652</v>
      </c>
      <c r="BR41" s="29">
        <v>0.9046905614821863</v>
      </c>
      <c r="BS41" s="30">
        <v>0.24390721620638517</v>
      </c>
      <c r="BT41" s="30">
        <v>0.3332631667578832</v>
      </c>
      <c r="BU41" s="30">
        <v>0.55098081483078254</v>
      </c>
      <c r="BV41" s="30">
        <v>0.61634137564033586</v>
      </c>
      <c r="BW41" s="29">
        <v>30.560000000000002</v>
      </c>
      <c r="BX41" s="29">
        <v>30.760000000000005</v>
      </c>
      <c r="BY41" s="29">
        <v>31.5</v>
      </c>
      <c r="BZ41" s="29">
        <v>29.870000000000005</v>
      </c>
      <c r="CA41" s="29">
        <v>58.77</v>
      </c>
      <c r="CB41" s="29">
        <v>58.11</v>
      </c>
      <c r="CC41" s="29">
        <v>58.28</v>
      </c>
      <c r="CD41" s="29">
        <v>58.43</v>
      </c>
      <c r="CE41" s="29">
        <v>-5.7309516094736779E-3</v>
      </c>
      <c r="CF41" s="29">
        <v>-2.1144311963081197E-2</v>
      </c>
      <c r="CG41" s="30">
        <v>-1.4093811229643727</v>
      </c>
      <c r="CH41" s="30">
        <v>2</v>
      </c>
      <c r="CI41" s="30">
        <v>-0.31716995258297964</v>
      </c>
      <c r="CJ41" s="30">
        <v>3.0944206043620333</v>
      </c>
      <c r="CK41" s="30">
        <v>-2</v>
      </c>
      <c r="CL41" s="30">
        <v>-2</v>
      </c>
      <c r="CM41" s="30">
        <v>-0.14800000000000005</v>
      </c>
      <c r="CN41" s="30">
        <v>0.75089751399823179</v>
      </c>
      <c r="CO41" s="30">
        <v>1.1575</v>
      </c>
      <c r="CP41" s="33">
        <v>0.31940881662908627</v>
      </c>
      <c r="CQ41" s="29" t="s">
        <v>210</v>
      </c>
      <c r="CR41" t="s">
        <v>80</v>
      </c>
      <c r="CS41" t="s">
        <v>81</v>
      </c>
      <c r="CT41" t="s">
        <v>211</v>
      </c>
    </row>
    <row r="42" spans="1:98" ht="19.5" x14ac:dyDescent="0.4">
      <c r="A42" s="29" t="s">
        <v>212</v>
      </c>
      <c r="B42" s="29" t="s">
        <v>213</v>
      </c>
      <c r="C42" s="29">
        <v>63.3</v>
      </c>
      <c r="D42" s="30">
        <v>-0.14000000000000057</v>
      </c>
      <c r="E42" s="30">
        <v>30.47</v>
      </c>
      <c r="F42" s="29">
        <v>3478</v>
      </c>
      <c r="G42" s="29">
        <v>23.76</v>
      </c>
      <c r="H42" s="30">
        <v>2.6641414141414139</v>
      </c>
      <c r="I42" s="29">
        <v>35.97</v>
      </c>
      <c r="J42" s="30">
        <v>1.3921961441850872</v>
      </c>
      <c r="K42" s="30">
        <v>53.507692307692309</v>
      </c>
      <c r="L42" s="30">
        <v>0.12677950819672129</v>
      </c>
      <c r="M42" s="30">
        <v>9.033766233766233</v>
      </c>
      <c r="N42" s="31">
        <v>5.3452115812917533E-2</v>
      </c>
      <c r="O42" s="31">
        <v>8.09E-2</v>
      </c>
      <c r="P42" s="31">
        <v>3.036625592417062E-2</v>
      </c>
      <c r="Q42" s="29">
        <v>-0.97</v>
      </c>
      <c r="R42" s="32">
        <v>-1.0900000000000001</v>
      </c>
      <c r="S42" s="29">
        <v>0.6</v>
      </c>
      <c r="T42" s="29">
        <v>0.77</v>
      </c>
      <c r="U42" s="29">
        <v>0.05</v>
      </c>
      <c r="V42" s="29">
        <v>0.38</v>
      </c>
      <c r="W42" s="31">
        <v>-0.36666666666666664</v>
      </c>
      <c r="X42" s="29">
        <v>-6.7</v>
      </c>
      <c r="Y42" s="29">
        <v>-3.36</v>
      </c>
      <c r="Z42" s="29">
        <v>1.98</v>
      </c>
      <c r="AA42" s="29">
        <v>1.58</v>
      </c>
      <c r="AB42" s="31">
        <v>0.4985074626865672</v>
      </c>
      <c r="AC42" s="31">
        <v>1.5892857142857144</v>
      </c>
      <c r="AD42" s="31">
        <v>2.8372093023255816</v>
      </c>
      <c r="AE42" s="31">
        <v>0.2773109243697478</v>
      </c>
      <c r="AF42" s="33">
        <v>-3.32E-2</v>
      </c>
      <c r="AG42" s="31">
        <v>0.27129999999999999</v>
      </c>
      <c r="AH42" s="31">
        <v>0.65849999999999997</v>
      </c>
      <c r="AI42" s="29">
        <v>2584</v>
      </c>
      <c r="AJ42" s="29">
        <v>2498.2112000000002</v>
      </c>
      <c r="AK42" s="29">
        <v>30.47</v>
      </c>
      <c r="AL42" s="29">
        <v>26.53</v>
      </c>
      <c r="AM42" s="29">
        <v>26.48</v>
      </c>
      <c r="AN42" s="29">
        <v>22.52</v>
      </c>
      <c r="AO42" s="29">
        <v>25.67</v>
      </c>
      <c r="AP42" s="29">
        <v>15.23</v>
      </c>
      <c r="AQ42" s="29">
        <v>18.48</v>
      </c>
      <c r="AR42" s="29">
        <v>25.37</v>
      </c>
      <c r="AS42" s="29">
        <v>10.66</v>
      </c>
      <c r="AT42" s="29">
        <v>-0.77</v>
      </c>
      <c r="AU42" s="29">
        <v>3.42</v>
      </c>
      <c r="AV42" s="29">
        <v>5.38</v>
      </c>
      <c r="AW42" s="29">
        <v>1.89</v>
      </c>
      <c r="AX42" s="29">
        <v>-2.81</v>
      </c>
      <c r="AY42" s="29">
        <v>-5.01</v>
      </c>
      <c r="AZ42" s="29">
        <v>-1.97</v>
      </c>
      <c r="BA42" s="29">
        <v>3.76</v>
      </c>
      <c r="BB42" s="29">
        <v>0.46</v>
      </c>
      <c r="BC42" s="29">
        <v>6.35</v>
      </c>
      <c r="BD42" s="29">
        <v>4.66</v>
      </c>
      <c r="BE42" s="29">
        <v>5.39</v>
      </c>
      <c r="BF42" s="29">
        <v>-9.25</v>
      </c>
      <c r="BG42" s="29">
        <v>-10.119999999999999</v>
      </c>
      <c r="BH42" s="29">
        <v>-2.62</v>
      </c>
      <c r="BI42" s="29">
        <v>30.47</v>
      </c>
      <c r="BJ42" s="29">
        <v>3.9399999999999977</v>
      </c>
      <c r="BK42" s="29">
        <v>10.66</v>
      </c>
      <c r="BL42" s="29">
        <v>11.43</v>
      </c>
      <c r="BM42" s="29">
        <v>3.76</v>
      </c>
      <c r="BN42" s="29">
        <v>3.3</v>
      </c>
      <c r="BO42" s="30">
        <v>0.61339009287925694</v>
      </c>
      <c r="BP42" s="30">
        <v>0.65200197726149278</v>
      </c>
      <c r="BQ42" s="30">
        <v>0.78748806112702963</v>
      </c>
      <c r="BR42" s="29">
        <v>1.2696749757566343</v>
      </c>
      <c r="BS42" s="30">
        <v>0.83900928792569662</v>
      </c>
      <c r="BT42" s="30">
        <v>0.98714780029658922</v>
      </c>
      <c r="BU42" s="30">
        <v>1.2177650429799427</v>
      </c>
      <c r="BV42" s="30">
        <v>1.1432387160484598</v>
      </c>
      <c r="BW42" s="29">
        <v>29.959999999999994</v>
      </c>
      <c r="BX42" s="29">
        <v>30.42</v>
      </c>
      <c r="BY42" s="29">
        <v>34.159999999999997</v>
      </c>
      <c r="BZ42" s="29">
        <v>34.299999999999997</v>
      </c>
      <c r="CA42" s="29">
        <v>59.92</v>
      </c>
      <c r="CB42" s="29">
        <v>59.47</v>
      </c>
      <c r="CC42" s="29">
        <v>55.28</v>
      </c>
      <c r="CD42" s="29">
        <v>55.28</v>
      </c>
      <c r="CE42" s="29">
        <v>-7.7965705296653365E-2</v>
      </c>
      <c r="CF42" s="29">
        <v>0.14239759636690685</v>
      </c>
      <c r="CG42" s="30">
        <v>-2</v>
      </c>
      <c r="CH42" s="30">
        <v>2</v>
      </c>
      <c r="CI42" s="30">
        <v>-1.3641414141414139</v>
      </c>
      <c r="CJ42" s="30">
        <v>0.28747694883976749</v>
      </c>
      <c r="CK42" s="30">
        <v>-2</v>
      </c>
      <c r="CL42" s="30">
        <v>3.1333333333333255E-2</v>
      </c>
      <c r="CM42" s="30">
        <v>2</v>
      </c>
      <c r="CN42" s="30">
        <v>0.35062226890756298</v>
      </c>
      <c r="CO42" s="30">
        <v>1.64625</v>
      </c>
      <c r="CP42" s="33">
        <v>0.52977756182342306</v>
      </c>
      <c r="CQ42" s="29" t="s">
        <v>214</v>
      </c>
      <c r="CR42" t="s">
        <v>80</v>
      </c>
      <c r="CS42" t="s">
        <v>81</v>
      </c>
      <c r="CT42">
        <v>0</v>
      </c>
    </row>
    <row r="43" spans="1:98" ht="19.5" x14ac:dyDescent="0.4">
      <c r="A43" s="29" t="s">
        <v>215</v>
      </c>
      <c r="B43" s="29" t="s">
        <v>216</v>
      </c>
      <c r="C43" s="29">
        <v>19.7</v>
      </c>
      <c r="D43" s="30">
        <v>-0.62999999999999545</v>
      </c>
      <c r="E43" s="30">
        <v>28.42</v>
      </c>
      <c r="F43" s="29">
        <v>3304</v>
      </c>
      <c r="G43" s="29">
        <v>1.92</v>
      </c>
      <c r="H43" s="30">
        <v>10.260416666666666</v>
      </c>
      <c r="I43" s="29" t="s">
        <v>101</v>
      </c>
      <c r="J43" s="30">
        <v>1.0180211308403031</v>
      </c>
      <c r="K43" s="30">
        <v>127.07692307692308</v>
      </c>
      <c r="L43" s="30">
        <v>0.63633593369088237</v>
      </c>
      <c r="M43" s="30">
        <v>78.666666666666671</v>
      </c>
      <c r="N43" s="31">
        <v>0.19999999999999996</v>
      </c>
      <c r="O43" s="31">
        <v>-0.67310000000000003</v>
      </c>
      <c r="P43" s="31">
        <v>-6.5601624365482239E-2</v>
      </c>
      <c r="Q43" s="29">
        <v>-0.75</v>
      </c>
      <c r="R43" s="32">
        <v>-0.74</v>
      </c>
      <c r="S43" s="29">
        <v>-0.57999999999999996</v>
      </c>
      <c r="T43" s="29">
        <v>0.1</v>
      </c>
      <c r="U43" s="29">
        <v>-0.12</v>
      </c>
      <c r="V43" s="29">
        <v>0.15</v>
      </c>
      <c r="W43" s="31">
        <v>1.2586206896551724</v>
      </c>
      <c r="X43" s="29">
        <v>-2.3199999999999998</v>
      </c>
      <c r="Y43" s="29">
        <v>-4.21</v>
      </c>
      <c r="Z43" s="29">
        <v>-1.45</v>
      </c>
      <c r="AA43" s="29">
        <v>0.28000000000000003</v>
      </c>
      <c r="AB43" s="31">
        <v>-0.81465517241379326</v>
      </c>
      <c r="AC43" s="31">
        <v>0.6555819477434679</v>
      </c>
      <c r="AD43" s="31">
        <v>1.1056603773584905</v>
      </c>
      <c r="AE43" s="31">
        <v>1.2305447470817121</v>
      </c>
      <c r="AF43" s="33">
        <v>0.41539999999999999</v>
      </c>
      <c r="AG43" s="31">
        <v>0.53959999999999997</v>
      </c>
      <c r="AH43" s="31">
        <v>-0.1053</v>
      </c>
      <c r="AI43" s="29">
        <v>2293</v>
      </c>
      <c r="AJ43" s="29">
        <v>3245.5122000000001</v>
      </c>
      <c r="AK43" s="29">
        <v>28.42</v>
      </c>
      <c r="AL43" s="29">
        <v>20.16</v>
      </c>
      <c r="AM43" s="29">
        <v>20.69</v>
      </c>
      <c r="AN43" s="29">
        <v>-4.34</v>
      </c>
      <c r="AO43" s="29">
        <v>6.39</v>
      </c>
      <c r="AP43" s="29">
        <v>-4.3</v>
      </c>
      <c r="AQ43" s="29">
        <v>-7.91</v>
      </c>
      <c r="AR43" s="29">
        <v>-51.72</v>
      </c>
      <c r="AS43" s="29">
        <v>6.97</v>
      </c>
      <c r="AT43" s="29">
        <v>-0.15</v>
      </c>
      <c r="AU43" s="29">
        <v>2.64</v>
      </c>
      <c r="AV43" s="29">
        <v>-26.09</v>
      </c>
      <c r="AW43" s="29">
        <v>-11.92</v>
      </c>
      <c r="AX43" s="29">
        <v>-29.18</v>
      </c>
      <c r="AY43" s="29">
        <v>-32.81</v>
      </c>
      <c r="AZ43" s="29">
        <v>-184.42</v>
      </c>
      <c r="BA43" s="29">
        <v>4.2</v>
      </c>
      <c r="BB43" s="29">
        <v>-3.24</v>
      </c>
      <c r="BC43" s="29">
        <v>2.44</v>
      </c>
      <c r="BD43" s="29">
        <v>-28.55</v>
      </c>
      <c r="BE43" s="29">
        <v>-15.18</v>
      </c>
      <c r="BF43" s="29">
        <v>-30.67</v>
      </c>
      <c r="BG43" s="29">
        <v>-36.79</v>
      </c>
      <c r="BH43" s="29">
        <v>-188.52</v>
      </c>
      <c r="BI43" s="29">
        <v>28.42</v>
      </c>
      <c r="BJ43" s="29">
        <v>8.2600000000000016</v>
      </c>
      <c r="BK43" s="29">
        <v>6.97</v>
      </c>
      <c r="BL43" s="29">
        <v>7.12</v>
      </c>
      <c r="BM43" s="29">
        <v>4.2</v>
      </c>
      <c r="BN43" s="29">
        <v>7.44</v>
      </c>
      <c r="BO43" s="30">
        <v>0.61578717836894903</v>
      </c>
      <c r="BP43" s="30">
        <v>1.1060311284046693</v>
      </c>
      <c r="BQ43" s="30">
        <v>1.1998166819431715</v>
      </c>
      <c r="BR43" s="29">
        <v>0.65320287040850911</v>
      </c>
      <c r="BS43" s="30">
        <v>0.88268643698211946</v>
      </c>
      <c r="BT43" s="30">
        <v>1.882295719844358</v>
      </c>
      <c r="BU43" s="30">
        <v>2.085242896425298</v>
      </c>
      <c r="BV43" s="30">
        <v>0.48820266098759146</v>
      </c>
      <c r="BW43" s="29">
        <v>10.170000000000002</v>
      </c>
      <c r="BX43" s="29">
        <v>10.319999999999993</v>
      </c>
      <c r="BY43" s="29">
        <v>10.900000000000006</v>
      </c>
      <c r="BZ43" s="29">
        <v>11.36</v>
      </c>
      <c r="CA43" s="29">
        <v>87.76</v>
      </c>
      <c r="CB43" s="29">
        <v>87.62</v>
      </c>
      <c r="CC43" s="29">
        <v>86.76</v>
      </c>
      <c r="CD43" s="29">
        <v>86.59</v>
      </c>
      <c r="CE43" s="29">
        <v>-1.3369798812747469E-2</v>
      </c>
      <c r="CF43" s="29">
        <v>0.11315264778685519</v>
      </c>
      <c r="CG43" s="30">
        <v>-0.90640574081701819</v>
      </c>
      <c r="CH43" s="30">
        <v>2</v>
      </c>
      <c r="CI43" s="30">
        <v>-2</v>
      </c>
      <c r="CJ43" s="30">
        <v>1.2852769844258585</v>
      </c>
      <c r="CK43" s="30">
        <v>-2</v>
      </c>
      <c r="CL43" s="30">
        <v>-0.10533333333333322</v>
      </c>
      <c r="CM43" s="30">
        <v>2</v>
      </c>
      <c r="CN43" s="30">
        <v>0.89521381322957172</v>
      </c>
      <c r="CO43" s="30">
        <v>-0.26324999999999998</v>
      </c>
      <c r="CP43" s="33">
        <v>0.26219884111009462</v>
      </c>
      <c r="CQ43" s="29" t="s">
        <v>217</v>
      </c>
      <c r="CR43" t="s">
        <v>80</v>
      </c>
      <c r="CS43" t="s">
        <v>81</v>
      </c>
      <c r="CT43">
        <v>0</v>
      </c>
    </row>
    <row r="44" spans="1:98" ht="19.5" x14ac:dyDescent="0.4">
      <c r="A44" s="29" t="s">
        <v>218</v>
      </c>
      <c r="B44" s="29" t="s">
        <v>219</v>
      </c>
      <c r="C44" s="29">
        <v>79.400000000000006</v>
      </c>
      <c r="D44" s="30">
        <v>3.0000000000001137E-2</v>
      </c>
      <c r="E44" s="30">
        <v>29.98</v>
      </c>
      <c r="F44" s="29">
        <v>2981</v>
      </c>
      <c r="G44" s="29">
        <v>33.880000000000003</v>
      </c>
      <c r="H44" s="30">
        <v>2.3435655253837071</v>
      </c>
      <c r="I44" s="29">
        <v>15.91</v>
      </c>
      <c r="J44" s="30">
        <v>1.9438874488515021</v>
      </c>
      <c r="K44" s="30">
        <v>149.05000000000001</v>
      </c>
      <c r="L44" s="30">
        <v>0.30967678571428581</v>
      </c>
      <c r="M44" s="30" t="e">
        <v>#DIV/0!</v>
      </c>
      <c r="N44" s="31" t="e">
        <v>#DIV/0!</v>
      </c>
      <c r="O44" s="31">
        <v>7.0099999999999996E-2</v>
      </c>
      <c r="P44" s="31">
        <v>2.9911687657430731E-2</v>
      </c>
      <c r="Q44" s="29">
        <v>1.3</v>
      </c>
      <c r="R44" s="32">
        <v>1.29</v>
      </c>
      <c r="S44" s="29">
        <v>0.34</v>
      </c>
      <c r="T44" s="29">
        <v>3.42</v>
      </c>
      <c r="U44" s="29">
        <v>1.01</v>
      </c>
      <c r="V44" s="29">
        <v>0.26</v>
      </c>
      <c r="W44" s="31">
        <v>-0.23529411764705885</v>
      </c>
      <c r="X44" s="29">
        <v>4.4800000000000004</v>
      </c>
      <c r="Y44" s="29">
        <v>4.9000000000000004</v>
      </c>
      <c r="Z44" s="29">
        <v>5.24</v>
      </c>
      <c r="AA44" s="29">
        <v>4.95</v>
      </c>
      <c r="AB44" s="31">
        <v>9.3749999999999972E-2</v>
      </c>
      <c r="AC44" s="31">
        <v>6.9387755102040788E-2</v>
      </c>
      <c r="AD44" s="31">
        <v>0.51376146788990806</v>
      </c>
      <c r="AE44" s="31">
        <v>-0.25658453695836869</v>
      </c>
      <c r="AF44" s="33">
        <v>0.75260000000000005</v>
      </c>
      <c r="AG44" s="31">
        <v>1.2922</v>
      </c>
      <c r="AH44" s="31">
        <v>5.5000000000000014E-3</v>
      </c>
      <c r="AI44" s="29">
        <v>875</v>
      </c>
      <c r="AJ44" s="29">
        <v>1533.5250000000001</v>
      </c>
      <c r="AK44" s="29">
        <v>29.98</v>
      </c>
      <c r="AL44" s="29">
        <v>32.61</v>
      </c>
      <c r="AM44" s="29">
        <v>30.32</v>
      </c>
      <c r="AN44" s="29">
        <v>22.36</v>
      </c>
      <c r="AO44" s="29">
        <v>23.96</v>
      </c>
      <c r="AP44" s="29">
        <v>31.5</v>
      </c>
      <c r="AQ44" s="29">
        <v>28.8</v>
      </c>
      <c r="AR44" s="29">
        <v>26.16</v>
      </c>
      <c r="AS44" s="29">
        <v>7.35</v>
      </c>
      <c r="AT44" s="29">
        <v>15.32</v>
      </c>
      <c r="AU44" s="29">
        <v>8.33</v>
      </c>
      <c r="AV44" s="29">
        <v>-4.8600000000000003</v>
      </c>
      <c r="AW44" s="29">
        <v>3.31</v>
      </c>
      <c r="AX44" s="29">
        <v>16.23</v>
      </c>
      <c r="AY44" s="29">
        <v>15.78</v>
      </c>
      <c r="AZ44" s="29">
        <v>14.78</v>
      </c>
      <c r="BA44" s="29">
        <v>6.32</v>
      </c>
      <c r="BB44" s="29">
        <v>12.22</v>
      </c>
      <c r="BC44" s="29">
        <v>55.24</v>
      </c>
      <c r="BD44" s="29">
        <v>14.08</v>
      </c>
      <c r="BE44" s="29">
        <v>7.46</v>
      </c>
      <c r="BF44" s="29">
        <v>17.88</v>
      </c>
      <c r="BG44" s="29">
        <v>14.56</v>
      </c>
      <c r="BH44" s="29">
        <v>13.78</v>
      </c>
      <c r="BI44" s="29">
        <v>29.98</v>
      </c>
      <c r="BJ44" s="29">
        <v>-2.629999999999999</v>
      </c>
      <c r="BK44" s="29">
        <v>7.35</v>
      </c>
      <c r="BL44" s="29">
        <v>-7.9700000000000006</v>
      </c>
      <c r="BM44" s="29">
        <v>6.32</v>
      </c>
      <c r="BN44" s="29">
        <v>-5.9</v>
      </c>
      <c r="BO44" s="30">
        <v>1.8514285714285714</v>
      </c>
      <c r="BP44" s="30">
        <v>2.365335598980459</v>
      </c>
      <c r="BQ44" s="30">
        <v>1.2922899884925201</v>
      </c>
      <c r="BR44" s="29">
        <v>0.50421922800708407</v>
      </c>
      <c r="BS44" s="30">
        <v>3.4182857142857141</v>
      </c>
      <c r="BT44" s="30">
        <v>4.1673746813933734</v>
      </c>
      <c r="BU44" s="30">
        <v>2.9148446490218642</v>
      </c>
      <c r="BV44" s="30">
        <v>0.46645372625855613</v>
      </c>
      <c r="BW44" s="29">
        <v>48.05</v>
      </c>
      <c r="BX44" s="29">
        <v>48.09</v>
      </c>
      <c r="BY44" s="29">
        <v>47</v>
      </c>
      <c r="BZ44" s="29">
        <v>46.97</v>
      </c>
      <c r="CA44" s="29">
        <v>31.79</v>
      </c>
      <c r="CB44" s="29">
        <v>31.76</v>
      </c>
      <c r="CC44" s="29">
        <v>31.76</v>
      </c>
      <c r="CD44" s="29">
        <v>31.76</v>
      </c>
      <c r="CE44" s="29">
        <v>-9.4369298521534972E-4</v>
      </c>
      <c r="CF44" s="29">
        <v>-2.2471666584188199E-2</v>
      </c>
      <c r="CG44" s="30">
        <v>-0.60843845601416813</v>
      </c>
      <c r="CH44" s="30">
        <v>2</v>
      </c>
      <c r="CI44" s="30">
        <v>-1.0435655253837071</v>
      </c>
      <c r="CJ44" s="30">
        <v>-1.1836998636040057</v>
      </c>
      <c r="CK44" s="30">
        <v>-2</v>
      </c>
      <c r="CL44" s="30">
        <v>-1.3333333333333049E-3</v>
      </c>
      <c r="CM44" s="30">
        <v>1.6159999999999997</v>
      </c>
      <c r="CN44" s="30">
        <v>2</v>
      </c>
      <c r="CO44" s="30">
        <v>1.3750000000000004E-2</v>
      </c>
      <c r="CP44" s="33">
        <v>0.52061879761329832</v>
      </c>
      <c r="CQ44" s="29" t="s">
        <v>220</v>
      </c>
      <c r="CR44" t="s">
        <v>80</v>
      </c>
      <c r="CS44" t="s">
        <v>81</v>
      </c>
      <c r="CT44" t="s">
        <v>221</v>
      </c>
    </row>
    <row r="45" spans="1:98" ht="19.5" x14ac:dyDescent="0.4">
      <c r="A45" s="29" t="s">
        <v>222</v>
      </c>
      <c r="B45" s="29" t="s">
        <v>223</v>
      </c>
      <c r="C45" s="29">
        <v>163</v>
      </c>
      <c r="D45" s="30">
        <v>-2.2199999999999989</v>
      </c>
      <c r="E45" s="30">
        <v>17.690000000000001</v>
      </c>
      <c r="F45" s="29">
        <v>15190</v>
      </c>
      <c r="G45" s="29">
        <v>26.15</v>
      </c>
      <c r="H45" s="30">
        <v>6.2332695984703639</v>
      </c>
      <c r="I45" s="29" t="s">
        <v>101</v>
      </c>
      <c r="J45" s="30">
        <v>0.50726009753152346</v>
      </c>
      <c r="K45" s="30">
        <v>100</v>
      </c>
      <c r="L45" s="30">
        <v>1.34</v>
      </c>
      <c r="M45" s="30">
        <v>6.6158536585365857</v>
      </c>
      <c r="N45" s="31">
        <v>3.3385093167701863</v>
      </c>
      <c r="O45" s="31">
        <v>-0.32910000000000006</v>
      </c>
      <c r="P45" s="31">
        <v>-5.279733128834356E-2</v>
      </c>
      <c r="Q45" s="29">
        <v>-2.1800000000000002</v>
      </c>
      <c r="R45" s="32">
        <v>-1.76</v>
      </c>
      <c r="S45" s="29">
        <v>-2.27</v>
      </c>
      <c r="T45" s="29">
        <v>-2.36</v>
      </c>
      <c r="U45" s="29">
        <v>-1.49</v>
      </c>
      <c r="V45" s="29">
        <v>1.08</v>
      </c>
      <c r="W45" s="31">
        <v>1.4757709251101321</v>
      </c>
      <c r="X45" s="29">
        <v>-5.9</v>
      </c>
      <c r="Y45" s="29">
        <v>-6.43</v>
      </c>
      <c r="Z45" s="29">
        <v>-8.91</v>
      </c>
      <c r="AA45" s="29">
        <v>-1.6899999999999997</v>
      </c>
      <c r="AB45" s="31">
        <v>-8.983050847457616E-2</v>
      </c>
      <c r="AC45" s="31">
        <v>-0.38569206842923803</v>
      </c>
      <c r="AD45" s="31">
        <v>0.80070754716981141</v>
      </c>
      <c r="AE45" s="31">
        <v>0.87287173666288309</v>
      </c>
      <c r="AF45" s="33">
        <v>8.0742999999999991</v>
      </c>
      <c r="AG45" s="31">
        <v>17.441299999999998</v>
      </c>
      <c r="AH45" s="31">
        <v>0.24759999999999999</v>
      </c>
      <c r="AI45" s="29">
        <v>3300</v>
      </c>
      <c r="AJ45" s="29">
        <v>29945.19</v>
      </c>
      <c r="AK45" s="29">
        <v>17.690000000000001</v>
      </c>
      <c r="AL45" s="29">
        <v>18.59</v>
      </c>
      <c r="AM45" s="29">
        <v>17</v>
      </c>
      <c r="AN45" s="29">
        <v>16.52</v>
      </c>
      <c r="AO45" s="29">
        <v>17.489999999999998</v>
      </c>
      <c r="AP45" s="29">
        <v>21.67</v>
      </c>
      <c r="AQ45" s="29">
        <v>12.46</v>
      </c>
      <c r="AR45" s="29">
        <v>17.760000000000002</v>
      </c>
      <c r="AS45" s="29">
        <v>3.15</v>
      </c>
      <c r="AT45" s="29">
        <v>-7.98</v>
      </c>
      <c r="AU45" s="29">
        <v>-29.17</v>
      </c>
      <c r="AV45" s="29">
        <v>-55.8</v>
      </c>
      <c r="AW45" s="29">
        <v>-37.049999999999997</v>
      </c>
      <c r="AX45" s="29">
        <v>-25.91</v>
      </c>
      <c r="AY45" s="29">
        <v>-105.46</v>
      </c>
      <c r="AZ45" s="29">
        <v>-69.17</v>
      </c>
      <c r="BA45" s="29">
        <v>3.02</v>
      </c>
      <c r="BB45" s="29">
        <v>-8.1</v>
      </c>
      <c r="BC45" s="29">
        <v>-25.35</v>
      </c>
      <c r="BD45" s="29">
        <v>-53.01</v>
      </c>
      <c r="BE45" s="29">
        <v>-33.049999999999997</v>
      </c>
      <c r="BF45" s="29">
        <v>-21.52</v>
      </c>
      <c r="BG45" s="29">
        <v>-66.63</v>
      </c>
      <c r="BH45" s="29">
        <v>-18.78</v>
      </c>
      <c r="BI45" s="29">
        <v>17.690000000000001</v>
      </c>
      <c r="BJ45" s="29">
        <v>-0.89999999999999858</v>
      </c>
      <c r="BK45" s="29">
        <v>3.15</v>
      </c>
      <c r="BL45" s="29">
        <v>11.13</v>
      </c>
      <c r="BM45" s="29">
        <v>3.02</v>
      </c>
      <c r="BN45" s="29">
        <v>11.12</v>
      </c>
      <c r="BO45" s="30">
        <v>1.7927272727272727</v>
      </c>
      <c r="BP45" s="30">
        <v>2.7928490351872872</v>
      </c>
      <c r="BQ45" s="30">
        <v>0.49304812834224598</v>
      </c>
      <c r="BR45" s="29">
        <v>2.8824709743979327E-2</v>
      </c>
      <c r="BS45" s="30">
        <v>2.6584848484848487</v>
      </c>
      <c r="BT45" s="30">
        <v>4.0323496027241772</v>
      </c>
      <c r="BU45" s="30">
        <v>0.94973262032085559</v>
      </c>
      <c r="BV45" s="30">
        <v>0.12579764839557273</v>
      </c>
      <c r="BW45" s="29">
        <v>40.39</v>
      </c>
      <c r="BX45" s="29">
        <v>39.549999999999997</v>
      </c>
      <c r="BY45" s="29">
        <v>39.28</v>
      </c>
      <c r="BZ45" s="29">
        <v>40.85</v>
      </c>
      <c r="CA45" s="29">
        <v>46.13</v>
      </c>
      <c r="CB45" s="29">
        <v>46.73</v>
      </c>
      <c r="CC45" s="29">
        <v>46.55</v>
      </c>
      <c r="CD45" s="29">
        <v>45.9</v>
      </c>
      <c r="CE45" s="29">
        <v>-4.8086752480198669E-3</v>
      </c>
      <c r="CF45" s="29">
        <v>1.2345421548371149E-2</v>
      </c>
      <c r="CG45" s="30">
        <v>0.34235058051204137</v>
      </c>
      <c r="CH45" s="30">
        <v>-2</v>
      </c>
      <c r="CI45" s="30">
        <v>-2</v>
      </c>
      <c r="CJ45" s="30">
        <v>2.647306406582604</v>
      </c>
      <c r="CK45" s="30">
        <v>-2</v>
      </c>
      <c r="CL45" s="30">
        <v>-0.82066666666666654</v>
      </c>
      <c r="CM45" s="30">
        <v>2</v>
      </c>
      <c r="CN45" s="30">
        <v>2</v>
      </c>
      <c r="CO45" s="30">
        <v>0.61899999999999999</v>
      </c>
      <c r="CP45" s="33">
        <v>10.123514585906026</v>
      </c>
      <c r="CQ45" s="29" t="s">
        <v>224</v>
      </c>
      <c r="CR45" t="s">
        <v>80</v>
      </c>
      <c r="CS45" t="s">
        <v>81</v>
      </c>
      <c r="CT45" t="s">
        <v>225</v>
      </c>
    </row>
    <row r="46" spans="1:98" ht="19.5" x14ac:dyDescent="0.4">
      <c r="A46" s="29" t="s">
        <v>226</v>
      </c>
      <c r="B46" s="29" t="s">
        <v>227</v>
      </c>
      <c r="C46" s="29">
        <v>97</v>
      </c>
      <c r="D46" s="30">
        <v>0.25</v>
      </c>
      <c r="E46" s="30">
        <v>23.71</v>
      </c>
      <c r="F46" s="29">
        <v>7351</v>
      </c>
      <c r="G46" s="29">
        <v>56.44</v>
      </c>
      <c r="H46" s="30">
        <v>1.7186392629340894</v>
      </c>
      <c r="I46" s="29">
        <v>15.4</v>
      </c>
      <c r="J46" s="30">
        <v>1.499877475659892</v>
      </c>
      <c r="K46" s="30">
        <v>45.943750000000001</v>
      </c>
      <c r="L46" s="30">
        <v>0.11972957746478874</v>
      </c>
      <c r="M46" s="30">
        <v>2450.3333333333335</v>
      </c>
      <c r="N46" s="31">
        <v>4.5412418906394914E-2</v>
      </c>
      <c r="O46" s="31">
        <v>0.11489999999999999</v>
      </c>
      <c r="P46" s="31">
        <v>6.6855216494845354E-2</v>
      </c>
      <c r="Q46" s="29">
        <v>0.49</v>
      </c>
      <c r="R46" s="32">
        <v>0.43</v>
      </c>
      <c r="S46" s="29">
        <v>0.92</v>
      </c>
      <c r="T46" s="29">
        <v>2.5099999999999998</v>
      </c>
      <c r="U46" s="29">
        <v>1.3</v>
      </c>
      <c r="V46" s="29">
        <v>1.25</v>
      </c>
      <c r="W46" s="31">
        <v>0.35869565217391297</v>
      </c>
      <c r="X46" s="29">
        <v>1.31</v>
      </c>
      <c r="Y46" s="29">
        <v>3.15</v>
      </c>
      <c r="Z46" s="29">
        <v>5.97</v>
      </c>
      <c r="AA46" s="29">
        <v>6.31</v>
      </c>
      <c r="AB46" s="31">
        <v>1.4045801526717556</v>
      </c>
      <c r="AC46" s="31">
        <v>0.89523809523809517</v>
      </c>
      <c r="AD46" s="31">
        <v>1.286231884057971</v>
      </c>
      <c r="AE46" s="31">
        <v>0.18891002989942929</v>
      </c>
      <c r="AF46" s="33">
        <v>0.1205</v>
      </c>
      <c r="AG46" s="31">
        <v>0.2296</v>
      </c>
      <c r="AH46" s="31">
        <v>3.8999999999999998E-3</v>
      </c>
      <c r="AI46" s="29">
        <v>4374</v>
      </c>
      <c r="AJ46" s="29">
        <v>4901.067</v>
      </c>
      <c r="AK46" s="29">
        <v>23.71</v>
      </c>
      <c r="AL46" s="29">
        <v>28.04</v>
      </c>
      <c r="AM46" s="29">
        <v>28.73</v>
      </c>
      <c r="AN46" s="29">
        <v>25.98</v>
      </c>
      <c r="AO46" s="29">
        <v>20.7</v>
      </c>
      <c r="AP46" s="29">
        <v>20.100000000000001</v>
      </c>
      <c r="AQ46" s="29">
        <v>21.63</v>
      </c>
      <c r="AR46" s="29">
        <v>22.81</v>
      </c>
      <c r="AS46" s="29">
        <v>10.199999999999999</v>
      </c>
      <c r="AT46" s="29">
        <v>10.19</v>
      </c>
      <c r="AU46" s="29">
        <v>15.07</v>
      </c>
      <c r="AV46" s="29">
        <v>8.9600000000000009</v>
      </c>
      <c r="AW46" s="29">
        <v>6</v>
      </c>
      <c r="AX46" s="29">
        <v>3.43</v>
      </c>
      <c r="AY46" s="29">
        <v>2.3199999999999998</v>
      </c>
      <c r="AZ46" s="29">
        <v>3.25</v>
      </c>
      <c r="BA46" s="29">
        <v>8.4</v>
      </c>
      <c r="BB46" s="29">
        <v>9.2799999999999994</v>
      </c>
      <c r="BC46" s="29">
        <v>15</v>
      </c>
      <c r="BD46" s="29">
        <v>9.7100000000000009</v>
      </c>
      <c r="BE46" s="29">
        <v>6.49</v>
      </c>
      <c r="BF46" s="29">
        <v>3.67</v>
      </c>
      <c r="BG46" s="29">
        <v>4.04</v>
      </c>
      <c r="BH46" s="29">
        <v>11.75</v>
      </c>
      <c r="BI46" s="29">
        <v>23.71</v>
      </c>
      <c r="BJ46" s="29">
        <v>-4.3299999999999983</v>
      </c>
      <c r="BK46" s="29">
        <v>10.199999999999999</v>
      </c>
      <c r="BL46" s="29">
        <v>9.9999999999997868E-3</v>
      </c>
      <c r="BM46" s="29">
        <v>8.4</v>
      </c>
      <c r="BN46" s="29">
        <v>-0.87999999999999901</v>
      </c>
      <c r="BO46" s="30">
        <v>1.0724737082761775</v>
      </c>
      <c r="BP46" s="30">
        <v>1.3636857841804839</v>
      </c>
      <c r="BQ46" s="30">
        <v>1.3260297984224365</v>
      </c>
      <c r="BR46" s="29">
        <v>0.39852144074533524</v>
      </c>
      <c r="BS46" s="30">
        <v>1.4743941472336535</v>
      </c>
      <c r="BT46" s="30">
        <v>1.750747485729818</v>
      </c>
      <c r="BU46" s="30">
        <v>2.6345311130587206</v>
      </c>
      <c r="BV46" s="30">
        <v>0.56931477036857514</v>
      </c>
      <c r="BW46" s="29">
        <v>38.65</v>
      </c>
      <c r="BX46" s="29">
        <v>38.86</v>
      </c>
      <c r="BY46" s="29">
        <v>39.69</v>
      </c>
      <c r="BZ46" s="29">
        <v>39.44</v>
      </c>
      <c r="CA46" s="29">
        <v>54.72</v>
      </c>
      <c r="CB46" s="29">
        <v>54.72</v>
      </c>
      <c r="CC46" s="29">
        <v>53.3</v>
      </c>
      <c r="CD46" s="29">
        <v>53.3</v>
      </c>
      <c r="CE46" s="29">
        <v>-2.5950292397660668E-2</v>
      </c>
      <c r="CF46" s="29">
        <v>2.0493284256005939E-2</v>
      </c>
      <c r="CG46" s="30">
        <v>-0.39704288149067046</v>
      </c>
      <c r="CH46" s="30">
        <v>2</v>
      </c>
      <c r="CI46" s="30">
        <v>-0.41863926293408937</v>
      </c>
      <c r="CJ46" s="30">
        <v>3.2673157362121213E-4</v>
      </c>
      <c r="CK46" s="30">
        <v>-2</v>
      </c>
      <c r="CL46" s="30">
        <v>-0.41933333333333328</v>
      </c>
      <c r="CM46" s="30">
        <v>1.6799999999999997</v>
      </c>
      <c r="CN46" s="30">
        <v>0.3068974925251427</v>
      </c>
      <c r="CO46" s="30">
        <v>9.75E-3</v>
      </c>
      <c r="CP46" s="33">
        <v>1.6910277477353297E-2</v>
      </c>
      <c r="CQ46" s="29" t="s">
        <v>228</v>
      </c>
      <c r="CR46" t="s">
        <v>80</v>
      </c>
      <c r="CS46" t="s">
        <v>81</v>
      </c>
      <c r="CT46">
        <v>0</v>
      </c>
    </row>
    <row r="47" spans="1:98" ht="19.5" x14ac:dyDescent="0.4">
      <c r="A47" s="29" t="s">
        <v>229</v>
      </c>
      <c r="B47" s="29" t="s">
        <v>230</v>
      </c>
      <c r="C47" s="29">
        <v>60.8</v>
      </c>
      <c r="D47" s="30">
        <v>8.6900000000000048</v>
      </c>
      <c r="E47" s="30">
        <v>21.2</v>
      </c>
      <c r="F47" s="29">
        <v>6280</v>
      </c>
      <c r="G47" s="29">
        <v>24.53</v>
      </c>
      <c r="H47" s="30">
        <v>2.4785976355483079</v>
      </c>
      <c r="I47" s="29">
        <v>17.32</v>
      </c>
      <c r="J47" s="30">
        <v>0.76715056398698411</v>
      </c>
      <c r="K47" s="30">
        <v>50.24</v>
      </c>
      <c r="L47" s="30">
        <v>0.4402166666666667</v>
      </c>
      <c r="M47" s="30">
        <v>92.352941176470594</v>
      </c>
      <c r="N47" s="31">
        <v>0.15833835039133048</v>
      </c>
      <c r="O47" s="31">
        <v>0.15620000000000001</v>
      </c>
      <c r="P47" s="31">
        <v>6.3019506578947379E-2</v>
      </c>
      <c r="Q47" s="29">
        <v>0.68</v>
      </c>
      <c r="R47" s="32">
        <v>0.46</v>
      </c>
      <c r="S47" s="29">
        <v>0.65</v>
      </c>
      <c r="T47" s="29">
        <v>0.89</v>
      </c>
      <c r="U47" s="29">
        <v>0.79</v>
      </c>
      <c r="V47" s="29">
        <v>0.86</v>
      </c>
      <c r="W47" s="31">
        <v>0.32307692307692298</v>
      </c>
      <c r="X47" s="29">
        <v>4.21</v>
      </c>
      <c r="Y47" s="29">
        <v>2.63</v>
      </c>
      <c r="Z47" s="29">
        <v>3.28</v>
      </c>
      <c r="AA47" s="29">
        <v>3.4</v>
      </c>
      <c r="AB47" s="31">
        <v>-0.37529691211401428</v>
      </c>
      <c r="AC47" s="31">
        <v>0.24714828897338401</v>
      </c>
      <c r="AD47" s="31">
        <v>0.39344262295081966</v>
      </c>
      <c r="AE47" s="31">
        <v>-0.23127939225853134</v>
      </c>
      <c r="AF47" s="33">
        <v>0.28410000000000002</v>
      </c>
      <c r="AG47" s="31">
        <v>0.4415</v>
      </c>
      <c r="AH47" s="31">
        <v>-7.1199999999999999E-2</v>
      </c>
      <c r="AI47" s="29">
        <v>6375</v>
      </c>
      <c r="AJ47" s="29">
        <v>8186.1374999999998</v>
      </c>
      <c r="AK47" s="29">
        <v>21.2</v>
      </c>
      <c r="AL47" s="29">
        <v>25.68</v>
      </c>
      <c r="AM47" s="29">
        <v>21.72</v>
      </c>
      <c r="AN47" s="29">
        <v>19.52</v>
      </c>
      <c r="AO47" s="29">
        <v>18.59</v>
      </c>
      <c r="AP47" s="29">
        <v>23.25</v>
      </c>
      <c r="AQ47" s="29">
        <v>19.559999999999999</v>
      </c>
      <c r="AR47" s="29">
        <v>17.62</v>
      </c>
      <c r="AS47" s="29">
        <v>9.61</v>
      </c>
      <c r="AT47" s="29">
        <v>10.84</v>
      </c>
      <c r="AU47" s="29">
        <v>8.1999999999999993</v>
      </c>
      <c r="AV47" s="29">
        <v>5.74</v>
      </c>
      <c r="AW47" s="29">
        <v>5.31</v>
      </c>
      <c r="AX47" s="29">
        <v>7.91</v>
      </c>
      <c r="AY47" s="29">
        <v>4.53</v>
      </c>
      <c r="AZ47" s="29">
        <v>5.77</v>
      </c>
      <c r="BA47" s="29">
        <v>6.98</v>
      </c>
      <c r="BB47" s="29">
        <v>6.68</v>
      </c>
      <c r="BC47" s="29">
        <v>9.7100000000000009</v>
      </c>
      <c r="BD47" s="29">
        <v>8.83</v>
      </c>
      <c r="BE47" s="29">
        <v>6.67</v>
      </c>
      <c r="BF47" s="29">
        <v>3.77</v>
      </c>
      <c r="BG47" s="29">
        <v>5.83</v>
      </c>
      <c r="BH47" s="29">
        <v>5.45</v>
      </c>
      <c r="BI47" s="29">
        <v>21.2</v>
      </c>
      <c r="BJ47" s="29">
        <v>-4.4800000000000004</v>
      </c>
      <c r="BK47" s="29">
        <v>9.61</v>
      </c>
      <c r="BL47" s="29">
        <v>-1.2300000000000004</v>
      </c>
      <c r="BM47" s="29">
        <v>6.98</v>
      </c>
      <c r="BN47" s="29">
        <v>0.30000000000000071</v>
      </c>
      <c r="BO47" s="30">
        <v>0.4252549019607843</v>
      </c>
      <c r="BP47" s="30">
        <v>0.37863258169540576</v>
      </c>
      <c r="BQ47" s="30">
        <v>0.22766164843496156</v>
      </c>
      <c r="BR47" s="29">
        <v>2.3696960786355015</v>
      </c>
      <c r="BS47" s="30">
        <v>0.55011764705882349</v>
      </c>
      <c r="BT47" s="30">
        <v>0.62269383817677559</v>
      </c>
      <c r="BU47" s="30">
        <v>0.57164518574677792</v>
      </c>
      <c r="BV47" s="30">
        <v>1.2319867597103136</v>
      </c>
      <c r="BW47" s="29">
        <v>40.619999999999997</v>
      </c>
      <c r="BX47" s="29">
        <v>41.61</v>
      </c>
      <c r="BY47" s="29">
        <v>43.71</v>
      </c>
      <c r="BZ47" s="29">
        <v>40.53</v>
      </c>
      <c r="CA47" s="29">
        <v>50.29</v>
      </c>
      <c r="CB47" s="29">
        <v>50</v>
      </c>
      <c r="CC47" s="29">
        <v>45.66</v>
      </c>
      <c r="CD47" s="29">
        <v>51.17</v>
      </c>
      <c r="CE47" s="29">
        <v>2.8107997042471133E-2</v>
      </c>
      <c r="CF47" s="29">
        <v>2.0886371643080714E-3</v>
      </c>
      <c r="CG47" s="30">
        <v>-2</v>
      </c>
      <c r="CH47" s="30">
        <v>2</v>
      </c>
      <c r="CI47" s="30">
        <v>-1.1785976355483079</v>
      </c>
      <c r="CJ47" s="30">
        <v>1.9542651627013756</v>
      </c>
      <c r="CK47" s="30">
        <v>-2</v>
      </c>
      <c r="CL47" s="30">
        <v>-0.58666666666666667</v>
      </c>
      <c r="CM47" s="30">
        <v>1.72</v>
      </c>
      <c r="CN47" s="30">
        <v>0.98259484806463282</v>
      </c>
      <c r="CO47" s="30">
        <v>-0.17799999999999999</v>
      </c>
      <c r="CP47" s="33">
        <v>0.40043564712582813</v>
      </c>
      <c r="CQ47" s="29" t="s">
        <v>231</v>
      </c>
      <c r="CR47" t="s">
        <v>80</v>
      </c>
      <c r="CS47" t="s">
        <v>81</v>
      </c>
      <c r="CT47">
        <v>0</v>
      </c>
    </row>
    <row r="48" spans="1:98" ht="19.5" x14ac:dyDescent="0.4">
      <c r="A48" s="29" t="s">
        <v>232</v>
      </c>
      <c r="B48" s="29" t="s">
        <v>233</v>
      </c>
      <c r="C48" s="29">
        <v>7.49</v>
      </c>
      <c r="D48" s="30">
        <v>0.37999999999998835</v>
      </c>
      <c r="E48" s="30">
        <v>11.22</v>
      </c>
      <c r="F48" s="29">
        <v>871</v>
      </c>
      <c r="G48" s="29">
        <v>5.59</v>
      </c>
      <c r="H48" s="30">
        <v>1.3398926654740608</v>
      </c>
      <c r="I48" s="29" t="s">
        <v>101</v>
      </c>
      <c r="J48" s="30">
        <v>1.1462533767426901</v>
      </c>
      <c r="K48" s="30">
        <v>99.999999999999986</v>
      </c>
      <c r="L48" s="30">
        <v>1.34</v>
      </c>
      <c r="M48" s="30">
        <v>24.885714285714286</v>
      </c>
      <c r="N48" s="31">
        <v>0.16546762589928066</v>
      </c>
      <c r="O48" s="31">
        <v>-0.29279999999999995</v>
      </c>
      <c r="P48" s="31">
        <v>-0.21852496662216284</v>
      </c>
      <c r="Q48" s="29">
        <v>0.13</v>
      </c>
      <c r="R48" s="32">
        <v>-0.48</v>
      </c>
      <c r="S48" s="29">
        <v>-0.28000000000000003</v>
      </c>
      <c r="T48" s="29">
        <v>-0.19</v>
      </c>
      <c r="U48" s="29">
        <v>-1.23</v>
      </c>
      <c r="V48" s="29">
        <v>-0.17</v>
      </c>
      <c r="W48" s="31">
        <v>0.39285714285714285</v>
      </c>
      <c r="X48" s="29">
        <v>-0.59</v>
      </c>
      <c r="Y48" s="29">
        <v>-0.19</v>
      </c>
      <c r="Z48" s="29">
        <v>-1.86</v>
      </c>
      <c r="AA48" s="29">
        <v>-1.76</v>
      </c>
      <c r="AB48" s="31">
        <v>0.67796610169491522</v>
      </c>
      <c r="AC48" s="31">
        <v>-8.7894736842105274</v>
      </c>
      <c r="AD48" s="31">
        <v>-0.93406593406593397</v>
      </c>
      <c r="AE48" s="31">
        <v>0.29124579124579131</v>
      </c>
      <c r="AF48" s="33">
        <v>-9.300000000000001E-3</v>
      </c>
      <c r="AG48" s="31">
        <v>0.35870000000000002</v>
      </c>
      <c r="AH48" s="31">
        <v>0.82640000000000002</v>
      </c>
      <c r="AI48" s="29">
        <v>767</v>
      </c>
      <c r="AJ48" s="29">
        <v>759.86689999999999</v>
      </c>
      <c r="AK48" s="29">
        <v>11.22</v>
      </c>
      <c r="AL48" s="29">
        <v>-35.4</v>
      </c>
      <c r="AM48" s="29">
        <v>6.6</v>
      </c>
      <c r="AN48" s="29">
        <v>22.02</v>
      </c>
      <c r="AO48" s="29">
        <v>-4.32</v>
      </c>
      <c r="AP48" s="29">
        <v>-125.26</v>
      </c>
      <c r="AQ48" s="29">
        <v>7.78</v>
      </c>
      <c r="AR48" s="29">
        <v>6.66</v>
      </c>
      <c r="AS48" s="29">
        <v>-5.8</v>
      </c>
      <c r="AT48" s="29">
        <v>-41.8</v>
      </c>
      <c r="AU48" s="29">
        <v>-5.36</v>
      </c>
      <c r="AV48" s="29">
        <v>1.95</v>
      </c>
      <c r="AW48" s="29">
        <v>-30.63</v>
      </c>
      <c r="AX48" s="29">
        <v>-163.63999999999999</v>
      </c>
      <c r="AY48" s="29">
        <v>-8.16</v>
      </c>
      <c r="AZ48" s="29">
        <v>-7.92</v>
      </c>
      <c r="BA48" s="29">
        <v>-14.72</v>
      </c>
      <c r="BB48" s="29">
        <v>-47.54</v>
      </c>
      <c r="BC48" s="29">
        <v>-11.26</v>
      </c>
      <c r="BD48" s="29">
        <v>-11.48</v>
      </c>
      <c r="BE48" s="29">
        <v>-43.39</v>
      </c>
      <c r="BF48" s="29">
        <v>-146.69</v>
      </c>
      <c r="BG48" s="29">
        <v>12.23</v>
      </c>
      <c r="BH48" s="29">
        <v>3.39</v>
      </c>
      <c r="BI48" s="29">
        <v>11.22</v>
      </c>
      <c r="BJ48" s="29">
        <v>46.62</v>
      </c>
      <c r="BK48" s="29">
        <v>-5.8</v>
      </c>
      <c r="BL48" s="29">
        <v>36</v>
      </c>
      <c r="BM48" s="29">
        <v>-14.72</v>
      </c>
      <c r="BN48" s="29">
        <v>32.82</v>
      </c>
      <c r="BO48" s="30">
        <v>1.1851368970013039</v>
      </c>
      <c r="BP48" s="30">
        <v>1.3063973063973064</v>
      </c>
      <c r="BQ48" s="30">
        <v>2.3464566929133857</v>
      </c>
      <c r="BR48" s="29">
        <v>-3.2809306972889751E-2</v>
      </c>
      <c r="BS48" s="30">
        <v>1.5045632333767927</v>
      </c>
      <c r="BT48" s="30">
        <v>2.3501683501683504</v>
      </c>
      <c r="BU48" s="30">
        <v>3.811023622047244</v>
      </c>
      <c r="BV48" s="30">
        <v>0.30077309678992076</v>
      </c>
      <c r="BW48" s="29">
        <v>28.739999999999995</v>
      </c>
      <c r="BX48" s="29">
        <v>28.730000000000004</v>
      </c>
      <c r="BY48" s="29">
        <v>28.319999999999993</v>
      </c>
      <c r="BZ48" s="29">
        <v>27.980000000000004</v>
      </c>
      <c r="CA48" s="29">
        <v>61.21</v>
      </c>
      <c r="CB48" s="29">
        <v>61.21</v>
      </c>
      <c r="CC48" s="29">
        <v>61.25</v>
      </c>
      <c r="CD48" s="29">
        <v>61.29</v>
      </c>
      <c r="CE48" s="29">
        <v>1.3065492166477455E-3</v>
      </c>
      <c r="CF48" s="29">
        <v>-2.6624393905779975E-2</v>
      </c>
      <c r="CG48" s="30">
        <v>0.46561861394577952</v>
      </c>
      <c r="CH48" s="30">
        <v>-2</v>
      </c>
      <c r="CI48" s="30">
        <v>-3.9892665474060784E-2</v>
      </c>
      <c r="CJ48" s="30">
        <v>0.94332432868615967</v>
      </c>
      <c r="CK48" s="30">
        <v>-2</v>
      </c>
      <c r="CL48" s="30">
        <v>-1.252</v>
      </c>
      <c r="CM48" s="30">
        <v>2</v>
      </c>
      <c r="CN48" s="30">
        <v>0.57161355218855237</v>
      </c>
      <c r="CO48" s="30">
        <v>2</v>
      </c>
      <c r="CP48" s="33">
        <v>-0.42898809903983304</v>
      </c>
      <c r="CQ48" s="29" t="s">
        <v>234</v>
      </c>
      <c r="CR48" t="s">
        <v>80</v>
      </c>
      <c r="CS48" t="s">
        <v>81</v>
      </c>
      <c r="CT48">
        <v>0</v>
      </c>
    </row>
    <row r="49" spans="1:98" ht="19.5" x14ac:dyDescent="0.4">
      <c r="A49" s="29" t="s">
        <v>235</v>
      </c>
      <c r="B49" s="29" t="s">
        <v>236</v>
      </c>
      <c r="C49" s="29">
        <v>46</v>
      </c>
      <c r="D49" s="30">
        <v>2.3799999999999955</v>
      </c>
      <c r="E49" s="30">
        <v>8.9</v>
      </c>
      <c r="F49" s="29">
        <v>3322</v>
      </c>
      <c r="G49" s="29">
        <v>18.48</v>
      </c>
      <c r="H49" s="30">
        <v>2.4891774891774889</v>
      </c>
      <c r="I49" s="29">
        <v>20.440000000000001</v>
      </c>
      <c r="J49" s="30">
        <v>0.6244826212238821</v>
      </c>
      <c r="K49" s="30">
        <v>100</v>
      </c>
      <c r="L49" s="30">
        <v>0.23623278688524582</v>
      </c>
      <c r="M49" s="30">
        <v>4.0760736196319014</v>
      </c>
      <c r="N49" s="31">
        <v>1.2866082603254068</v>
      </c>
      <c r="O49" s="31">
        <v>0.12789999999999999</v>
      </c>
      <c r="P49" s="31">
        <v>5.1382434782608698E-2</v>
      </c>
      <c r="Q49" s="29">
        <v>0.21</v>
      </c>
      <c r="R49" s="32">
        <v>0.5</v>
      </c>
      <c r="S49" s="29">
        <v>0.35</v>
      </c>
      <c r="T49" s="29">
        <v>0.45</v>
      </c>
      <c r="U49" s="29">
        <v>0.57999999999999996</v>
      </c>
      <c r="V49" s="29">
        <v>0.8</v>
      </c>
      <c r="W49" s="31">
        <v>1.285714285714286</v>
      </c>
      <c r="X49" s="29">
        <v>0.23</v>
      </c>
      <c r="Y49" s="29">
        <v>0.79</v>
      </c>
      <c r="Z49" s="29">
        <v>1.79</v>
      </c>
      <c r="AA49" s="29">
        <v>2.6300000000000003</v>
      </c>
      <c r="AB49" s="31">
        <v>2.4347826086956523</v>
      </c>
      <c r="AC49" s="31">
        <v>1.2658227848101264</v>
      </c>
      <c r="AD49" s="31">
        <v>0.86524822695035497</v>
      </c>
      <c r="AE49" s="31">
        <v>0.3685968819599108</v>
      </c>
      <c r="AF49" s="33">
        <v>1.1641999999999999</v>
      </c>
      <c r="AG49" s="31">
        <v>0.90269999999999995</v>
      </c>
      <c r="AH49" s="31">
        <v>-0.1017</v>
      </c>
      <c r="AI49" s="29">
        <v>2458</v>
      </c>
      <c r="AJ49" s="29">
        <v>5319.6036000000004</v>
      </c>
      <c r="AK49" s="29">
        <v>8.9</v>
      </c>
      <c r="AL49" s="29">
        <v>9.09</v>
      </c>
      <c r="AM49" s="29">
        <v>10.73</v>
      </c>
      <c r="AN49" s="29">
        <v>8.3800000000000008</v>
      </c>
      <c r="AO49" s="29">
        <v>7.38</v>
      </c>
      <c r="AP49" s="29">
        <v>10.050000000000001</v>
      </c>
      <c r="AQ49" s="29">
        <v>6.16</v>
      </c>
      <c r="AR49" s="29">
        <v>5.89</v>
      </c>
      <c r="AS49" s="29">
        <v>6.58</v>
      </c>
      <c r="AT49" s="29">
        <v>6.19</v>
      </c>
      <c r="AU49" s="29">
        <v>5.98</v>
      </c>
      <c r="AV49" s="29">
        <v>5.27</v>
      </c>
      <c r="AW49" s="29">
        <v>4.09</v>
      </c>
      <c r="AX49" s="29">
        <v>6.18</v>
      </c>
      <c r="AY49" s="29">
        <v>2.8</v>
      </c>
      <c r="AZ49" s="29">
        <v>2.36</v>
      </c>
      <c r="BA49" s="29">
        <v>5.72</v>
      </c>
      <c r="BB49" s="29">
        <v>4.9400000000000004</v>
      </c>
      <c r="BC49" s="29">
        <v>5.92</v>
      </c>
      <c r="BD49" s="29">
        <v>5.42</v>
      </c>
      <c r="BE49" s="29">
        <v>4.8499999999999996</v>
      </c>
      <c r="BF49" s="29">
        <v>5.55</v>
      </c>
      <c r="BG49" s="29">
        <v>3.15</v>
      </c>
      <c r="BH49" s="29">
        <v>1.0900000000000001</v>
      </c>
      <c r="BI49" s="29">
        <v>8.9</v>
      </c>
      <c r="BJ49" s="29">
        <v>-0.1899999999999995</v>
      </c>
      <c r="BK49" s="29">
        <v>6.58</v>
      </c>
      <c r="BL49" s="29">
        <v>0.38999999999999968</v>
      </c>
      <c r="BM49" s="29">
        <v>5.72</v>
      </c>
      <c r="BN49" s="29">
        <v>0.77999999999999936</v>
      </c>
      <c r="BO49" s="30">
        <v>0.34418226200162733</v>
      </c>
      <c r="BP49" s="30">
        <v>0.39086859688195991</v>
      </c>
      <c r="BQ49" s="30">
        <v>0.40413943355119825</v>
      </c>
      <c r="BR49" s="29">
        <v>0.81439513353227211</v>
      </c>
      <c r="BS49" s="30">
        <v>0.57892595606183894</v>
      </c>
      <c r="BT49" s="30">
        <v>0.50668151447661469</v>
      </c>
      <c r="BU49" s="30">
        <v>0.64596949891067534</v>
      </c>
      <c r="BV49" s="30">
        <v>0.96673700890982095</v>
      </c>
      <c r="BW49" s="29">
        <v>62.88</v>
      </c>
      <c r="BX49" s="29">
        <v>63.05</v>
      </c>
      <c r="BY49" s="29">
        <v>62.8</v>
      </c>
      <c r="BZ49" s="29">
        <v>60.42</v>
      </c>
      <c r="CA49" s="29">
        <v>20.420000000000002</v>
      </c>
      <c r="CB49" s="29">
        <v>20.420000000000002</v>
      </c>
      <c r="CC49" s="29">
        <v>20.420000000000002</v>
      </c>
      <c r="CD49" s="29">
        <v>20.420000000000002</v>
      </c>
      <c r="CE49" s="29">
        <v>0</v>
      </c>
      <c r="CF49" s="29">
        <v>-3.9159633888898426E-2</v>
      </c>
      <c r="CG49" s="30">
        <v>-1.2287902670645443</v>
      </c>
      <c r="CH49" s="30">
        <v>2</v>
      </c>
      <c r="CI49" s="30">
        <v>-1.1891774891774889</v>
      </c>
      <c r="CJ49" s="30">
        <v>2.3347130100696476</v>
      </c>
      <c r="CK49" s="30">
        <v>-2</v>
      </c>
      <c r="CL49" s="30">
        <v>-2</v>
      </c>
      <c r="CM49" s="30">
        <v>0.99600000000000011</v>
      </c>
      <c r="CN49" s="30">
        <v>2</v>
      </c>
      <c r="CO49" s="30">
        <v>-0.25424999999999998</v>
      </c>
      <c r="CP49" s="33">
        <v>1.0213247458359311</v>
      </c>
      <c r="CQ49" s="29" t="s">
        <v>237</v>
      </c>
      <c r="CR49" t="s">
        <v>80</v>
      </c>
      <c r="CS49" t="s">
        <v>81</v>
      </c>
      <c r="CT49">
        <v>0</v>
      </c>
    </row>
    <row r="50" spans="1:98" ht="19.5" x14ac:dyDescent="0.4">
      <c r="A50" s="29" t="s">
        <v>238</v>
      </c>
      <c r="B50" s="29" t="s">
        <v>239</v>
      </c>
      <c r="C50" s="29">
        <v>88.2</v>
      </c>
      <c r="D50" s="30">
        <v>3.0000000000008242E-2</v>
      </c>
      <c r="E50" s="30">
        <v>62.19</v>
      </c>
      <c r="F50" s="29">
        <v>5297</v>
      </c>
      <c r="G50" s="29">
        <v>46.87</v>
      </c>
      <c r="H50" s="30">
        <v>1.8818007254107105</v>
      </c>
      <c r="I50" s="29">
        <v>23.58</v>
      </c>
      <c r="J50" s="30">
        <v>1.2867528634805985</v>
      </c>
      <c r="K50" s="30">
        <v>100</v>
      </c>
      <c r="L50" s="30">
        <v>1.34</v>
      </c>
      <c r="M50" s="30" t="e">
        <v>#DIV/0!</v>
      </c>
      <c r="N50" s="31" t="e">
        <v>#DIV/0!</v>
      </c>
      <c r="O50" s="31">
        <v>8.9499999999999996E-2</v>
      </c>
      <c r="P50" s="31">
        <v>4.7560827664399091E-2</v>
      </c>
      <c r="Q50" s="29">
        <v>1.23</v>
      </c>
      <c r="R50" s="32">
        <v>1.99</v>
      </c>
      <c r="S50" s="29">
        <v>1.06</v>
      </c>
      <c r="T50" s="29">
        <v>1.56</v>
      </c>
      <c r="U50" s="29">
        <v>0.53</v>
      </c>
      <c r="V50" s="29">
        <v>1.96</v>
      </c>
      <c r="W50" s="31">
        <v>0.84905660377358483</v>
      </c>
      <c r="X50" s="29">
        <v>5.13</v>
      </c>
      <c r="Y50" s="29">
        <v>4.83</v>
      </c>
      <c r="Z50" s="29">
        <v>2.83</v>
      </c>
      <c r="AA50" s="29">
        <v>6.01</v>
      </c>
      <c r="AB50" s="31">
        <v>-5.8479532163742659E-2</v>
      </c>
      <c r="AC50" s="31">
        <v>-0.41407867494824013</v>
      </c>
      <c r="AD50" s="31">
        <v>0.12546816479400749</v>
      </c>
      <c r="AE50" s="31">
        <v>0.13216615173360791</v>
      </c>
      <c r="AF50" s="33">
        <v>0.2482</v>
      </c>
      <c r="AG50" s="31">
        <v>0.38719999999999999</v>
      </c>
      <c r="AH50" s="31">
        <v>-7.6E-3</v>
      </c>
      <c r="AI50" s="29">
        <v>3298</v>
      </c>
      <c r="AJ50" s="29">
        <v>4116.5635999999995</v>
      </c>
      <c r="AK50" s="29">
        <v>62.19</v>
      </c>
      <c r="AL50" s="29">
        <v>60.51</v>
      </c>
      <c r="AM50" s="29">
        <v>61.34</v>
      </c>
      <c r="AN50" s="29">
        <v>61.14</v>
      </c>
      <c r="AO50" s="29">
        <v>60.93</v>
      </c>
      <c r="AP50" s="29">
        <v>60.9</v>
      </c>
      <c r="AQ50" s="29">
        <v>59.07</v>
      </c>
      <c r="AR50" s="29">
        <v>58.5</v>
      </c>
      <c r="AS50" s="29">
        <v>10.89</v>
      </c>
      <c r="AT50" s="29">
        <v>7.3</v>
      </c>
      <c r="AU50" s="29">
        <v>8.2799999999999994</v>
      </c>
      <c r="AV50" s="29">
        <v>0.76</v>
      </c>
      <c r="AW50" s="29">
        <v>5.36</v>
      </c>
      <c r="AX50" s="29">
        <v>11.78</v>
      </c>
      <c r="AY50" s="29">
        <v>-2.0499999999999998</v>
      </c>
      <c r="AZ50" s="29">
        <v>-9.86</v>
      </c>
      <c r="BA50" s="29">
        <v>12.13</v>
      </c>
      <c r="BB50" s="29">
        <v>3.66</v>
      </c>
      <c r="BC50" s="29">
        <v>10.46</v>
      </c>
      <c r="BD50" s="29">
        <v>-2.64</v>
      </c>
      <c r="BE50" s="29">
        <v>7.76</v>
      </c>
      <c r="BF50" s="29">
        <v>13.53</v>
      </c>
      <c r="BG50" s="29">
        <v>11.01</v>
      </c>
      <c r="BH50" s="29">
        <v>3.17</v>
      </c>
      <c r="BI50" s="29">
        <v>62.19</v>
      </c>
      <c r="BJ50" s="29">
        <v>1.6799999999999997</v>
      </c>
      <c r="BK50" s="29">
        <v>10.89</v>
      </c>
      <c r="BL50" s="29">
        <v>3.5900000000000007</v>
      </c>
      <c r="BM50" s="29">
        <v>12.13</v>
      </c>
      <c r="BN50" s="29">
        <v>8.4700000000000006</v>
      </c>
      <c r="BO50" s="30">
        <v>1.0124317768344451</v>
      </c>
      <c r="BP50" s="30">
        <v>1.1833161688980434</v>
      </c>
      <c r="BQ50" s="30">
        <v>0.97289353363814501</v>
      </c>
      <c r="BR50" s="29">
        <v>0.32260398387968858</v>
      </c>
      <c r="BS50" s="30">
        <v>1.1637355973317163</v>
      </c>
      <c r="BT50" s="30">
        <v>1.3340199107449364</v>
      </c>
      <c r="BU50" s="30">
        <v>1.3494448073154801</v>
      </c>
      <c r="BV50" s="30">
        <v>0.95354241722594202</v>
      </c>
      <c r="BW50" s="29">
        <v>42.27</v>
      </c>
      <c r="BX50" s="29">
        <v>42.48</v>
      </c>
      <c r="BY50" s="29">
        <v>42.45</v>
      </c>
      <c r="BZ50" s="29">
        <v>42.41</v>
      </c>
      <c r="CA50" s="29">
        <v>50.11</v>
      </c>
      <c r="CB50" s="29">
        <v>50.11</v>
      </c>
      <c r="CC50" s="29">
        <v>50.12</v>
      </c>
      <c r="CD50" s="29">
        <v>50.11</v>
      </c>
      <c r="CE50" s="29">
        <v>3.9816633545797231E-8</v>
      </c>
      <c r="CF50" s="29">
        <v>3.3195627251516591E-3</v>
      </c>
      <c r="CG50" s="30">
        <v>-0.24520796775937714</v>
      </c>
      <c r="CH50" s="30">
        <v>-2</v>
      </c>
      <c r="CI50" s="30">
        <v>-0.58180072541071048</v>
      </c>
      <c r="CJ50" s="30">
        <v>0.56865903071840407</v>
      </c>
      <c r="CK50" s="30">
        <v>-2</v>
      </c>
      <c r="CL50" s="30">
        <v>2</v>
      </c>
      <c r="CM50" s="30">
        <v>2</v>
      </c>
      <c r="CN50" s="30">
        <v>0.74700846206659799</v>
      </c>
      <c r="CO50" s="30">
        <v>-1.9E-2</v>
      </c>
      <c r="CP50" s="33">
        <v>0.12583661329676388</v>
      </c>
      <c r="CQ50" s="29" t="s">
        <v>240</v>
      </c>
      <c r="CR50" t="s">
        <v>80</v>
      </c>
      <c r="CS50" t="s">
        <v>81</v>
      </c>
      <c r="CT50" t="s">
        <v>241</v>
      </c>
    </row>
    <row r="51" spans="1:98" ht="19.5" x14ac:dyDescent="0.4">
      <c r="A51" s="29" t="s">
        <v>242</v>
      </c>
      <c r="B51" s="29" t="s">
        <v>243</v>
      </c>
      <c r="C51" s="29">
        <v>14.35</v>
      </c>
      <c r="D51" s="30">
        <v>8.9999999999996305E-2</v>
      </c>
      <c r="E51" s="30">
        <v>11.41</v>
      </c>
      <c r="F51" s="29">
        <v>1487</v>
      </c>
      <c r="G51" s="29">
        <v>15.43</v>
      </c>
      <c r="H51" s="30">
        <v>0.93000648088139981</v>
      </c>
      <c r="I51" s="29">
        <v>17.72</v>
      </c>
      <c r="J51" s="30">
        <v>2.0167152739803313</v>
      </c>
      <c r="K51" s="30">
        <v>371.75</v>
      </c>
      <c r="L51" s="30">
        <v>7.565842696629213E-2</v>
      </c>
      <c r="M51" s="30">
        <v>53.107142857142854</v>
      </c>
      <c r="N51" s="31">
        <v>7.4324324324324342E-2</v>
      </c>
      <c r="O51" s="31">
        <v>5.779999999999999E-2</v>
      </c>
      <c r="P51" s="31">
        <v>6.2150104529616716E-2</v>
      </c>
      <c r="Q51" s="29">
        <v>-0.6</v>
      </c>
      <c r="R51" s="32">
        <v>-0.08</v>
      </c>
      <c r="S51" s="29">
        <v>0.15</v>
      </c>
      <c r="T51" s="29">
        <v>0.6</v>
      </c>
      <c r="U51" s="29">
        <v>-0.13</v>
      </c>
      <c r="V51" s="29">
        <v>0.02</v>
      </c>
      <c r="W51" s="31">
        <v>-0.8666666666666667</v>
      </c>
      <c r="X51" s="29">
        <v>-0.24</v>
      </c>
      <c r="Y51" s="29">
        <v>-0.93</v>
      </c>
      <c r="Z51" s="29">
        <v>0.93</v>
      </c>
      <c r="AA51" s="29">
        <v>0.51</v>
      </c>
      <c r="AB51" s="31">
        <v>-2.8750000000000004</v>
      </c>
      <c r="AC51" s="31">
        <v>2</v>
      </c>
      <c r="AD51" s="31">
        <v>2.3421052631578947</v>
      </c>
      <c r="AE51" s="31">
        <v>0.38461538461538458</v>
      </c>
      <c r="AF51" s="33">
        <v>0.20480000000000001</v>
      </c>
      <c r="AG51" s="31">
        <v>0.2515</v>
      </c>
      <c r="AH51" s="31">
        <v>-0.16139999999999999</v>
      </c>
      <c r="AI51" s="29">
        <v>612</v>
      </c>
      <c r="AJ51" s="29">
        <v>737.33760000000007</v>
      </c>
      <c r="AK51" s="29">
        <v>11.41</v>
      </c>
      <c r="AL51" s="29">
        <v>16.37</v>
      </c>
      <c r="AM51" s="29">
        <v>13.27</v>
      </c>
      <c r="AN51" s="29">
        <v>17.28</v>
      </c>
      <c r="AO51" s="29">
        <v>7.25</v>
      </c>
      <c r="AP51" s="29">
        <v>8.83</v>
      </c>
      <c r="AQ51" s="29">
        <v>9.73</v>
      </c>
      <c r="AR51" s="29">
        <v>9.93</v>
      </c>
      <c r="AS51" s="29">
        <v>-1.22</v>
      </c>
      <c r="AT51" s="29">
        <v>2.0299999999999998</v>
      </c>
      <c r="AU51" s="29">
        <v>0.53</v>
      </c>
      <c r="AV51" s="29">
        <v>0.81</v>
      </c>
      <c r="AW51" s="29">
        <v>-6.13</v>
      </c>
      <c r="AX51" s="29">
        <v>-1.3</v>
      </c>
      <c r="AY51" s="29">
        <v>-4.2699999999999996</v>
      </c>
      <c r="AZ51" s="29">
        <v>-8.7899999999999991</v>
      </c>
      <c r="BA51" s="29">
        <v>1.86</v>
      </c>
      <c r="BB51" s="29">
        <v>-6.83</v>
      </c>
      <c r="BC51" s="29">
        <v>37.659999999999997</v>
      </c>
      <c r="BD51" s="29">
        <v>27.91</v>
      </c>
      <c r="BE51" s="29">
        <v>12.02</v>
      </c>
      <c r="BF51" s="29">
        <v>-5.05</v>
      </c>
      <c r="BG51" s="29">
        <v>-53.69</v>
      </c>
      <c r="BH51" s="29">
        <v>-18.37</v>
      </c>
      <c r="BI51" s="29">
        <v>11.41</v>
      </c>
      <c r="BJ51" s="29">
        <v>-4.9600000000000009</v>
      </c>
      <c r="BK51" s="29">
        <v>-1.22</v>
      </c>
      <c r="BL51" s="29">
        <v>-3.25</v>
      </c>
      <c r="BM51" s="29">
        <v>1.86</v>
      </c>
      <c r="BN51" s="29">
        <v>8.69</v>
      </c>
      <c r="BO51" s="30">
        <v>2.0653594771241832</v>
      </c>
      <c r="BP51" s="30">
        <v>2.753393665158371</v>
      </c>
      <c r="BQ51" s="30">
        <v>3.12</v>
      </c>
      <c r="BR51" s="29">
        <v>-2.355241481332071E-2</v>
      </c>
      <c r="BS51" s="30">
        <v>2.3872549019607843</v>
      </c>
      <c r="BT51" s="30">
        <v>3.2352941176470589</v>
      </c>
      <c r="BU51" s="30">
        <v>3.9247058823529413</v>
      </c>
      <c r="BV51" s="30">
        <v>0.51385131381393334</v>
      </c>
      <c r="BW51" s="29">
        <v>30.689999999999998</v>
      </c>
      <c r="BX51" s="29">
        <v>30.760000000000005</v>
      </c>
      <c r="BY51" s="29">
        <v>30.760000000000005</v>
      </c>
      <c r="BZ51" s="29">
        <v>30.680000000000007</v>
      </c>
      <c r="CA51" s="29">
        <v>60.41</v>
      </c>
      <c r="CB51" s="29">
        <v>60.34</v>
      </c>
      <c r="CC51" s="29">
        <v>60.34</v>
      </c>
      <c r="CD51" s="29">
        <v>60.35</v>
      </c>
      <c r="CE51" s="29">
        <v>-9.9302100764653289E-4</v>
      </c>
      <c r="CF51" s="29">
        <v>-3.199069854549208E-4</v>
      </c>
      <c r="CG51" s="30">
        <v>0.44710482962664144</v>
      </c>
      <c r="CH51" s="30">
        <v>2</v>
      </c>
      <c r="CI51" s="30">
        <v>0.73998703823720047</v>
      </c>
      <c r="CJ51" s="30">
        <v>-1.3779073972808835</v>
      </c>
      <c r="CK51" s="30">
        <v>-2</v>
      </c>
      <c r="CL51" s="30">
        <v>-1.2393333333333334</v>
      </c>
      <c r="CM51" s="30">
        <v>1.964</v>
      </c>
      <c r="CN51" s="30">
        <v>0.33379615384615385</v>
      </c>
      <c r="CO51" s="30">
        <v>-0.40349999999999997</v>
      </c>
      <c r="CP51" s="33">
        <v>0.37796360059026068</v>
      </c>
      <c r="CQ51" s="29" t="s">
        <v>244</v>
      </c>
      <c r="CR51" t="s">
        <v>80</v>
      </c>
      <c r="CS51" t="s">
        <v>81</v>
      </c>
      <c r="CT51">
        <v>0</v>
      </c>
    </row>
    <row r="52" spans="1:98" ht="19.5" x14ac:dyDescent="0.4">
      <c r="A52" s="29" t="s">
        <v>245</v>
      </c>
      <c r="B52" s="29" t="s">
        <v>246</v>
      </c>
      <c r="C52" s="29">
        <v>73.8</v>
      </c>
      <c r="D52" s="30">
        <v>-5.0000000000004263E-2</v>
      </c>
      <c r="E52" s="30">
        <v>134.5</v>
      </c>
      <c r="F52" s="29">
        <v>9864</v>
      </c>
      <c r="G52" s="29">
        <v>8.49</v>
      </c>
      <c r="H52" s="30">
        <v>8.6925795053003529</v>
      </c>
      <c r="I52" s="29" t="s">
        <v>101</v>
      </c>
      <c r="J52" s="30">
        <v>58.56751830234947</v>
      </c>
      <c r="K52" s="30">
        <v>6.2194199243379575</v>
      </c>
      <c r="L52" s="30">
        <v>1.34</v>
      </c>
      <c r="M52" s="30" t="e">
        <v>#DIV/0!</v>
      </c>
      <c r="N52" s="31" t="e">
        <v>#DIV/0!</v>
      </c>
      <c r="O52" s="31">
        <v>-1.1794000000000002</v>
      </c>
      <c r="P52" s="31">
        <v>-0.13567894308943093</v>
      </c>
      <c r="Q52" s="29">
        <v>-1.22</v>
      </c>
      <c r="R52" s="32">
        <v>-1.08</v>
      </c>
      <c r="S52" s="29">
        <v>-0.94</v>
      </c>
      <c r="T52" s="29">
        <v>-1.1499999999999999</v>
      </c>
      <c r="U52" s="29">
        <v>-1.36</v>
      </c>
      <c r="V52" s="29">
        <v>-5.17</v>
      </c>
      <c r="W52" s="31">
        <v>-4.5000000000000009</v>
      </c>
      <c r="X52" s="29">
        <v>-7.84</v>
      </c>
      <c r="Y52" s="29">
        <v>-4.74</v>
      </c>
      <c r="Z52" s="29">
        <v>-4.6500000000000004</v>
      </c>
      <c r="AA52" s="29">
        <v>-12.85</v>
      </c>
      <c r="AB52" s="31">
        <v>0.39540816326530609</v>
      </c>
      <c r="AC52" s="31">
        <v>1.8987341772151868E-2</v>
      </c>
      <c r="AD52" s="31">
        <v>-2.0741626794258377</v>
      </c>
      <c r="AE52" s="31">
        <v>3.4000000000000004</v>
      </c>
      <c r="AF52" s="33">
        <v>6.6555</v>
      </c>
      <c r="AG52" s="31">
        <v>2.5335000000000001</v>
      </c>
      <c r="AH52" s="31">
        <v>-0.29430000000000001</v>
      </c>
      <c r="AI52" s="29">
        <v>22</v>
      </c>
      <c r="AJ52" s="29">
        <v>168.42099999999999</v>
      </c>
      <c r="AK52" s="29">
        <v>134.5</v>
      </c>
      <c r="AL52" s="29">
        <v>-35.9</v>
      </c>
      <c r="AM52" s="29">
        <v>9.44</v>
      </c>
      <c r="AN52" s="29">
        <v>23.09</v>
      </c>
      <c r="AO52" s="29">
        <v>-575.97</v>
      </c>
      <c r="AP52" s="29">
        <v>67.959999999999994</v>
      </c>
      <c r="AQ52" s="29">
        <v>45.91</v>
      </c>
      <c r="AR52" s="29" t="s">
        <v>101</v>
      </c>
      <c r="AS52" s="29">
        <v>-1989.83</v>
      </c>
      <c r="AT52" s="29">
        <v>-5876.99</v>
      </c>
      <c r="AU52" s="29">
        <v>-4700.8500000000004</v>
      </c>
      <c r="AV52" s="29">
        <v>-13722.86</v>
      </c>
      <c r="AW52" s="29">
        <v>-10612.35</v>
      </c>
      <c r="AX52" s="29">
        <v>-6961.09</v>
      </c>
      <c r="AY52" s="29">
        <v>-69146.09</v>
      </c>
      <c r="AZ52" s="29" t="s">
        <v>101</v>
      </c>
      <c r="BA52" s="29">
        <v>-2018.05</v>
      </c>
      <c r="BB52" s="29">
        <v>-6046.91</v>
      </c>
      <c r="BC52" s="29">
        <v>-4852.57</v>
      </c>
      <c r="BD52" s="29">
        <v>-14029.47</v>
      </c>
      <c r="BE52" s="29">
        <v>-10619.07</v>
      </c>
      <c r="BF52" s="29">
        <v>-7238.63</v>
      </c>
      <c r="BG52" s="29">
        <v>-70959.789999999994</v>
      </c>
      <c r="BH52" s="29" t="s">
        <v>101</v>
      </c>
      <c r="BI52" s="29">
        <v>134.5</v>
      </c>
      <c r="BJ52" s="29">
        <v>170.4</v>
      </c>
      <c r="BK52" s="29">
        <v>-1989.83</v>
      </c>
      <c r="BL52" s="29">
        <v>3887.16</v>
      </c>
      <c r="BM52" s="29">
        <v>-2018.05</v>
      </c>
      <c r="BN52" s="29">
        <v>4028.8599999999997</v>
      </c>
      <c r="BO52" s="30">
        <v>460</v>
      </c>
      <c r="BP52" s="30">
        <v>2155.8000000000002</v>
      </c>
      <c r="BQ52" s="30" t="s">
        <v>143</v>
      </c>
      <c r="BR52" s="29">
        <v>-0.87267930803837068</v>
      </c>
      <c r="BS52" s="30">
        <v>1163.2727272727273</v>
      </c>
      <c r="BT52" s="30">
        <v>5814.6</v>
      </c>
      <c r="BU52" s="30" t="s">
        <v>143</v>
      </c>
      <c r="BV52" s="30">
        <v>1.007249308677286E-2</v>
      </c>
      <c r="BW52" s="29">
        <v>39.380000000000003</v>
      </c>
      <c r="BX52" s="29">
        <v>39.93</v>
      </c>
      <c r="BY52" s="29">
        <v>40.29</v>
      </c>
      <c r="BZ52" s="29">
        <v>40.340000000000003</v>
      </c>
      <c r="CA52" s="29">
        <v>54.33</v>
      </c>
      <c r="CB52" s="29">
        <v>54.33</v>
      </c>
      <c r="CC52" s="29">
        <v>54.33</v>
      </c>
      <c r="CD52" s="29">
        <v>54.33</v>
      </c>
      <c r="CE52" s="29">
        <v>0</v>
      </c>
      <c r="CF52" s="29">
        <v>2.4223260787952228E-2</v>
      </c>
      <c r="CG52" s="30">
        <v>2</v>
      </c>
      <c r="CH52" s="30">
        <v>-2</v>
      </c>
      <c r="CI52" s="30">
        <v>-2</v>
      </c>
      <c r="CJ52" s="30">
        <v>-4</v>
      </c>
      <c r="CK52" s="30">
        <v>1.1707440100882722</v>
      </c>
      <c r="CL52" s="30">
        <v>2</v>
      </c>
      <c r="CM52" s="30">
        <v>2</v>
      </c>
      <c r="CN52" s="30">
        <v>2</v>
      </c>
      <c r="CO52" s="30">
        <v>-0.73575000000000002</v>
      </c>
      <c r="CP52" s="33">
        <v>5.1821366024518385</v>
      </c>
      <c r="CQ52" s="29" t="s">
        <v>247</v>
      </c>
      <c r="CR52" t="s">
        <v>80</v>
      </c>
      <c r="CS52" t="s">
        <v>81</v>
      </c>
      <c r="CT52">
        <v>0</v>
      </c>
    </row>
    <row r="53" spans="1:98" ht="19.5" x14ac:dyDescent="0.4">
      <c r="A53" s="29" t="s">
        <v>248</v>
      </c>
      <c r="B53" s="29" t="s">
        <v>249</v>
      </c>
      <c r="C53" s="29">
        <v>52.6</v>
      </c>
      <c r="D53" s="30">
        <v>-0.14000000000000057</v>
      </c>
      <c r="E53" s="30">
        <v>31.47</v>
      </c>
      <c r="F53" s="29">
        <v>3306</v>
      </c>
      <c r="G53" s="29">
        <v>7.08</v>
      </c>
      <c r="H53" s="30">
        <v>7.4293785310734464</v>
      </c>
      <c r="I53" s="29" t="s">
        <v>101</v>
      </c>
      <c r="J53" s="30">
        <v>2.4922388921794578</v>
      </c>
      <c r="K53" s="30">
        <v>114</v>
      </c>
      <c r="L53" s="30">
        <v>0.9740740740740742</v>
      </c>
      <c r="M53" s="30">
        <v>1653</v>
      </c>
      <c r="N53" s="31">
        <v>5.0588235294117645</v>
      </c>
      <c r="O53" s="31">
        <v>-1.8700000000000001E-2</v>
      </c>
      <c r="P53" s="31">
        <v>-2.5170342205323194E-3</v>
      </c>
      <c r="Q53" s="29">
        <v>-0.37</v>
      </c>
      <c r="R53" s="32">
        <v>-0.84</v>
      </c>
      <c r="S53" s="29">
        <v>-0.13</v>
      </c>
      <c r="T53" s="29">
        <v>-0.08</v>
      </c>
      <c r="U53" s="29">
        <v>0.18</v>
      </c>
      <c r="V53" s="29">
        <v>0.16</v>
      </c>
      <c r="W53" s="31">
        <v>2.2307692307692308</v>
      </c>
      <c r="X53" s="29">
        <v>-1</v>
      </c>
      <c r="Y53" s="29">
        <v>-2.0499999999999998</v>
      </c>
      <c r="Z53" s="29">
        <v>-0.41</v>
      </c>
      <c r="AA53" s="29">
        <v>0.42</v>
      </c>
      <c r="AB53" s="31">
        <v>-1.0499999999999998</v>
      </c>
      <c r="AC53" s="31">
        <v>0.8</v>
      </c>
      <c r="AD53" s="31">
        <v>1.2857142857142856</v>
      </c>
      <c r="AE53" s="31">
        <v>2.1363636363636362</v>
      </c>
      <c r="AF53" s="33">
        <v>5.4083000000000014</v>
      </c>
      <c r="AG53" s="31">
        <v>8.5784000000000002</v>
      </c>
      <c r="AH53" s="31">
        <v>0.38529999999999998</v>
      </c>
      <c r="AI53" s="29">
        <v>207</v>
      </c>
      <c r="AJ53" s="29">
        <v>1326.5181000000002</v>
      </c>
      <c r="AK53" s="29">
        <v>31.47</v>
      </c>
      <c r="AL53" s="29">
        <v>26.45</v>
      </c>
      <c r="AM53" s="29">
        <v>25.01</v>
      </c>
      <c r="AN53" s="29">
        <v>-4.45</v>
      </c>
      <c r="AO53" s="29">
        <v>36.94</v>
      </c>
      <c r="AP53" s="29">
        <v>-165.83</v>
      </c>
      <c r="AQ53" s="29">
        <v>14.82</v>
      </c>
      <c r="AR53" s="29">
        <v>-37.56</v>
      </c>
      <c r="AS53" s="29">
        <v>12</v>
      </c>
      <c r="AT53" s="29">
        <v>10.36</v>
      </c>
      <c r="AU53" s="29">
        <v>-14.37</v>
      </c>
      <c r="AV53" s="29">
        <v>-121.37</v>
      </c>
      <c r="AW53" s="29">
        <v>-58.27</v>
      </c>
      <c r="AX53" s="29">
        <v>-316.14</v>
      </c>
      <c r="AY53" s="29">
        <v>-55.85</v>
      </c>
      <c r="AZ53" s="29">
        <v>-287.35000000000002</v>
      </c>
      <c r="BA53" s="29">
        <v>10.63</v>
      </c>
      <c r="BB53" s="29">
        <v>8.0399999999999991</v>
      </c>
      <c r="BC53" s="29">
        <v>-11.66</v>
      </c>
      <c r="BD53" s="29">
        <v>-117.82</v>
      </c>
      <c r="BE53" s="29">
        <v>-52.49</v>
      </c>
      <c r="BF53" s="29">
        <v>-317</v>
      </c>
      <c r="BG53" s="29">
        <v>-73.72</v>
      </c>
      <c r="BH53" s="29">
        <v>-295.2</v>
      </c>
      <c r="BI53" s="29">
        <v>31.47</v>
      </c>
      <c r="BJ53" s="29">
        <v>5.0199999999999996</v>
      </c>
      <c r="BK53" s="29">
        <v>12</v>
      </c>
      <c r="BL53" s="29">
        <v>1.6400000000000006</v>
      </c>
      <c r="BM53" s="29">
        <v>10.63</v>
      </c>
      <c r="BN53" s="29">
        <v>2.5900000000000016</v>
      </c>
      <c r="BO53" s="30">
        <v>8.6763285024154584</v>
      </c>
      <c r="BP53" s="30">
        <v>24.242424242424242</v>
      </c>
      <c r="BQ53" s="30">
        <v>9.9448275862068964</v>
      </c>
      <c r="BR53" s="29">
        <v>-0.7127542034069333</v>
      </c>
      <c r="BS53" s="30">
        <v>14.739130434782609</v>
      </c>
      <c r="BT53" s="30">
        <v>39.060606060606062</v>
      </c>
      <c r="BU53" s="30">
        <v>18.399999999999999</v>
      </c>
      <c r="BV53" s="30">
        <v>6.3804409186906205E-2</v>
      </c>
      <c r="BW53" s="29">
        <v>76.61</v>
      </c>
      <c r="BX53" s="29">
        <v>76.67</v>
      </c>
      <c r="BY53" s="29">
        <v>76.81</v>
      </c>
      <c r="BZ53" s="29">
        <v>76.95</v>
      </c>
      <c r="CA53" s="29">
        <v>15.65</v>
      </c>
      <c r="CB53" s="29">
        <v>15.65</v>
      </c>
      <c r="CC53" s="29">
        <v>15.65</v>
      </c>
      <c r="CD53" s="29">
        <v>15.65</v>
      </c>
      <c r="CE53" s="29">
        <v>0</v>
      </c>
      <c r="CF53" s="29">
        <v>4.4318744769400453E-3</v>
      </c>
      <c r="CG53" s="30">
        <v>1.8255084068138667</v>
      </c>
      <c r="CH53" s="30">
        <v>0.1525054466230929</v>
      </c>
      <c r="CI53" s="30">
        <v>-2</v>
      </c>
      <c r="CJ53" s="30">
        <v>-2.6459703791452207</v>
      </c>
      <c r="CK53" s="30">
        <v>-2</v>
      </c>
      <c r="CL53" s="30">
        <v>9.7999999999999921E-2</v>
      </c>
      <c r="CM53" s="30">
        <v>2</v>
      </c>
      <c r="CN53" s="30">
        <v>2</v>
      </c>
      <c r="CO53" s="30">
        <v>0.96324999999999994</v>
      </c>
      <c r="CP53" s="33">
        <v>2.0386467387905696</v>
      </c>
      <c r="CQ53" s="29" t="s">
        <v>250</v>
      </c>
      <c r="CR53" t="s">
        <v>80</v>
      </c>
      <c r="CS53" t="s">
        <v>81</v>
      </c>
      <c r="CT53" t="s">
        <v>251</v>
      </c>
    </row>
    <row r="54" spans="1:98" ht="19.5" x14ac:dyDescent="0.4">
      <c r="A54" s="29" t="s">
        <v>252</v>
      </c>
      <c r="B54" s="29" t="s">
        <v>253</v>
      </c>
      <c r="C54" s="29">
        <v>808</v>
      </c>
      <c r="D54" s="30">
        <v>4.18</v>
      </c>
      <c r="E54" s="30">
        <v>40.28</v>
      </c>
      <c r="F54" s="29">
        <v>62774</v>
      </c>
      <c r="G54" s="29">
        <v>70.739999999999995</v>
      </c>
      <c r="H54" s="30">
        <v>11.422109132032796</v>
      </c>
      <c r="I54" s="29">
        <v>27.04</v>
      </c>
      <c r="J54" s="30">
        <v>1.8661928045974541</v>
      </c>
      <c r="K54" s="30">
        <v>360.77011494252872</v>
      </c>
      <c r="L54" s="30">
        <v>8.1636799481697456E-2</v>
      </c>
      <c r="M54" s="30">
        <v>518.7933884297521</v>
      </c>
      <c r="N54" s="31">
        <v>3.2663185378590081</v>
      </c>
      <c r="O54" s="31">
        <v>0.49349999999999994</v>
      </c>
      <c r="P54" s="31">
        <v>4.32056806930693E-2</v>
      </c>
      <c r="Q54" s="29">
        <v>2.02</v>
      </c>
      <c r="R54" s="32">
        <v>2.06</v>
      </c>
      <c r="S54" s="29">
        <v>2.62</v>
      </c>
      <c r="T54" s="29">
        <v>7.58</v>
      </c>
      <c r="U54" s="29">
        <v>5.37</v>
      </c>
      <c r="V54" s="29">
        <v>13.62</v>
      </c>
      <c r="W54" s="31">
        <v>4.1984732824427482</v>
      </c>
      <c r="X54" s="29">
        <v>10.76</v>
      </c>
      <c r="Y54" s="29">
        <v>11.04</v>
      </c>
      <c r="Z54" s="29">
        <v>18.52</v>
      </c>
      <c r="AA54" s="29">
        <v>40.19</v>
      </c>
      <c r="AB54" s="31">
        <v>2.6022304832713696E-2</v>
      </c>
      <c r="AC54" s="31">
        <v>0.67753623188405809</v>
      </c>
      <c r="AD54" s="31">
        <v>3.312231759656652</v>
      </c>
      <c r="AE54" s="31">
        <v>1.1416326530612246</v>
      </c>
      <c r="AF54" s="33">
        <v>2.2054</v>
      </c>
      <c r="AG54" s="31">
        <v>1.85</v>
      </c>
      <c r="AH54" s="31">
        <v>5.4199999999999998E-2</v>
      </c>
      <c r="AI54" s="29">
        <v>10494</v>
      </c>
      <c r="AJ54" s="29">
        <v>33637.467600000004</v>
      </c>
      <c r="AK54" s="29">
        <v>40.28</v>
      </c>
      <c r="AL54" s="29">
        <v>20.63</v>
      </c>
      <c r="AM54" s="29">
        <v>33.11</v>
      </c>
      <c r="AN54" s="29">
        <v>38.99</v>
      </c>
      <c r="AO54" s="29">
        <v>34.86</v>
      </c>
      <c r="AP54" s="29">
        <v>32.6</v>
      </c>
      <c r="AQ54" s="29">
        <v>29.93</v>
      </c>
      <c r="AR54" s="29">
        <v>28.44</v>
      </c>
      <c r="AS54" s="29">
        <v>32.369999999999997</v>
      </c>
      <c r="AT54" s="29">
        <v>12.42</v>
      </c>
      <c r="AU54" s="29">
        <v>23.62</v>
      </c>
      <c r="AV54" s="29">
        <v>27.27</v>
      </c>
      <c r="AW54" s="29">
        <v>22.52</v>
      </c>
      <c r="AX54" s="29">
        <v>16.2</v>
      </c>
      <c r="AY54" s="29">
        <v>18.239999999999998</v>
      </c>
      <c r="AZ54" s="29">
        <v>16.170000000000002</v>
      </c>
      <c r="BA54" s="29">
        <v>21.82</v>
      </c>
      <c r="BB54" s="29">
        <v>7.7</v>
      </c>
      <c r="BC54" s="29">
        <v>21.08</v>
      </c>
      <c r="BD54" s="29">
        <v>17.72</v>
      </c>
      <c r="BE54" s="29">
        <v>16.04</v>
      </c>
      <c r="BF54" s="29">
        <v>12.18</v>
      </c>
      <c r="BG54" s="29">
        <v>11.58</v>
      </c>
      <c r="BH54" s="29">
        <v>11.52</v>
      </c>
      <c r="BI54" s="29">
        <v>40.28</v>
      </c>
      <c r="BJ54" s="29">
        <v>19.650000000000002</v>
      </c>
      <c r="BK54" s="29">
        <v>32.369999999999997</v>
      </c>
      <c r="BL54" s="29">
        <v>19.949999999999996</v>
      </c>
      <c r="BM54" s="29">
        <v>21.82</v>
      </c>
      <c r="BN54" s="29">
        <v>14.120000000000001</v>
      </c>
      <c r="BO54" s="30">
        <v>0.95664189060415472</v>
      </c>
      <c r="BP54" s="30">
        <v>1.7338775510204081</v>
      </c>
      <c r="BQ54" s="30">
        <v>2.4977777777777779</v>
      </c>
      <c r="BR54" s="29">
        <v>0.95077470778420992</v>
      </c>
      <c r="BS54" s="30">
        <v>3.3582046883933678</v>
      </c>
      <c r="BT54" s="30">
        <v>3.7438775510204083</v>
      </c>
      <c r="BU54" s="30">
        <v>6.3133333333333335</v>
      </c>
      <c r="BV54" s="30">
        <v>0.29559548119283857</v>
      </c>
      <c r="BW54" s="29">
        <v>43.29</v>
      </c>
      <c r="BX54" s="29">
        <v>42.8</v>
      </c>
      <c r="BY54" s="29">
        <v>43.25</v>
      </c>
      <c r="BZ54" s="29">
        <v>39.86</v>
      </c>
      <c r="CA54" s="29">
        <v>44.19</v>
      </c>
      <c r="CB54" s="29">
        <v>42.84</v>
      </c>
      <c r="CC54" s="29">
        <v>44.39</v>
      </c>
      <c r="CD54" s="29">
        <v>45.18</v>
      </c>
      <c r="CE54" s="29">
        <v>2.3428042036634178E-2</v>
      </c>
      <c r="CF54" s="29">
        <v>-7.9186495517595823E-2</v>
      </c>
      <c r="CG54" s="30">
        <v>-1.5015494155684199</v>
      </c>
      <c r="CH54" s="30">
        <v>2</v>
      </c>
      <c r="CI54" s="30">
        <v>-2</v>
      </c>
      <c r="CJ54" s="30">
        <v>-0.97651414559321081</v>
      </c>
      <c r="CK54" s="30">
        <v>-2</v>
      </c>
      <c r="CL54" s="30">
        <v>0.68533333333333346</v>
      </c>
      <c r="CM54" s="30">
        <v>2</v>
      </c>
      <c r="CN54" s="30">
        <v>2</v>
      </c>
      <c r="CO54" s="30">
        <v>0.13550000000000001</v>
      </c>
      <c r="CP54" s="33">
        <v>1.6098053457955879</v>
      </c>
      <c r="CQ54" s="29" t="s">
        <v>254</v>
      </c>
      <c r="CR54" t="s">
        <v>80</v>
      </c>
      <c r="CS54" t="s">
        <v>81</v>
      </c>
      <c r="CT54" t="s">
        <v>255</v>
      </c>
    </row>
    <row r="55" spans="1:98" ht="19.5" x14ac:dyDescent="0.4">
      <c r="A55" s="29" t="s">
        <v>256</v>
      </c>
      <c r="B55" s="29" t="s">
        <v>257</v>
      </c>
      <c r="C55" s="29">
        <v>183</v>
      </c>
      <c r="D55" s="30">
        <v>-4.9999999999997158E-2</v>
      </c>
      <c r="E55" s="30">
        <v>10.33</v>
      </c>
      <c r="F55" s="29">
        <v>5142</v>
      </c>
      <c r="G55" s="29">
        <v>20.76</v>
      </c>
      <c r="H55" s="30">
        <v>8.8150289017341041</v>
      </c>
      <c r="I55" s="29">
        <v>17.72</v>
      </c>
      <c r="J55" s="30">
        <v>0.65670377311183492</v>
      </c>
      <c r="K55" s="30">
        <v>1285.5</v>
      </c>
      <c r="L55" s="30">
        <v>0.60586764705882334</v>
      </c>
      <c r="M55" s="30">
        <v>3.0318396226415096</v>
      </c>
      <c r="N55" s="31">
        <v>0.32442396313364052</v>
      </c>
      <c r="O55" s="31">
        <v>0.43060000000000004</v>
      </c>
      <c r="P55" s="31">
        <v>4.8848393442622956E-2</v>
      </c>
      <c r="Q55" s="29">
        <v>1.72</v>
      </c>
      <c r="R55" s="32">
        <v>4.92</v>
      </c>
      <c r="S55" s="29">
        <v>1.33</v>
      </c>
      <c r="T55" s="29">
        <v>3.22</v>
      </c>
      <c r="U55" s="29">
        <v>3.02</v>
      </c>
      <c r="V55" s="29">
        <v>2.89</v>
      </c>
      <c r="W55" s="31">
        <v>1.1729323308270676</v>
      </c>
      <c r="X55" s="29">
        <v>5.73</v>
      </c>
      <c r="Y55" s="29">
        <v>10.02</v>
      </c>
      <c r="Z55" s="29">
        <v>8.7799999999999994</v>
      </c>
      <c r="AA55" s="29">
        <v>12.020000000000001</v>
      </c>
      <c r="AB55" s="31">
        <v>0.74869109947643964</v>
      </c>
      <c r="AC55" s="31">
        <v>-0.12375249500998006</v>
      </c>
      <c r="AD55" s="31">
        <v>0.29247311827956995</v>
      </c>
      <c r="AE55" s="31">
        <v>0.14127906976744176</v>
      </c>
      <c r="AF55" s="33">
        <v>0.99439999999999995</v>
      </c>
      <c r="AG55" s="31">
        <v>0.70389999999999997</v>
      </c>
      <c r="AH55" s="31">
        <v>-4.6899999999999997E-2</v>
      </c>
      <c r="AI55" s="29">
        <v>3926</v>
      </c>
      <c r="AJ55" s="29">
        <v>7830.0144</v>
      </c>
      <c r="AK55" s="29">
        <v>10.33</v>
      </c>
      <c r="AL55" s="29">
        <v>10.68</v>
      </c>
      <c r="AM55" s="29">
        <v>10.119999999999999</v>
      </c>
      <c r="AN55" s="29">
        <v>9.25</v>
      </c>
      <c r="AO55" s="29">
        <v>9.7100000000000009</v>
      </c>
      <c r="AP55" s="29">
        <v>5.56</v>
      </c>
      <c r="AQ55" s="29">
        <v>8.6300000000000008</v>
      </c>
      <c r="AR55" s="29">
        <v>7.56</v>
      </c>
      <c r="AS55" s="29">
        <v>7.81</v>
      </c>
      <c r="AT55" s="29">
        <v>8.1300000000000008</v>
      </c>
      <c r="AU55" s="29">
        <v>7.62</v>
      </c>
      <c r="AV55" s="29">
        <v>5.53</v>
      </c>
      <c r="AW55" s="29">
        <v>5.13</v>
      </c>
      <c r="AX55" s="29">
        <v>1.86</v>
      </c>
      <c r="AY55" s="29">
        <v>5.41</v>
      </c>
      <c r="AZ55" s="29">
        <v>4.59</v>
      </c>
      <c r="BA55" s="29">
        <v>6.83</v>
      </c>
      <c r="BB55" s="29">
        <v>6.74</v>
      </c>
      <c r="BC55" s="29">
        <v>7.18</v>
      </c>
      <c r="BD55" s="29">
        <v>4.47</v>
      </c>
      <c r="BE55" s="29">
        <v>5.36</v>
      </c>
      <c r="BF55" s="29">
        <v>15.92</v>
      </c>
      <c r="BG55" s="29">
        <v>5.98</v>
      </c>
      <c r="BH55" s="29">
        <v>4.53</v>
      </c>
      <c r="BI55" s="29">
        <v>10.33</v>
      </c>
      <c r="BJ55" s="29">
        <v>-0.34999999999999964</v>
      </c>
      <c r="BK55" s="29">
        <v>7.81</v>
      </c>
      <c r="BL55" s="29">
        <v>-0.32000000000000117</v>
      </c>
      <c r="BM55" s="29">
        <v>6.83</v>
      </c>
      <c r="BN55" s="29">
        <v>8.9999999999999858E-2</v>
      </c>
      <c r="BO55" s="30">
        <v>0.42944472745797246</v>
      </c>
      <c r="BP55" s="30">
        <v>0.50377906976744191</v>
      </c>
      <c r="BQ55" s="30">
        <v>0.34808570425008784</v>
      </c>
      <c r="BR55" s="29">
        <v>0.88661517865730977</v>
      </c>
      <c r="BS55" s="30">
        <v>0.58405501782985225</v>
      </c>
      <c r="BT55" s="30">
        <v>0.55901162790697678</v>
      </c>
      <c r="BU55" s="30">
        <v>0.65121180189673344</v>
      </c>
      <c r="BV55" s="30">
        <v>1.0084334638885619</v>
      </c>
      <c r="BW55" s="29">
        <v>40.57</v>
      </c>
      <c r="BX55" s="29">
        <v>40.31</v>
      </c>
      <c r="BY55" s="29">
        <v>40.24</v>
      </c>
      <c r="BZ55" s="29">
        <v>40.29</v>
      </c>
      <c r="CA55" s="29">
        <v>53.93</v>
      </c>
      <c r="CB55" s="29">
        <v>53.93</v>
      </c>
      <c r="CC55" s="29">
        <v>53.93</v>
      </c>
      <c r="CD55" s="29">
        <v>53.93</v>
      </c>
      <c r="CE55" s="29">
        <v>0</v>
      </c>
      <c r="CF55" s="29">
        <v>-6.9026734312753746E-3</v>
      </c>
      <c r="CG55" s="30">
        <v>-1.3732303573146196</v>
      </c>
      <c r="CH55" s="30">
        <v>2</v>
      </c>
      <c r="CI55" s="30">
        <v>-2</v>
      </c>
      <c r="CJ55" s="30">
        <v>2.2487899383684402</v>
      </c>
      <c r="CK55" s="30">
        <v>-2</v>
      </c>
      <c r="CL55" s="30">
        <v>-1.3113333333333335</v>
      </c>
      <c r="CM55" s="30">
        <v>1.0719999999999998</v>
      </c>
      <c r="CN55" s="30">
        <v>1.7230302325581395</v>
      </c>
      <c r="CO55" s="30">
        <v>-0.11724999999999999</v>
      </c>
      <c r="CP55" s="33">
        <v>0.53097617217524973</v>
      </c>
      <c r="CQ55" s="29" t="s">
        <v>258</v>
      </c>
      <c r="CR55" t="s">
        <v>80</v>
      </c>
      <c r="CS55" t="s">
        <v>81</v>
      </c>
      <c r="CT55">
        <v>0</v>
      </c>
    </row>
    <row r="56" spans="1:98" ht="19.5" x14ac:dyDescent="0.4">
      <c r="A56" s="29" t="s">
        <v>259</v>
      </c>
      <c r="B56" s="29" t="s">
        <v>260</v>
      </c>
      <c r="C56" s="29">
        <v>42.8</v>
      </c>
      <c r="D56" s="30">
        <v>0.24999999999999289</v>
      </c>
      <c r="E56" s="30">
        <v>33.93</v>
      </c>
      <c r="F56" s="29">
        <v>73388</v>
      </c>
      <c r="G56" s="29">
        <v>27.43</v>
      </c>
      <c r="H56" s="30">
        <v>1.5603353991979583</v>
      </c>
      <c r="I56" s="29">
        <v>18.53</v>
      </c>
      <c r="J56" s="30">
        <v>1.4356442195994481</v>
      </c>
      <c r="K56" s="30">
        <v>100</v>
      </c>
      <c r="L56" s="30">
        <v>1.34</v>
      </c>
      <c r="M56" s="30">
        <v>5.4836733168945679</v>
      </c>
      <c r="N56" s="31">
        <v>0.24160777385159005</v>
      </c>
      <c r="O56" s="31">
        <v>9.6099999999999991E-2</v>
      </c>
      <c r="P56" s="31">
        <v>6.1589322429906543E-2</v>
      </c>
      <c r="Q56" s="29">
        <v>1.66</v>
      </c>
      <c r="R56" s="32">
        <v>0.63</v>
      </c>
      <c r="S56" s="29">
        <v>0.66</v>
      </c>
      <c r="T56" s="29">
        <v>0.19</v>
      </c>
      <c r="U56" s="29">
        <v>1.47</v>
      </c>
      <c r="V56" s="29">
        <v>0.62</v>
      </c>
      <c r="W56" s="31">
        <v>-6.0606060606060656E-2</v>
      </c>
      <c r="X56" s="29">
        <v>2.11</v>
      </c>
      <c r="Y56" s="29">
        <v>6.45</v>
      </c>
      <c r="Z56" s="29">
        <v>2.29</v>
      </c>
      <c r="AA56" s="29">
        <v>2.9</v>
      </c>
      <c r="AB56" s="31">
        <v>2.0568720379146921</v>
      </c>
      <c r="AC56" s="31">
        <v>-0.64496124031007751</v>
      </c>
      <c r="AD56" s="31">
        <v>-0.1966759002770084</v>
      </c>
      <c r="AE56" s="31">
        <v>-0.39869472923535521</v>
      </c>
      <c r="AF56" s="33">
        <v>0.91980000000000006</v>
      </c>
      <c r="AG56" s="31">
        <v>5.0841000000000003</v>
      </c>
      <c r="AH56" s="31">
        <v>1E-4</v>
      </c>
      <c r="AI56" s="29">
        <v>26627</v>
      </c>
      <c r="AJ56" s="29">
        <v>51118.514600000002</v>
      </c>
      <c r="AK56" s="29">
        <v>33.93</v>
      </c>
      <c r="AL56" s="29">
        <v>33.770000000000003</v>
      </c>
      <c r="AM56" s="29">
        <v>37.42</v>
      </c>
      <c r="AN56" s="29">
        <v>44.02</v>
      </c>
      <c r="AO56" s="29">
        <v>29.07</v>
      </c>
      <c r="AP56" s="29">
        <v>30.21</v>
      </c>
      <c r="AQ56" s="29">
        <v>31.67</v>
      </c>
      <c r="AR56" s="29">
        <v>30.1</v>
      </c>
      <c r="AS56" s="29">
        <v>24.81</v>
      </c>
      <c r="AT56" s="29">
        <v>24.5</v>
      </c>
      <c r="AU56" s="29">
        <v>12.24</v>
      </c>
      <c r="AV56" s="29">
        <v>18.78</v>
      </c>
      <c r="AW56" s="29">
        <v>19.3</v>
      </c>
      <c r="AX56" s="29">
        <v>20.41</v>
      </c>
      <c r="AY56" s="29">
        <v>23.75</v>
      </c>
      <c r="AZ56" s="29">
        <v>22.61</v>
      </c>
      <c r="BA56" s="29">
        <v>19.03</v>
      </c>
      <c r="BB56" s="29">
        <v>17.940000000000001</v>
      </c>
      <c r="BC56" s="29">
        <v>6.7</v>
      </c>
      <c r="BD56" s="29">
        <v>4.91</v>
      </c>
      <c r="BE56" s="29">
        <v>14.28</v>
      </c>
      <c r="BF56" s="29">
        <v>13.5</v>
      </c>
      <c r="BG56" s="29">
        <v>22.49</v>
      </c>
      <c r="BH56" s="29">
        <v>18.059999999999999</v>
      </c>
      <c r="BI56" s="29">
        <v>33.93</v>
      </c>
      <c r="BJ56" s="29">
        <v>0.15999999999999659</v>
      </c>
      <c r="BK56" s="29">
        <v>24.81</v>
      </c>
      <c r="BL56" s="29">
        <v>0.30999999999999872</v>
      </c>
      <c r="BM56" s="29">
        <v>19.03</v>
      </c>
      <c r="BN56" s="29">
        <v>1.0899999999999999</v>
      </c>
      <c r="BO56" s="30">
        <v>2.2570698914635519</v>
      </c>
      <c r="BP56" s="30">
        <v>1.1823765864233775</v>
      </c>
      <c r="BQ56" s="30">
        <v>1.5689817275068472</v>
      </c>
      <c r="BR56" s="29">
        <v>0.21420217220487325</v>
      </c>
      <c r="BS56" s="30">
        <v>2.8913884403049535</v>
      </c>
      <c r="BT56" s="30">
        <v>1.4330653538683891</v>
      </c>
      <c r="BU56" s="30">
        <v>2.4367003229366797</v>
      </c>
      <c r="BV56" s="30">
        <v>0.49652416105254654</v>
      </c>
      <c r="BW56" s="29">
        <v>39.46</v>
      </c>
      <c r="BX56" s="29">
        <v>39.53</v>
      </c>
      <c r="BY56" s="29">
        <v>39.64</v>
      </c>
      <c r="BZ56" s="29">
        <v>39.520000000000003</v>
      </c>
      <c r="CA56" s="29">
        <v>57.3</v>
      </c>
      <c r="CB56" s="29">
        <v>57.16</v>
      </c>
      <c r="CC56" s="29">
        <v>56.92</v>
      </c>
      <c r="CD56" s="29">
        <v>57.05</v>
      </c>
      <c r="CE56" s="29">
        <v>-4.3581141169699578E-3</v>
      </c>
      <c r="CF56" s="29">
        <v>1.5293997812770854E-3</v>
      </c>
      <c r="CG56" s="30">
        <v>-2.8404344409746485E-2</v>
      </c>
      <c r="CH56" s="30">
        <v>-2</v>
      </c>
      <c r="CI56" s="30">
        <v>-0.26033539919795823</v>
      </c>
      <c r="CJ56" s="30">
        <v>0.17161541440147174</v>
      </c>
      <c r="CK56" s="30">
        <v>-2</v>
      </c>
      <c r="CL56" s="30">
        <v>0.26199999999999996</v>
      </c>
      <c r="CM56" s="30">
        <v>2</v>
      </c>
      <c r="CN56" s="30">
        <v>2</v>
      </c>
      <c r="CO56" s="30">
        <v>2.5000000000000001E-4</v>
      </c>
      <c r="CP56" s="33">
        <v>18.470901801841492</v>
      </c>
      <c r="CQ56" s="29" t="s">
        <v>261</v>
      </c>
      <c r="CR56" t="s">
        <v>80</v>
      </c>
      <c r="CS56" t="s">
        <v>81</v>
      </c>
      <c r="CT56">
        <v>0</v>
      </c>
    </row>
    <row r="57" spans="1:98" ht="19.5" x14ac:dyDescent="0.4">
      <c r="A57" s="29" t="s">
        <v>262</v>
      </c>
      <c r="B57" s="29" t="s">
        <v>263</v>
      </c>
      <c r="C57" s="29">
        <v>5.3</v>
      </c>
      <c r="D57" s="30">
        <v>4.9999999999997158E-2</v>
      </c>
      <c r="E57" s="30">
        <v>3.71</v>
      </c>
      <c r="F57" s="29">
        <v>1199</v>
      </c>
      <c r="G57" s="29">
        <v>6.28</v>
      </c>
      <c r="H57" s="30">
        <v>0.84394904458598718</v>
      </c>
      <c r="I57" s="29" t="s">
        <v>101</v>
      </c>
      <c r="J57" s="30">
        <v>0.1498314889356131</v>
      </c>
      <c r="K57" s="30">
        <v>100</v>
      </c>
      <c r="L57" s="30">
        <v>1.34</v>
      </c>
      <c r="M57" s="30">
        <v>2.5136268343815513</v>
      </c>
      <c r="N57" s="31">
        <v>0.44293317563571843</v>
      </c>
      <c r="O57" s="31">
        <v>-0.48849999999999993</v>
      </c>
      <c r="P57" s="31">
        <v>-0.57882641509433963</v>
      </c>
      <c r="Q57" s="29">
        <v>7.0000000000000007E-2</v>
      </c>
      <c r="R57" s="32">
        <v>0.23</v>
      </c>
      <c r="S57" s="29">
        <v>0.11</v>
      </c>
      <c r="T57" s="29">
        <v>-0.03</v>
      </c>
      <c r="U57" s="29">
        <v>-1.93</v>
      </c>
      <c r="V57" s="29">
        <v>0.27</v>
      </c>
      <c r="W57" s="31">
        <v>1.4545454545454548</v>
      </c>
      <c r="X57" s="29">
        <v>-3.11</v>
      </c>
      <c r="Y57" s="29">
        <v>0.52</v>
      </c>
      <c r="Z57" s="29">
        <v>-3.42</v>
      </c>
      <c r="AA57" s="29">
        <v>-1.42</v>
      </c>
      <c r="AB57" s="31">
        <v>1.167202572347267</v>
      </c>
      <c r="AC57" s="31">
        <v>-7.5769230769230766</v>
      </c>
      <c r="AD57" s="31">
        <v>-3.7307692307692304</v>
      </c>
      <c r="AE57" s="31">
        <v>-0.14758174810394131</v>
      </c>
      <c r="AF57" s="33">
        <v>0.16719999999999999</v>
      </c>
      <c r="AG57" s="31">
        <v>0.24540000000000001</v>
      </c>
      <c r="AH57" s="31">
        <v>0.41739999999999999</v>
      </c>
      <c r="AI57" s="29">
        <v>6856</v>
      </c>
      <c r="AJ57" s="29">
        <v>8002.3231999999998</v>
      </c>
      <c r="AK57" s="29">
        <v>3.71</v>
      </c>
      <c r="AL57" s="29">
        <v>-19.190000000000001</v>
      </c>
      <c r="AM57" s="29">
        <v>2.2000000000000002</v>
      </c>
      <c r="AN57" s="29">
        <v>-16.71</v>
      </c>
      <c r="AO57" s="29">
        <v>4.74</v>
      </c>
      <c r="AP57" s="29">
        <v>2.4300000000000002</v>
      </c>
      <c r="AQ57" s="29">
        <v>2.13</v>
      </c>
      <c r="AR57" s="29">
        <v>1.06</v>
      </c>
      <c r="AS57" s="29">
        <v>1.92</v>
      </c>
      <c r="AT57" s="29">
        <v>-21.84</v>
      </c>
      <c r="AU57" s="29">
        <v>0.28999999999999998</v>
      </c>
      <c r="AV57" s="29">
        <v>-18.649999999999999</v>
      </c>
      <c r="AW57" s="29">
        <v>1.35</v>
      </c>
      <c r="AX57" s="29">
        <v>-0.02</v>
      </c>
      <c r="AY57" s="29">
        <v>1</v>
      </c>
      <c r="AZ57" s="29">
        <v>-0.5</v>
      </c>
      <c r="BA57" s="29">
        <v>3.09</v>
      </c>
      <c r="BB57" s="29">
        <v>-21.22</v>
      </c>
      <c r="BC57" s="29">
        <v>-0.5</v>
      </c>
      <c r="BD57" s="29">
        <v>-19.47</v>
      </c>
      <c r="BE57" s="29">
        <v>1.7</v>
      </c>
      <c r="BF57" s="29">
        <v>2.38</v>
      </c>
      <c r="BG57" s="29">
        <v>0.66</v>
      </c>
      <c r="BH57" s="29">
        <v>0.18</v>
      </c>
      <c r="BI57" s="29">
        <v>3.71</v>
      </c>
      <c r="BJ57" s="29">
        <v>22.900000000000002</v>
      </c>
      <c r="BK57" s="29">
        <v>1.92</v>
      </c>
      <c r="BL57" s="29">
        <v>23.759999999999998</v>
      </c>
      <c r="BM57" s="29">
        <v>3.09</v>
      </c>
      <c r="BN57" s="29">
        <v>24.31</v>
      </c>
      <c r="BO57" s="30">
        <v>0.15548424737456243</v>
      </c>
      <c r="BP57" s="30">
        <v>0.13253761034439884</v>
      </c>
      <c r="BQ57" s="30">
        <v>0.1199238578680203</v>
      </c>
      <c r="BR57" s="29">
        <v>0.24938850033082671</v>
      </c>
      <c r="BS57" s="30">
        <v>0.22476662777129522</v>
      </c>
      <c r="BT57" s="30">
        <v>0.19520079572298893</v>
      </c>
      <c r="BU57" s="30">
        <v>0.21716370558375633</v>
      </c>
      <c r="BV57" s="30">
        <v>0.66660914220802292</v>
      </c>
      <c r="BW57" s="29">
        <v>42.02</v>
      </c>
      <c r="BX57" s="29">
        <v>42.01</v>
      </c>
      <c r="BY57" s="29">
        <v>41.77</v>
      </c>
      <c r="BZ57" s="29">
        <v>41.74</v>
      </c>
      <c r="CA57" s="29">
        <v>46.52</v>
      </c>
      <c r="CB57" s="29">
        <v>46.07</v>
      </c>
      <c r="CC57" s="29">
        <v>46.06</v>
      </c>
      <c r="CD57" s="29">
        <v>46.08</v>
      </c>
      <c r="CE57" s="29">
        <v>-9.4561035678655259E-3</v>
      </c>
      <c r="CF57" s="29">
        <v>-6.669126224637445E-3</v>
      </c>
      <c r="CG57" s="30">
        <v>-9.8777000661653402E-2</v>
      </c>
      <c r="CH57" s="30">
        <v>-2</v>
      </c>
      <c r="CI57" s="30">
        <v>0.91210191082802572</v>
      </c>
      <c r="CJ57" s="30">
        <v>3.6004493628383649</v>
      </c>
      <c r="CK57" s="30">
        <v>-2</v>
      </c>
      <c r="CL57" s="30">
        <v>-2</v>
      </c>
      <c r="CM57" s="30">
        <v>0.22799999999999992</v>
      </c>
      <c r="CN57" s="30">
        <v>0.44219543702598529</v>
      </c>
      <c r="CO57" s="30">
        <v>1.0434999999999999</v>
      </c>
      <c r="CP57" s="33">
        <v>0.59177356481719978</v>
      </c>
      <c r="CQ57" s="29" t="s">
        <v>264</v>
      </c>
      <c r="CR57" t="s">
        <v>80</v>
      </c>
      <c r="CS57" t="s">
        <v>81</v>
      </c>
      <c r="CT57">
        <v>0</v>
      </c>
    </row>
    <row r="58" spans="1:98" ht="19.5" x14ac:dyDescent="0.4">
      <c r="A58" s="29" t="s">
        <v>265</v>
      </c>
      <c r="B58" s="29" t="s">
        <v>266</v>
      </c>
      <c r="C58" s="29">
        <v>50.5</v>
      </c>
      <c r="D58" s="30">
        <v>0</v>
      </c>
      <c r="E58" s="30">
        <v>11.53</v>
      </c>
      <c r="F58" s="29">
        <v>909</v>
      </c>
      <c r="G58" s="29">
        <v>18.260000000000002</v>
      </c>
      <c r="H58" s="30">
        <v>2.7656078860898137</v>
      </c>
      <c r="I58" s="29">
        <v>45.91</v>
      </c>
      <c r="J58" s="30">
        <v>1.3765844350551997</v>
      </c>
      <c r="K58" s="30">
        <v>113.625</v>
      </c>
      <c r="L58" s="30">
        <v>0.26874146341463395</v>
      </c>
      <c r="M58" s="30">
        <v>19.340425531914892</v>
      </c>
      <c r="N58" s="31">
        <v>0.21917808219178081</v>
      </c>
      <c r="O58" s="31">
        <v>6.2199999999999991E-2</v>
      </c>
      <c r="P58" s="31">
        <v>2.2490534653465344E-2</v>
      </c>
      <c r="Q58" s="29">
        <v>-0.3</v>
      </c>
      <c r="R58" s="32">
        <v>1.22</v>
      </c>
      <c r="S58" s="29">
        <v>-0.34</v>
      </c>
      <c r="T58" s="29">
        <v>0.28999999999999998</v>
      </c>
      <c r="U58" s="29">
        <v>1.54</v>
      </c>
      <c r="V58" s="29">
        <v>-0.59</v>
      </c>
      <c r="W58" s="31">
        <v>-0.73529411764705865</v>
      </c>
      <c r="X58" s="29">
        <v>-0.86</v>
      </c>
      <c r="Y58" s="29">
        <v>0.04</v>
      </c>
      <c r="Z58" s="29">
        <v>1.36</v>
      </c>
      <c r="AA58" s="29">
        <v>0.65000000000000013</v>
      </c>
      <c r="AB58" s="31">
        <v>1.0465116279069768</v>
      </c>
      <c r="AC58" s="31">
        <v>33</v>
      </c>
      <c r="AD58" s="31">
        <v>1.7083333333333346</v>
      </c>
      <c r="AE58" s="31">
        <v>0.28851540616246507</v>
      </c>
      <c r="AF58" s="33">
        <v>0.4355</v>
      </c>
      <c r="AG58" s="31">
        <v>0.33429999999999999</v>
      </c>
      <c r="AH58" s="31">
        <v>-0.24210000000000001</v>
      </c>
      <c r="AI58" s="29">
        <v>460</v>
      </c>
      <c r="AJ58" s="29">
        <v>660.33</v>
      </c>
      <c r="AK58" s="29">
        <v>11.53</v>
      </c>
      <c r="AL58" s="29">
        <v>25.94</v>
      </c>
      <c r="AM58" s="29">
        <v>20.29</v>
      </c>
      <c r="AN58" s="29">
        <v>18.690000000000001</v>
      </c>
      <c r="AO58" s="29">
        <v>15.36</v>
      </c>
      <c r="AP58" s="29">
        <v>20.309999999999999</v>
      </c>
      <c r="AQ58" s="29">
        <v>18.3</v>
      </c>
      <c r="AR58" s="29">
        <v>9.9</v>
      </c>
      <c r="AS58" s="29">
        <v>-29.81</v>
      </c>
      <c r="AT58" s="29">
        <v>15.75</v>
      </c>
      <c r="AU58" s="29">
        <v>4.1399999999999997</v>
      </c>
      <c r="AV58" s="29">
        <v>-7.81</v>
      </c>
      <c r="AW58" s="29">
        <v>-35.369999999999997</v>
      </c>
      <c r="AX58" s="29">
        <v>13.12</v>
      </c>
      <c r="AY58" s="29">
        <v>-7.74</v>
      </c>
      <c r="AZ58" s="29">
        <v>-36.68</v>
      </c>
      <c r="BA58" s="29">
        <v>-25.63</v>
      </c>
      <c r="BB58" s="29">
        <v>10.54</v>
      </c>
      <c r="BC58" s="29">
        <v>5.32</v>
      </c>
      <c r="BD58" s="29">
        <v>-3.69</v>
      </c>
      <c r="BE58" s="29">
        <v>-18.48</v>
      </c>
      <c r="BF58" s="29">
        <v>9.9700000000000006</v>
      </c>
      <c r="BG58" s="29">
        <v>-8.82</v>
      </c>
      <c r="BH58" s="29">
        <v>-38.340000000000003</v>
      </c>
      <c r="BI58" s="29">
        <v>11.53</v>
      </c>
      <c r="BJ58" s="29">
        <v>-14.410000000000002</v>
      </c>
      <c r="BK58" s="29">
        <v>-29.81</v>
      </c>
      <c r="BL58" s="29">
        <v>-45.56</v>
      </c>
      <c r="BM58" s="29">
        <v>-25.63</v>
      </c>
      <c r="BN58" s="29">
        <v>-36.17</v>
      </c>
      <c r="BO58" s="30">
        <v>1.4869565217391305</v>
      </c>
      <c r="BP58" s="30">
        <v>1.411764705882353</v>
      </c>
      <c r="BQ58" s="30">
        <v>2.1640000000000001</v>
      </c>
      <c r="BR58" s="29">
        <v>-2.4919358502566991E-2</v>
      </c>
      <c r="BS58" s="30">
        <v>1.682608695652174</v>
      </c>
      <c r="BT58" s="30">
        <v>1.9775910364145659</v>
      </c>
      <c r="BU58" s="30">
        <v>3.2080000000000002</v>
      </c>
      <c r="BV58" s="30">
        <v>0.42910986130149614</v>
      </c>
      <c r="BW58" s="29">
        <v>50.08</v>
      </c>
      <c r="BX58" s="29">
        <v>50.08</v>
      </c>
      <c r="BY58" s="29">
        <v>50.08</v>
      </c>
      <c r="BZ58" s="29">
        <v>50.08</v>
      </c>
      <c r="CA58" s="29">
        <v>26.72</v>
      </c>
      <c r="CB58" s="29">
        <v>26.72</v>
      </c>
      <c r="CC58" s="29">
        <v>26.72</v>
      </c>
      <c r="CD58" s="29">
        <v>26.72</v>
      </c>
      <c r="CE58" s="29">
        <v>0</v>
      </c>
      <c r="CF58" s="29">
        <v>0</v>
      </c>
      <c r="CG58" s="30">
        <v>0.449838717005134</v>
      </c>
      <c r="CH58" s="30">
        <v>2</v>
      </c>
      <c r="CI58" s="30">
        <v>-1.4656078860898136</v>
      </c>
      <c r="CJ58" s="30">
        <v>0.32910817318613422</v>
      </c>
      <c r="CK58" s="30">
        <v>-2</v>
      </c>
      <c r="CL58" s="30">
        <v>-1.2313333333333332</v>
      </c>
      <c r="CM58" s="30">
        <v>2</v>
      </c>
      <c r="CN58" s="30">
        <v>0.62249614845938372</v>
      </c>
      <c r="CO58" s="30">
        <v>-0.60525000000000007</v>
      </c>
      <c r="CP58" s="33">
        <v>0.64893463517868311</v>
      </c>
      <c r="CQ58" s="29" t="s">
        <v>267</v>
      </c>
      <c r="CR58" t="s">
        <v>80</v>
      </c>
      <c r="CS58" t="s">
        <v>81</v>
      </c>
      <c r="CT58">
        <v>0</v>
      </c>
    </row>
    <row r="59" spans="1:98" ht="19.5" x14ac:dyDescent="0.4">
      <c r="A59" s="29" t="s">
        <v>268</v>
      </c>
      <c r="B59" s="29" t="s">
        <v>269</v>
      </c>
      <c r="C59" s="29">
        <v>118.5</v>
      </c>
      <c r="D59" s="30">
        <v>-0.66000000000000369</v>
      </c>
      <c r="E59" s="30">
        <v>21.39</v>
      </c>
      <c r="F59" s="29">
        <v>5254</v>
      </c>
      <c r="G59" s="29">
        <v>13.17</v>
      </c>
      <c r="H59" s="30">
        <v>8.9977220956719819</v>
      </c>
      <c r="I59" s="29">
        <v>171.74</v>
      </c>
      <c r="J59" s="30">
        <v>1.5496073585762817</v>
      </c>
      <c r="K59" s="30">
        <v>656.75</v>
      </c>
      <c r="L59" s="30">
        <v>0.72262185792349731</v>
      </c>
      <c r="M59" s="30">
        <v>194.59259259259258</v>
      </c>
      <c r="N59" s="31">
        <v>0.13461538461538458</v>
      </c>
      <c r="O59" s="31">
        <v>5.6600000000000004E-2</v>
      </c>
      <c r="P59" s="31">
        <v>6.2904810126582283E-3</v>
      </c>
      <c r="Q59" s="29">
        <v>-0.92</v>
      </c>
      <c r="R59" s="32">
        <v>0.68</v>
      </c>
      <c r="S59" s="29">
        <v>-0.65</v>
      </c>
      <c r="T59" s="29">
        <v>-0.05</v>
      </c>
      <c r="U59" s="29">
        <v>1.47</v>
      </c>
      <c r="V59" s="29">
        <v>0.35</v>
      </c>
      <c r="W59" s="31">
        <v>1.5384615384615383</v>
      </c>
      <c r="X59" s="29">
        <v>-3.3</v>
      </c>
      <c r="Y59" s="29">
        <v>-2</v>
      </c>
      <c r="Z59" s="29">
        <v>-0.31</v>
      </c>
      <c r="AA59" s="29">
        <v>2.12</v>
      </c>
      <c r="AB59" s="31">
        <v>0.39393939393939392</v>
      </c>
      <c r="AC59" s="31">
        <v>0.84499999999999997</v>
      </c>
      <c r="AD59" s="31">
        <v>2.3766233766233769</v>
      </c>
      <c r="AE59" s="31">
        <v>0.55489260143198083</v>
      </c>
      <c r="AF59" s="33">
        <v>1.6021000000000001</v>
      </c>
      <c r="AG59" s="31">
        <v>3.7932999999999999</v>
      </c>
      <c r="AH59" s="31">
        <v>8.1000000000000003E-2</v>
      </c>
      <c r="AI59" s="29">
        <v>1303</v>
      </c>
      <c r="AJ59" s="29">
        <v>3390.5363000000002</v>
      </c>
      <c r="AK59" s="29">
        <v>21.39</v>
      </c>
      <c r="AL59" s="29">
        <v>16.600000000000001</v>
      </c>
      <c r="AM59" s="29">
        <v>13.74</v>
      </c>
      <c r="AN59" s="29">
        <v>-0.79</v>
      </c>
      <c r="AO59" s="29">
        <v>7.57</v>
      </c>
      <c r="AP59" s="29">
        <v>18.41</v>
      </c>
      <c r="AQ59" s="29">
        <v>-10.24</v>
      </c>
      <c r="AR59" s="29">
        <v>-35.43</v>
      </c>
      <c r="AS59" s="29">
        <v>3.52</v>
      </c>
      <c r="AT59" s="29">
        <v>10.119999999999999</v>
      </c>
      <c r="AU59" s="29">
        <v>-2.19</v>
      </c>
      <c r="AV59" s="29">
        <v>-35.71</v>
      </c>
      <c r="AW59" s="29">
        <v>-12.49</v>
      </c>
      <c r="AX59" s="29">
        <v>10.73</v>
      </c>
      <c r="AY59" s="29">
        <v>-56.86</v>
      </c>
      <c r="AZ59" s="29">
        <v>-83.78</v>
      </c>
      <c r="BA59" s="29">
        <v>4.97</v>
      </c>
      <c r="BB59" s="29">
        <v>8.9600000000000009</v>
      </c>
      <c r="BC59" s="29">
        <v>-1.32</v>
      </c>
      <c r="BD59" s="29">
        <v>-42.2</v>
      </c>
      <c r="BE59" s="29">
        <v>-14.06</v>
      </c>
      <c r="BF59" s="29">
        <v>6.41</v>
      </c>
      <c r="BG59" s="29">
        <v>-46.54</v>
      </c>
      <c r="BH59" s="29">
        <v>-84.4</v>
      </c>
      <c r="BI59" s="29">
        <v>21.39</v>
      </c>
      <c r="BJ59" s="29">
        <v>4.7899999999999991</v>
      </c>
      <c r="BK59" s="29">
        <v>3.52</v>
      </c>
      <c r="BL59" s="29">
        <v>-6.6</v>
      </c>
      <c r="BM59" s="29">
        <v>4.97</v>
      </c>
      <c r="BN59" s="29">
        <v>-3.9900000000000011</v>
      </c>
      <c r="BO59" s="30">
        <v>0.90176515732924023</v>
      </c>
      <c r="BP59" s="30">
        <v>1.3866348448687351</v>
      </c>
      <c r="BQ59" s="30">
        <v>1.2440251572327043</v>
      </c>
      <c r="BR59" s="29">
        <v>0.71841564955310222</v>
      </c>
      <c r="BS59" s="30">
        <v>1.4121258633921718</v>
      </c>
      <c r="BT59" s="30">
        <v>1.9546539379474941</v>
      </c>
      <c r="BU59" s="30">
        <v>2.2238993710691823</v>
      </c>
      <c r="BV59" s="30">
        <v>0.69679742650913123</v>
      </c>
      <c r="BW59" s="29">
        <v>44.49</v>
      </c>
      <c r="BX59" s="29">
        <v>44.92</v>
      </c>
      <c r="BY59" s="29">
        <v>46.76</v>
      </c>
      <c r="BZ59" s="29">
        <v>47.43</v>
      </c>
      <c r="CA59" s="29">
        <v>44.08</v>
      </c>
      <c r="CB59" s="29">
        <v>43.71</v>
      </c>
      <c r="CC59" s="29">
        <v>43.71</v>
      </c>
      <c r="CD59" s="29">
        <v>43.72</v>
      </c>
      <c r="CE59" s="29">
        <v>-8.165048801683561E-3</v>
      </c>
      <c r="CF59" s="29">
        <v>6.4955288870904848E-2</v>
      </c>
      <c r="CG59" s="30">
        <v>-1.0368312991062045</v>
      </c>
      <c r="CH59" s="30">
        <v>1.6316361298617803</v>
      </c>
      <c r="CI59" s="30">
        <v>-2</v>
      </c>
      <c r="CJ59" s="30">
        <v>-0.13228628953675128</v>
      </c>
      <c r="CK59" s="30">
        <v>-2</v>
      </c>
      <c r="CL59" s="30">
        <v>-0.57399999999999995</v>
      </c>
      <c r="CM59" s="30">
        <v>2</v>
      </c>
      <c r="CN59" s="30">
        <v>2</v>
      </c>
      <c r="CO59" s="30">
        <v>0.20250000000000001</v>
      </c>
      <c r="CP59" s="33">
        <v>2.9666302533132716</v>
      </c>
      <c r="CQ59" s="29" t="s">
        <v>270</v>
      </c>
      <c r="CR59" t="s">
        <v>80</v>
      </c>
      <c r="CS59" t="s">
        <v>81</v>
      </c>
      <c r="CT59">
        <v>0</v>
      </c>
    </row>
    <row r="60" spans="1:98" ht="19.5" x14ac:dyDescent="0.4">
      <c r="A60" s="29" t="s">
        <v>271</v>
      </c>
      <c r="B60" s="29" t="s">
        <v>272</v>
      </c>
      <c r="C60" s="29">
        <v>38</v>
      </c>
      <c r="D60" s="30">
        <v>1.0000000000005116E-2</v>
      </c>
      <c r="E60" s="30">
        <v>18.29</v>
      </c>
      <c r="F60" s="29">
        <v>1481</v>
      </c>
      <c r="G60" s="29">
        <v>11.19</v>
      </c>
      <c r="H60" s="30">
        <v>3.3958891867739056</v>
      </c>
      <c r="I60" s="29">
        <v>14.13</v>
      </c>
      <c r="J60" s="30">
        <v>0.797527653504014</v>
      </c>
      <c r="K60" s="30">
        <v>33.659090909090907</v>
      </c>
      <c r="L60" s="30">
        <v>7.7637362637362648E-3</v>
      </c>
      <c r="M60" s="30">
        <v>47.774193548387096</v>
      </c>
      <c r="N60" s="31">
        <v>0.65086206896551735</v>
      </c>
      <c r="O60" s="31">
        <v>0.41170000000000001</v>
      </c>
      <c r="P60" s="31">
        <v>0.12123481578947368</v>
      </c>
      <c r="Q60" s="29">
        <v>-0.11</v>
      </c>
      <c r="R60" s="32">
        <v>0.08</v>
      </c>
      <c r="S60" s="29">
        <v>0.04</v>
      </c>
      <c r="T60" s="29">
        <v>0.16</v>
      </c>
      <c r="U60" s="29">
        <v>0.32</v>
      </c>
      <c r="V60" s="29">
        <v>0.24</v>
      </c>
      <c r="W60" s="31">
        <v>4.9999999999999991</v>
      </c>
      <c r="X60" s="29">
        <v>-0.25</v>
      </c>
      <c r="Y60" s="29">
        <v>-0.01</v>
      </c>
      <c r="Z60" s="29">
        <v>2.66</v>
      </c>
      <c r="AA60" s="29">
        <v>0.96000000000000008</v>
      </c>
      <c r="AB60" s="31">
        <v>0.96</v>
      </c>
      <c r="AC60" s="31">
        <v>267</v>
      </c>
      <c r="AD60" s="31">
        <v>18.2</v>
      </c>
      <c r="AE60" s="31">
        <v>0.2655310621242486</v>
      </c>
      <c r="AF60" s="33">
        <v>0.4703</v>
      </c>
      <c r="AG60" s="31">
        <v>0.42399999999999999</v>
      </c>
      <c r="AH60" s="31">
        <v>3.1300000000000001E-2</v>
      </c>
      <c r="AI60" s="29">
        <v>1263</v>
      </c>
      <c r="AJ60" s="29">
        <v>1856.9888999999998</v>
      </c>
      <c r="AK60" s="29">
        <v>18.29</v>
      </c>
      <c r="AL60" s="29">
        <v>26.74</v>
      </c>
      <c r="AM60" s="29">
        <v>19.96</v>
      </c>
      <c r="AN60" s="29">
        <v>22.56</v>
      </c>
      <c r="AO60" s="29">
        <v>23.33</v>
      </c>
      <c r="AP60" s="29">
        <v>13.34</v>
      </c>
      <c r="AQ60" s="29">
        <v>13.26</v>
      </c>
      <c r="AR60" s="29">
        <v>18.63</v>
      </c>
      <c r="AS60" s="29">
        <v>0.83</v>
      </c>
      <c r="AT60" s="29">
        <v>11.22</v>
      </c>
      <c r="AU60" s="29">
        <v>2.36</v>
      </c>
      <c r="AV60" s="29">
        <v>2.69</v>
      </c>
      <c r="AW60" s="29">
        <v>-7.07</v>
      </c>
      <c r="AX60" s="29">
        <v>-8.44</v>
      </c>
      <c r="AY60" s="29">
        <v>-9.02</v>
      </c>
      <c r="AZ60" s="29">
        <v>-3.14</v>
      </c>
      <c r="BA60" s="29">
        <v>2.8</v>
      </c>
      <c r="BB60" s="29">
        <v>3.93</v>
      </c>
      <c r="BC60" s="29">
        <v>6.45</v>
      </c>
      <c r="BD60" s="29">
        <v>16.93</v>
      </c>
      <c r="BE60" s="29">
        <v>4.2300000000000004</v>
      </c>
      <c r="BF60" s="29">
        <v>5.75</v>
      </c>
      <c r="BG60" s="29">
        <v>-7.74</v>
      </c>
      <c r="BH60" s="29">
        <v>2.46</v>
      </c>
      <c r="BI60" s="29">
        <v>18.29</v>
      </c>
      <c r="BJ60" s="29">
        <v>-8.4499999999999993</v>
      </c>
      <c r="BK60" s="29">
        <v>0.83</v>
      </c>
      <c r="BL60" s="29">
        <v>-10.39</v>
      </c>
      <c r="BM60" s="29">
        <v>2.8</v>
      </c>
      <c r="BN60" s="29">
        <v>-1.1300000000000003</v>
      </c>
      <c r="BO60" s="30">
        <v>0.56611243072050677</v>
      </c>
      <c r="BP60" s="30">
        <v>0.68136272545090182</v>
      </c>
      <c r="BQ60" s="30">
        <v>0.22521655437921079</v>
      </c>
      <c r="BR60" s="29">
        <v>2.5411591110712415</v>
      </c>
      <c r="BS60" s="30">
        <v>1.3111638954869358</v>
      </c>
      <c r="BT60" s="30">
        <v>1.0741482965931863</v>
      </c>
      <c r="BU60" s="30">
        <v>2.5505293551491821</v>
      </c>
      <c r="BV60" s="30">
        <v>0.31269103093987566</v>
      </c>
      <c r="BW60" s="29">
        <v>84.07</v>
      </c>
      <c r="BX60" s="29">
        <v>85.11</v>
      </c>
      <c r="BY60" s="29">
        <v>85.11</v>
      </c>
      <c r="BZ60" s="29">
        <v>85.1</v>
      </c>
      <c r="CA60" s="29">
        <v>7.62</v>
      </c>
      <c r="CB60" s="29">
        <v>7.62</v>
      </c>
      <c r="CC60" s="29">
        <v>7.62</v>
      </c>
      <c r="CD60" s="29">
        <v>7.62</v>
      </c>
      <c r="CE60" s="29">
        <v>0</v>
      </c>
      <c r="CF60" s="29">
        <v>1.225314850489756E-2</v>
      </c>
      <c r="CG60" s="30">
        <v>-2</v>
      </c>
      <c r="CH60" s="30">
        <v>2</v>
      </c>
      <c r="CI60" s="30">
        <v>-2</v>
      </c>
      <c r="CJ60" s="30">
        <v>1.8732595906559626</v>
      </c>
      <c r="CK60" s="30">
        <v>-2</v>
      </c>
      <c r="CL60" s="30">
        <v>-0.78066666666666673</v>
      </c>
      <c r="CM60" s="30">
        <v>2</v>
      </c>
      <c r="CN60" s="30">
        <v>0.86119223446893778</v>
      </c>
      <c r="CO60" s="30">
        <v>7.825E-2</v>
      </c>
      <c r="CP60" s="33">
        <v>0.71401832217261907</v>
      </c>
      <c r="CQ60" s="29" t="s">
        <v>273</v>
      </c>
      <c r="CR60" t="s">
        <v>80</v>
      </c>
      <c r="CS60" t="s">
        <v>81</v>
      </c>
      <c r="CT60">
        <v>0</v>
      </c>
    </row>
    <row r="61" spans="1:98" ht="19.5" x14ac:dyDescent="0.4">
      <c r="A61" s="29" t="s">
        <v>274</v>
      </c>
      <c r="B61" s="29" t="s">
        <v>275</v>
      </c>
      <c r="C61" s="29">
        <v>39.299999999999997</v>
      </c>
      <c r="D61" s="30">
        <v>-0.54999999999999716</v>
      </c>
      <c r="E61" s="30">
        <v>31.78</v>
      </c>
      <c r="F61" s="29">
        <v>4127</v>
      </c>
      <c r="G61" s="29">
        <v>11.74</v>
      </c>
      <c r="H61" s="30">
        <v>3.3475298126064734</v>
      </c>
      <c r="I61" s="29">
        <v>119.09</v>
      </c>
      <c r="J61" s="30">
        <v>4.2193691639259168</v>
      </c>
      <c r="K61" s="30">
        <v>99.999999999999986</v>
      </c>
      <c r="L61" s="30">
        <v>0.15960515463917527</v>
      </c>
      <c r="M61" s="30">
        <v>45.35164835164835</v>
      </c>
      <c r="N61" s="31">
        <v>0.33333333333333326</v>
      </c>
      <c r="O61" s="31">
        <v>4.2200000000000008E-2</v>
      </c>
      <c r="P61" s="31">
        <v>1.2606310432569977E-2</v>
      </c>
      <c r="Q61" s="29">
        <v>-0.14000000000000001</v>
      </c>
      <c r="R61" s="32">
        <v>-0.05</v>
      </c>
      <c r="S61" s="29">
        <v>0.03</v>
      </c>
      <c r="T61" s="29">
        <v>0.46</v>
      </c>
      <c r="U61" s="29">
        <v>0.12</v>
      </c>
      <c r="V61" s="29">
        <v>0.13</v>
      </c>
      <c r="W61" s="31">
        <v>3.3333333333333335</v>
      </c>
      <c r="X61" s="29">
        <v>0.93</v>
      </c>
      <c r="Y61" s="29">
        <v>-0.2</v>
      </c>
      <c r="Z61" s="29">
        <v>0.23</v>
      </c>
      <c r="AA61" s="29">
        <v>0.84000000000000008</v>
      </c>
      <c r="AB61" s="31">
        <v>-1.2150537634408602</v>
      </c>
      <c r="AC61" s="31">
        <v>2.15</v>
      </c>
      <c r="AD61" s="31">
        <v>7.4615384615384617</v>
      </c>
      <c r="AE61" s="31">
        <v>0.5185185185185186</v>
      </c>
      <c r="AF61" s="33">
        <v>0.83510000000000006</v>
      </c>
      <c r="AG61" s="31">
        <v>1.0690999999999999</v>
      </c>
      <c r="AH61" s="31">
        <v>0.48020000000000002</v>
      </c>
      <c r="AI61" s="29">
        <v>533</v>
      </c>
      <c r="AJ61" s="29">
        <v>978.1083000000001</v>
      </c>
      <c r="AK61" s="29">
        <v>31.78</v>
      </c>
      <c r="AL61" s="29">
        <v>30.55</v>
      </c>
      <c r="AM61" s="29">
        <v>43.27</v>
      </c>
      <c r="AN61" s="29">
        <v>-19.02</v>
      </c>
      <c r="AO61" s="29">
        <v>27.15</v>
      </c>
      <c r="AP61" s="29">
        <v>21.5</v>
      </c>
      <c r="AQ61" s="29">
        <v>-6.75</v>
      </c>
      <c r="AR61" s="29">
        <v>1.47</v>
      </c>
      <c r="AS61" s="29">
        <v>9.99</v>
      </c>
      <c r="AT61" s="29">
        <v>7.94</v>
      </c>
      <c r="AU61" s="29">
        <v>26.59</v>
      </c>
      <c r="AV61" s="29">
        <v>-67.89</v>
      </c>
      <c r="AW61" s="29">
        <v>1.26</v>
      </c>
      <c r="AX61" s="29">
        <v>-6.25</v>
      </c>
      <c r="AY61" s="29">
        <v>-45.93</v>
      </c>
      <c r="AZ61" s="29">
        <v>-35.96</v>
      </c>
      <c r="BA61" s="29">
        <v>8.86</v>
      </c>
      <c r="BB61" s="29">
        <v>8.1</v>
      </c>
      <c r="BC61" s="29">
        <v>22.71</v>
      </c>
      <c r="BD61" s="29">
        <v>-65.31</v>
      </c>
      <c r="BE61" s="29">
        <v>3.28</v>
      </c>
      <c r="BF61" s="29">
        <v>-5.45</v>
      </c>
      <c r="BG61" s="29">
        <v>-23.63</v>
      </c>
      <c r="BH61" s="29">
        <v>-26.63</v>
      </c>
      <c r="BI61" s="29">
        <v>31.78</v>
      </c>
      <c r="BJ61" s="29">
        <v>1.2300000000000004</v>
      </c>
      <c r="BK61" s="29">
        <v>9.99</v>
      </c>
      <c r="BL61" s="29">
        <v>2.0499999999999998</v>
      </c>
      <c r="BM61" s="29">
        <v>8.86</v>
      </c>
      <c r="BN61" s="29">
        <v>0.75999999999999979</v>
      </c>
      <c r="BO61" s="30">
        <v>6.1275797373358349</v>
      </c>
      <c r="BP61" s="30">
        <v>9.3333333333333339</v>
      </c>
      <c r="BQ61" s="30">
        <v>4.9563699825479928</v>
      </c>
      <c r="BR61" s="29">
        <v>-0.14869770037691887</v>
      </c>
      <c r="BS61" s="30">
        <v>8.0187617260787984</v>
      </c>
      <c r="BT61" s="30">
        <v>15.076923076923077</v>
      </c>
      <c r="BU61" s="30">
        <v>9.9877835951134379</v>
      </c>
      <c r="BV61" s="30">
        <v>0.27985611801549448</v>
      </c>
      <c r="BW61" s="29">
        <v>9.519999999999996</v>
      </c>
      <c r="BX61" s="29">
        <v>9.9599999999999937</v>
      </c>
      <c r="BY61" s="29">
        <v>9.980000000000004</v>
      </c>
      <c r="BZ61" s="29">
        <v>10.260000000000005</v>
      </c>
      <c r="CA61" s="29">
        <v>86.27</v>
      </c>
      <c r="CB61" s="29">
        <v>86.08</v>
      </c>
      <c r="CC61" s="29">
        <v>86.06</v>
      </c>
      <c r="CD61" s="29">
        <v>85.79</v>
      </c>
      <c r="CE61" s="29">
        <v>-5.5720758971755657E-3</v>
      </c>
      <c r="CF61" s="29">
        <v>7.6282631747921936E-2</v>
      </c>
      <c r="CG61" s="30">
        <v>0.69739540075383777</v>
      </c>
      <c r="CH61" s="30">
        <v>2</v>
      </c>
      <c r="CI61" s="30">
        <v>-2</v>
      </c>
      <c r="CJ61" s="30">
        <v>-4</v>
      </c>
      <c r="CK61" s="30">
        <v>-2</v>
      </c>
      <c r="CL61" s="30">
        <v>0.11866666666666674</v>
      </c>
      <c r="CM61" s="30">
        <v>2</v>
      </c>
      <c r="CN61" s="30">
        <v>2</v>
      </c>
      <c r="CO61" s="30">
        <v>1.2005000000000001</v>
      </c>
      <c r="CP61" s="33">
        <v>-0.18160491473982088</v>
      </c>
      <c r="CQ61" s="29" t="s">
        <v>276</v>
      </c>
      <c r="CR61" t="s">
        <v>80</v>
      </c>
      <c r="CS61" t="s">
        <v>81</v>
      </c>
      <c r="CT61" t="s">
        <v>277</v>
      </c>
    </row>
    <row r="62" spans="1:98" ht="19.5" x14ac:dyDescent="0.4">
      <c r="A62" s="29" t="s">
        <v>278</v>
      </c>
      <c r="B62" s="29" t="s">
        <v>279</v>
      </c>
      <c r="C62" s="29">
        <v>38.35</v>
      </c>
      <c r="D62" s="30">
        <v>0</v>
      </c>
      <c r="E62" s="30">
        <v>14.17</v>
      </c>
      <c r="F62" s="29">
        <v>842</v>
      </c>
      <c r="G62" s="29">
        <v>11.18</v>
      </c>
      <c r="H62" s="30">
        <v>3.4302325581395352</v>
      </c>
      <c r="I62" s="29" t="s">
        <v>101</v>
      </c>
      <c r="J62" s="30">
        <v>0.85450465014935573</v>
      </c>
      <c r="K62" s="30">
        <v>100</v>
      </c>
      <c r="L62" s="30">
        <v>1.34</v>
      </c>
      <c r="M62" s="30">
        <v>35.083333333333336</v>
      </c>
      <c r="N62" s="31">
        <v>0.47619047619047628</v>
      </c>
      <c r="O62" s="31">
        <v>-0.56200000000000006</v>
      </c>
      <c r="P62" s="31">
        <v>-0.16383728813559323</v>
      </c>
      <c r="Q62" s="29">
        <v>-0.76</v>
      </c>
      <c r="R62" s="32">
        <v>-0.84</v>
      </c>
      <c r="S62" s="29">
        <v>-0.54</v>
      </c>
      <c r="T62" s="29">
        <v>-0.53</v>
      </c>
      <c r="U62" s="29">
        <v>-1.62</v>
      </c>
      <c r="V62" s="29">
        <v>-0.89</v>
      </c>
      <c r="W62" s="31">
        <v>-0.64814814814814803</v>
      </c>
      <c r="X62" s="29">
        <v>-7.82</v>
      </c>
      <c r="Y62" s="29">
        <v>-3.3</v>
      </c>
      <c r="Z62" s="29">
        <v>-10.28</v>
      </c>
      <c r="AA62" s="29">
        <v>-3.9300000000000006</v>
      </c>
      <c r="AB62" s="31">
        <v>0.57800511508951413</v>
      </c>
      <c r="AC62" s="31">
        <v>-2.1151515151515152</v>
      </c>
      <c r="AD62" s="31">
        <v>-0.4664179104477616</v>
      </c>
      <c r="AE62" s="31">
        <v>0.39285714285714279</v>
      </c>
      <c r="AF62" s="33">
        <v>0.80469999999999997</v>
      </c>
      <c r="AG62" s="31">
        <v>1.3923000000000001</v>
      </c>
      <c r="AH62" s="31">
        <v>-3.2000000000000002E-3</v>
      </c>
      <c r="AI62" s="29">
        <v>546</v>
      </c>
      <c r="AJ62" s="29">
        <v>985.36619999999994</v>
      </c>
      <c r="AK62" s="29">
        <v>14.17</v>
      </c>
      <c r="AL62" s="29">
        <v>2.3199999999999998</v>
      </c>
      <c r="AM62" s="29">
        <v>-20.46</v>
      </c>
      <c r="AN62" s="29">
        <v>-38.090000000000003</v>
      </c>
      <c r="AO62" s="29">
        <v>-20.74</v>
      </c>
      <c r="AP62" s="29">
        <v>-11.1</v>
      </c>
      <c r="AQ62" s="29">
        <v>-65.89</v>
      </c>
      <c r="AR62" s="29">
        <v>-96.41</v>
      </c>
      <c r="AS62" s="29">
        <v>-2.77</v>
      </c>
      <c r="AT62" s="29">
        <v>-12.85</v>
      </c>
      <c r="AU62" s="29">
        <v>-31.64</v>
      </c>
      <c r="AV62" s="29">
        <v>-51.15</v>
      </c>
      <c r="AW62" s="29">
        <v>-34.200000000000003</v>
      </c>
      <c r="AX62" s="29">
        <v>-23.64</v>
      </c>
      <c r="AY62" s="29">
        <v>-78.69</v>
      </c>
      <c r="AZ62" s="29">
        <v>-112.22</v>
      </c>
      <c r="BA62" s="29">
        <v>-10.01</v>
      </c>
      <c r="BB62" s="29">
        <v>-21.23</v>
      </c>
      <c r="BC62" s="29">
        <v>-42.29</v>
      </c>
      <c r="BD62" s="29">
        <v>-63.98</v>
      </c>
      <c r="BE62" s="29">
        <v>-46.48</v>
      </c>
      <c r="BF62" s="29">
        <v>-69.2</v>
      </c>
      <c r="BG62" s="29">
        <v>-98.5</v>
      </c>
      <c r="BH62" s="29">
        <v>-135.54</v>
      </c>
      <c r="BI62" s="29">
        <v>14.17</v>
      </c>
      <c r="BJ62" s="29">
        <v>11.85</v>
      </c>
      <c r="BK62" s="29">
        <v>-2.77</v>
      </c>
      <c r="BL62" s="29">
        <v>10.08</v>
      </c>
      <c r="BM62" s="29">
        <v>-10.01</v>
      </c>
      <c r="BN62" s="29">
        <v>11.22</v>
      </c>
      <c r="BO62" s="30">
        <v>1.5622710622710623</v>
      </c>
      <c r="BP62" s="30">
        <v>2.3826530612244898</v>
      </c>
      <c r="BQ62" s="30">
        <v>1.8662131519274376</v>
      </c>
      <c r="BR62" s="29">
        <v>-0.45303688278833731</v>
      </c>
      <c r="BS62" s="30">
        <v>2.8534798534798536</v>
      </c>
      <c r="BT62" s="30">
        <v>3.8494897959183674</v>
      </c>
      <c r="BU62" s="30">
        <v>3.7188208616780045</v>
      </c>
      <c r="BV62" s="30">
        <v>0.22197867651328526</v>
      </c>
      <c r="BW62" s="29">
        <v>17.670000000000002</v>
      </c>
      <c r="BX62" s="29">
        <v>17.670000000000002</v>
      </c>
      <c r="BY62" s="29">
        <v>17.670000000000002</v>
      </c>
      <c r="BZ62" s="29">
        <v>17.670000000000002</v>
      </c>
      <c r="CA62" s="29">
        <v>79.47</v>
      </c>
      <c r="CB62" s="29">
        <v>79.47</v>
      </c>
      <c r="CC62" s="29">
        <v>79.47</v>
      </c>
      <c r="CD62" s="29">
        <v>79.47</v>
      </c>
      <c r="CE62" s="29">
        <v>0</v>
      </c>
      <c r="CF62" s="29">
        <v>0</v>
      </c>
      <c r="CG62" s="30">
        <v>1.3060737655766745</v>
      </c>
      <c r="CH62" s="30">
        <v>-2</v>
      </c>
      <c r="CI62" s="30">
        <v>-2</v>
      </c>
      <c r="CJ62" s="30">
        <v>1.7213209329350514</v>
      </c>
      <c r="CK62" s="30">
        <v>-2</v>
      </c>
      <c r="CL62" s="30">
        <v>-1.0553333333333332</v>
      </c>
      <c r="CM62" s="30">
        <v>2</v>
      </c>
      <c r="CN62" s="30">
        <v>2</v>
      </c>
      <c r="CO62" s="30">
        <v>-8.0000000000000002E-3</v>
      </c>
      <c r="CP62" s="33">
        <v>0.80991678224687935</v>
      </c>
      <c r="CQ62" s="29" t="s">
        <v>280</v>
      </c>
      <c r="CR62" t="s">
        <v>80</v>
      </c>
      <c r="CS62" t="s">
        <v>81</v>
      </c>
      <c r="CT62" t="s">
        <v>281</v>
      </c>
    </row>
    <row r="63" spans="1:98" ht="19.5" x14ac:dyDescent="0.4">
      <c r="A63" s="29" t="s">
        <v>282</v>
      </c>
      <c r="B63" s="29" t="s">
        <v>283</v>
      </c>
      <c r="C63" s="29">
        <v>264</v>
      </c>
      <c r="D63" s="30">
        <v>-5.9999999999995168E-2</v>
      </c>
      <c r="E63" s="30">
        <v>68.87</v>
      </c>
      <c r="F63" s="29">
        <v>6307</v>
      </c>
      <c r="G63" s="29">
        <v>39.79</v>
      </c>
      <c r="H63" s="30">
        <v>6.6348328725810504</v>
      </c>
      <c r="I63" s="29">
        <v>28.6</v>
      </c>
      <c r="J63" s="30">
        <v>2.3142535415014236</v>
      </c>
      <c r="K63" s="30">
        <v>185.5</v>
      </c>
      <c r="L63" s="30">
        <v>0.48363679245283026</v>
      </c>
      <c r="M63" s="30">
        <v>1261.4000000000001</v>
      </c>
      <c r="N63" s="31">
        <v>0.57750759878419444</v>
      </c>
      <c r="O63" s="31">
        <v>0.24429999999999999</v>
      </c>
      <c r="P63" s="31">
        <v>3.6820821969696972E-2</v>
      </c>
      <c r="Q63" s="29">
        <v>1.31</v>
      </c>
      <c r="R63" s="32">
        <v>2.48</v>
      </c>
      <c r="S63" s="29">
        <v>1.69</v>
      </c>
      <c r="T63" s="29">
        <v>1.66</v>
      </c>
      <c r="U63" s="29">
        <v>3.53</v>
      </c>
      <c r="V63" s="29">
        <v>3.11</v>
      </c>
      <c r="W63" s="31">
        <v>0.84023668639053251</v>
      </c>
      <c r="X63" s="29">
        <v>6.58</v>
      </c>
      <c r="Y63" s="29">
        <v>6.84</v>
      </c>
      <c r="Z63" s="29">
        <v>7.79</v>
      </c>
      <c r="AA63" s="29">
        <v>11.41</v>
      </c>
      <c r="AB63" s="31">
        <v>3.9513677811550116E-2</v>
      </c>
      <c r="AC63" s="31">
        <v>0.13888888888888892</v>
      </c>
      <c r="AD63" s="31">
        <v>0.5913528591352859</v>
      </c>
      <c r="AE63" s="31">
        <v>0.25958702064896766</v>
      </c>
      <c r="AF63" s="33">
        <v>0.59560000000000002</v>
      </c>
      <c r="AG63" s="31">
        <v>0.83739999999999992</v>
      </c>
      <c r="AH63" s="31">
        <v>8.7799999999999989E-2</v>
      </c>
      <c r="AI63" s="29">
        <v>1708</v>
      </c>
      <c r="AJ63" s="29">
        <v>2725.2848000000004</v>
      </c>
      <c r="AK63" s="29">
        <v>68.87</v>
      </c>
      <c r="AL63" s="29">
        <v>66.2</v>
      </c>
      <c r="AM63" s="29">
        <v>66.77</v>
      </c>
      <c r="AN63" s="29">
        <v>60.72</v>
      </c>
      <c r="AO63" s="29">
        <v>67.53</v>
      </c>
      <c r="AP63" s="29">
        <v>66.16</v>
      </c>
      <c r="AQ63" s="29">
        <v>67.98</v>
      </c>
      <c r="AR63" s="29">
        <v>67.55</v>
      </c>
      <c r="AS63" s="29">
        <v>17.53</v>
      </c>
      <c r="AT63" s="29">
        <v>15.41</v>
      </c>
      <c r="AU63" s="29">
        <v>12.37</v>
      </c>
      <c r="AV63" s="29">
        <v>10.48</v>
      </c>
      <c r="AW63" s="29">
        <v>12.67</v>
      </c>
      <c r="AX63" s="29">
        <v>15.96</v>
      </c>
      <c r="AY63" s="29">
        <v>12.85</v>
      </c>
      <c r="AZ63" s="29">
        <v>11.66</v>
      </c>
      <c r="BA63" s="29">
        <v>14.51</v>
      </c>
      <c r="BB63" s="29">
        <v>14.23</v>
      </c>
      <c r="BC63" s="29">
        <v>9.8000000000000007</v>
      </c>
      <c r="BD63" s="29">
        <v>6.19</v>
      </c>
      <c r="BE63" s="29">
        <v>10.93</v>
      </c>
      <c r="BF63" s="29">
        <v>13</v>
      </c>
      <c r="BG63" s="29">
        <v>8.67</v>
      </c>
      <c r="BH63" s="29">
        <v>8.25</v>
      </c>
      <c r="BI63" s="29">
        <v>68.87</v>
      </c>
      <c r="BJ63" s="29">
        <v>2.6700000000000017</v>
      </c>
      <c r="BK63" s="29">
        <v>17.53</v>
      </c>
      <c r="BL63" s="29">
        <v>2.120000000000001</v>
      </c>
      <c r="BM63" s="29">
        <v>14.51</v>
      </c>
      <c r="BN63" s="29">
        <v>0.27999999999999936</v>
      </c>
      <c r="BO63" s="30">
        <v>0.96194379391100704</v>
      </c>
      <c r="BP63" s="30">
        <v>1.2581120943952802</v>
      </c>
      <c r="BQ63" s="30">
        <v>1.6433408577878104</v>
      </c>
      <c r="BR63" s="29">
        <v>1.4058095245796904</v>
      </c>
      <c r="BS63" s="30">
        <v>1.6077283372365339</v>
      </c>
      <c r="BT63" s="30">
        <v>1.7868731563421829</v>
      </c>
      <c r="BU63" s="30">
        <v>2.0662151993980435</v>
      </c>
      <c r="BV63" s="30">
        <v>1.1200447766407109</v>
      </c>
      <c r="BW63" s="29">
        <v>42.97</v>
      </c>
      <c r="BX63" s="29">
        <v>43.08</v>
      </c>
      <c r="BY63" s="29">
        <v>44.14</v>
      </c>
      <c r="BZ63" s="29">
        <v>44.16</v>
      </c>
      <c r="CA63" s="29">
        <v>33.64</v>
      </c>
      <c r="CB63" s="29">
        <v>33.56</v>
      </c>
      <c r="CC63" s="29">
        <v>32.909999999999997</v>
      </c>
      <c r="CD63" s="29">
        <v>32.869999999999997</v>
      </c>
      <c r="CE63" s="29">
        <v>-2.2961852911852265E-2</v>
      </c>
      <c r="CF63" s="29">
        <v>2.7618414619819287E-2</v>
      </c>
      <c r="CG63" s="30">
        <v>-2</v>
      </c>
      <c r="CH63" s="30">
        <v>2</v>
      </c>
      <c r="CI63" s="30">
        <v>-2</v>
      </c>
      <c r="CJ63" s="30">
        <v>-2.1713427773371294</v>
      </c>
      <c r="CK63" s="30">
        <v>-2</v>
      </c>
      <c r="CL63" s="30">
        <v>2</v>
      </c>
      <c r="CM63" s="30">
        <v>1.9440000000000004</v>
      </c>
      <c r="CN63" s="30">
        <v>1.927503244837758</v>
      </c>
      <c r="CO63" s="30">
        <v>0.21949999999999997</v>
      </c>
      <c r="CP63" s="33">
        <v>1.0669363768735125</v>
      </c>
      <c r="CQ63" s="29" t="s">
        <v>284</v>
      </c>
      <c r="CR63" t="s">
        <v>80</v>
      </c>
      <c r="CS63" t="s">
        <v>81</v>
      </c>
      <c r="CT63">
        <v>0</v>
      </c>
    </row>
    <row r="64" spans="1:98" ht="19.5" x14ac:dyDescent="0.4">
      <c r="A64" s="29" t="s">
        <v>285</v>
      </c>
      <c r="B64" s="29" t="s">
        <v>286</v>
      </c>
      <c r="C64" s="29">
        <v>338.5</v>
      </c>
      <c r="D64" s="30">
        <v>0</v>
      </c>
      <c r="E64" s="30">
        <v>11.31</v>
      </c>
      <c r="F64" s="29">
        <v>27320</v>
      </c>
      <c r="G64" s="29">
        <v>141.58000000000001</v>
      </c>
      <c r="H64" s="30">
        <v>2.3908744172905774</v>
      </c>
      <c r="I64" s="29">
        <v>17.510000000000002</v>
      </c>
      <c r="J64" s="30">
        <v>0.50916257055442637</v>
      </c>
      <c r="K64" s="30">
        <v>100</v>
      </c>
      <c r="L64" s="30">
        <v>0.73121760000000013</v>
      </c>
      <c r="M64" s="30">
        <v>6.44795846117536</v>
      </c>
      <c r="N64" s="31">
        <v>0.267037982517212</v>
      </c>
      <c r="O64" s="31">
        <v>0.13189999999999999</v>
      </c>
      <c r="P64" s="31">
        <v>5.5168100443131467E-2</v>
      </c>
      <c r="Q64" s="29">
        <v>3.56</v>
      </c>
      <c r="R64" s="32">
        <v>4.1399999999999997</v>
      </c>
      <c r="S64" s="29">
        <v>3.98</v>
      </c>
      <c r="T64" s="29">
        <v>4.38</v>
      </c>
      <c r="U64" s="29">
        <v>4.97</v>
      </c>
      <c r="V64" s="29">
        <v>5.03</v>
      </c>
      <c r="W64" s="31">
        <v>0.26381909547738702</v>
      </c>
      <c r="X64" s="29">
        <v>14.5</v>
      </c>
      <c r="Y64" s="29">
        <v>15.36</v>
      </c>
      <c r="Z64" s="29">
        <v>18.28</v>
      </c>
      <c r="AA64" s="29">
        <v>19.41</v>
      </c>
      <c r="AB64" s="31">
        <v>5.9310344827586167E-2</v>
      </c>
      <c r="AC64" s="31">
        <v>0.1901041666666668</v>
      </c>
      <c r="AD64" s="31">
        <v>0.23946360153256704</v>
      </c>
      <c r="AE64" s="31">
        <v>4.6104173590997499E-2</v>
      </c>
      <c r="AF64" s="33">
        <v>0.2177</v>
      </c>
      <c r="AG64" s="31">
        <v>0.23519999999999999</v>
      </c>
      <c r="AH64" s="31">
        <v>-2.7699999999999999E-2</v>
      </c>
      <c r="AI64" s="29">
        <v>44064</v>
      </c>
      <c r="AJ64" s="29">
        <v>53656.732799999998</v>
      </c>
      <c r="AK64" s="29">
        <v>11.31</v>
      </c>
      <c r="AL64" s="29">
        <v>12.87</v>
      </c>
      <c r="AM64" s="29">
        <v>12.42</v>
      </c>
      <c r="AN64" s="29">
        <v>10.78</v>
      </c>
      <c r="AO64" s="29">
        <v>12.8</v>
      </c>
      <c r="AP64" s="29">
        <v>13.43</v>
      </c>
      <c r="AQ64" s="29">
        <v>12.08</v>
      </c>
      <c r="AR64" s="29">
        <v>11.22</v>
      </c>
      <c r="AS64" s="29">
        <v>4.1399999999999997</v>
      </c>
      <c r="AT64" s="29">
        <v>4.6500000000000004</v>
      </c>
      <c r="AU64" s="29">
        <v>4</v>
      </c>
      <c r="AV64" s="29">
        <v>3.85</v>
      </c>
      <c r="AW64" s="29">
        <v>4.17</v>
      </c>
      <c r="AX64" s="29">
        <v>4.1500000000000004</v>
      </c>
      <c r="AY64" s="29">
        <v>3.66</v>
      </c>
      <c r="AZ64" s="29">
        <v>3.57</v>
      </c>
      <c r="BA64" s="29">
        <v>3.34</v>
      </c>
      <c r="BB64" s="29">
        <v>3.8</v>
      </c>
      <c r="BC64" s="29">
        <v>3.21</v>
      </c>
      <c r="BD64" s="29">
        <v>3.1</v>
      </c>
      <c r="BE64" s="29">
        <v>3.34</v>
      </c>
      <c r="BF64" s="29">
        <v>3.38</v>
      </c>
      <c r="BG64" s="29">
        <v>2.9</v>
      </c>
      <c r="BH64" s="29">
        <v>2.82</v>
      </c>
      <c r="BI64" s="29">
        <v>11.31</v>
      </c>
      <c r="BJ64" s="29">
        <v>-1.5599999999999987</v>
      </c>
      <c r="BK64" s="29">
        <v>4.1399999999999997</v>
      </c>
      <c r="BL64" s="29">
        <v>-0.51000000000000068</v>
      </c>
      <c r="BM64" s="29">
        <v>3.34</v>
      </c>
      <c r="BN64" s="29">
        <v>-0.45999999999999996</v>
      </c>
      <c r="BO64" s="30">
        <v>0.36081608569353668</v>
      </c>
      <c r="BP64" s="30">
        <v>0.38991500878400837</v>
      </c>
      <c r="BQ64" s="30">
        <v>0.50594004347606292</v>
      </c>
      <c r="BR64" s="29">
        <v>0.41114155034343303</v>
      </c>
      <c r="BS64" s="30">
        <v>0.4029593318809005</v>
      </c>
      <c r="BT64" s="30">
        <v>0.48475855847300697</v>
      </c>
      <c r="BU64" s="30">
        <v>0.59365047267579996</v>
      </c>
      <c r="BV64" s="30">
        <v>0.85768072963783604</v>
      </c>
      <c r="BW64" s="29">
        <v>20.430000000000007</v>
      </c>
      <c r="BX64" s="29">
        <v>21.159999999999997</v>
      </c>
      <c r="BY64" s="29">
        <v>20.079999999999998</v>
      </c>
      <c r="BZ64" s="29">
        <v>20.079999999999998</v>
      </c>
      <c r="CA64" s="29">
        <v>74.11</v>
      </c>
      <c r="CB64" s="29">
        <v>75.59</v>
      </c>
      <c r="CC64" s="29">
        <v>76.67</v>
      </c>
      <c r="CD64" s="29">
        <v>76.67</v>
      </c>
      <c r="CE64" s="29">
        <v>3.4257918577964563E-2</v>
      </c>
      <c r="CF64" s="29">
        <v>-1.5307930533233538E-2</v>
      </c>
      <c r="CG64" s="30">
        <v>-0.42228310068686603</v>
      </c>
      <c r="CH64" s="30">
        <v>1.5810729411764697</v>
      </c>
      <c r="CI64" s="30">
        <v>-1.0908744172905773</v>
      </c>
      <c r="CJ64" s="30">
        <v>2.6422331451881962</v>
      </c>
      <c r="CK64" s="30">
        <v>-2</v>
      </c>
      <c r="CL64" s="30">
        <v>-1.2459999999999998</v>
      </c>
      <c r="CM64" s="30">
        <v>-1.2000000000000099E-2</v>
      </c>
      <c r="CN64" s="30">
        <v>0.38089895660225059</v>
      </c>
      <c r="CO64" s="30">
        <v>-6.9249999999999992E-2</v>
      </c>
      <c r="CP64" s="33">
        <v>0.68107135163685228</v>
      </c>
      <c r="CQ64" s="29" t="s">
        <v>287</v>
      </c>
      <c r="CR64" t="s">
        <v>80</v>
      </c>
      <c r="CS64" t="s">
        <v>81</v>
      </c>
      <c r="CT64">
        <v>0</v>
      </c>
    </row>
    <row r="65" spans="1:98" ht="19.5" x14ac:dyDescent="0.4">
      <c r="A65" s="29" t="s">
        <v>288</v>
      </c>
      <c r="B65" s="29" t="s">
        <v>289</v>
      </c>
      <c r="C65" s="29">
        <v>14.15</v>
      </c>
      <c r="D65" s="30">
        <v>-1.1700000000000017</v>
      </c>
      <c r="E65" s="30">
        <v>24.1</v>
      </c>
      <c r="F65" s="29">
        <v>2444</v>
      </c>
      <c r="G65" s="29">
        <v>10</v>
      </c>
      <c r="H65" s="30">
        <v>1.415</v>
      </c>
      <c r="I65" s="29">
        <v>31.44</v>
      </c>
      <c r="J65" s="30">
        <v>2.1227350833564369</v>
      </c>
      <c r="K65" s="30">
        <v>305.5</v>
      </c>
      <c r="L65" s="30">
        <v>0.14372571428571429</v>
      </c>
      <c r="M65" s="30" t="e">
        <v>#DIV/0!</v>
      </c>
      <c r="N65" s="31" t="e">
        <v>#DIV/0!</v>
      </c>
      <c r="O65" s="31">
        <v>4.4800000000000006E-2</v>
      </c>
      <c r="P65" s="31">
        <v>3.1660777385159017E-2</v>
      </c>
      <c r="Q65" s="29">
        <v>0.05</v>
      </c>
      <c r="R65" s="32">
        <v>0.01</v>
      </c>
      <c r="S65" s="29">
        <v>0.05</v>
      </c>
      <c r="T65" s="29">
        <v>0.24</v>
      </c>
      <c r="U65" s="29">
        <v>0.11</v>
      </c>
      <c r="V65" s="29">
        <v>0.08</v>
      </c>
      <c r="W65" s="31">
        <v>0.6</v>
      </c>
      <c r="X65" s="29">
        <v>0.12</v>
      </c>
      <c r="Y65" s="29">
        <v>0.2</v>
      </c>
      <c r="Z65" s="29">
        <v>0.43</v>
      </c>
      <c r="AA65" s="29">
        <v>0.51</v>
      </c>
      <c r="AB65" s="31">
        <v>0.66666666666666685</v>
      </c>
      <c r="AC65" s="31">
        <v>1.1499999999999999</v>
      </c>
      <c r="AD65" s="31">
        <v>2.1875</v>
      </c>
      <c r="AE65" s="31">
        <v>0</v>
      </c>
      <c r="AF65" s="33">
        <v>8.72E-2</v>
      </c>
      <c r="AG65" s="31">
        <v>0.51280000000000003</v>
      </c>
      <c r="AH65" s="31">
        <v>0.1323</v>
      </c>
      <c r="AI65" s="29">
        <v>1059</v>
      </c>
      <c r="AJ65" s="29">
        <v>1151.3447999999999</v>
      </c>
      <c r="AK65" s="29">
        <v>24.1</v>
      </c>
      <c r="AL65" s="29">
        <v>26.76</v>
      </c>
      <c r="AM65" s="29">
        <v>19.010000000000002</v>
      </c>
      <c r="AN65" s="29">
        <v>12.34</v>
      </c>
      <c r="AO65" s="29">
        <v>17.27</v>
      </c>
      <c r="AP65" s="29">
        <v>15.59</v>
      </c>
      <c r="AQ65" s="29">
        <v>20.05</v>
      </c>
      <c r="AR65" s="29">
        <v>18.68</v>
      </c>
      <c r="AS65" s="29">
        <v>7.68</v>
      </c>
      <c r="AT65" s="29">
        <v>8.6999999999999993</v>
      </c>
      <c r="AU65" s="29">
        <v>-1.36</v>
      </c>
      <c r="AV65" s="29">
        <v>-6.02</v>
      </c>
      <c r="AW65" s="29">
        <v>0.08</v>
      </c>
      <c r="AX65" s="29">
        <v>-0.53</v>
      </c>
      <c r="AY65" s="29">
        <v>2.35</v>
      </c>
      <c r="AZ65" s="29">
        <v>2.34</v>
      </c>
      <c r="BA65" s="29">
        <v>5.34</v>
      </c>
      <c r="BB65" s="29">
        <v>6.9</v>
      </c>
      <c r="BC65" s="29">
        <v>14.43</v>
      </c>
      <c r="BD65" s="29">
        <v>1.92</v>
      </c>
      <c r="BE65" s="29">
        <v>3.7</v>
      </c>
      <c r="BF65" s="29">
        <v>0.89</v>
      </c>
      <c r="BG65" s="29">
        <v>3.57</v>
      </c>
      <c r="BH65" s="29">
        <v>1.67</v>
      </c>
      <c r="BI65" s="29">
        <v>24.1</v>
      </c>
      <c r="BJ65" s="29">
        <v>-2.66</v>
      </c>
      <c r="BK65" s="29">
        <v>7.68</v>
      </c>
      <c r="BL65" s="29">
        <v>-1.0199999999999996</v>
      </c>
      <c r="BM65" s="29">
        <v>5.34</v>
      </c>
      <c r="BN65" s="29">
        <v>-1.5600000000000005</v>
      </c>
      <c r="BO65" s="30">
        <v>1.3833805476864967</v>
      </c>
      <c r="BP65" s="30">
        <v>1.8593012275731822</v>
      </c>
      <c r="BQ65" s="30">
        <v>1.0826446280991735</v>
      </c>
      <c r="BR65" s="29">
        <v>0.96069423729869374</v>
      </c>
      <c r="BS65" s="30">
        <v>2.5930122757318226</v>
      </c>
      <c r="BT65" s="30">
        <v>2.9357884796978282</v>
      </c>
      <c r="BU65" s="30">
        <v>2.8240850059031879</v>
      </c>
      <c r="BV65" s="30">
        <v>0.72305450410886674</v>
      </c>
      <c r="BW65" s="29">
        <v>57.74</v>
      </c>
      <c r="BX65" s="29">
        <v>57.97</v>
      </c>
      <c r="BY65" s="29">
        <v>57.89</v>
      </c>
      <c r="BZ65" s="29">
        <v>58.47</v>
      </c>
      <c r="CA65" s="29">
        <v>39.26</v>
      </c>
      <c r="CB65" s="29">
        <v>39.020000000000003</v>
      </c>
      <c r="CC65" s="29">
        <v>38.82</v>
      </c>
      <c r="CD65" s="29">
        <v>38.229999999999997</v>
      </c>
      <c r="CE65" s="29">
        <v>-2.643702019845362E-2</v>
      </c>
      <c r="CF65" s="29">
        <v>1.2622351148621203E-2</v>
      </c>
      <c r="CG65" s="30">
        <v>-1.5213884745973876</v>
      </c>
      <c r="CH65" s="30">
        <v>2</v>
      </c>
      <c r="CI65" s="30">
        <v>-0.11499999999999999</v>
      </c>
      <c r="CJ65" s="30">
        <v>-1.6606268889504985</v>
      </c>
      <c r="CK65" s="30">
        <v>-2</v>
      </c>
      <c r="CL65" s="30">
        <v>-0.39333333333333326</v>
      </c>
      <c r="CM65" s="30">
        <v>2</v>
      </c>
      <c r="CN65" s="30">
        <v>1.0538000000000001</v>
      </c>
      <c r="CO65" s="30">
        <v>0.33074999999999999</v>
      </c>
      <c r="CP65" s="33">
        <v>0.17827797643735499</v>
      </c>
      <c r="CQ65" s="29" t="s">
        <v>290</v>
      </c>
      <c r="CR65" t="s">
        <v>80</v>
      </c>
      <c r="CS65" t="s">
        <v>81</v>
      </c>
      <c r="CT65" t="s">
        <v>291</v>
      </c>
    </row>
    <row r="66" spans="1:98" ht="19.5" x14ac:dyDescent="0.4">
      <c r="A66" s="29" t="s">
        <v>292</v>
      </c>
      <c r="B66" s="29" t="s">
        <v>293</v>
      </c>
      <c r="C66" s="29">
        <v>16.25</v>
      </c>
      <c r="D66" s="30">
        <v>-1.9999999999996021E-2</v>
      </c>
      <c r="E66" s="30">
        <v>18.43</v>
      </c>
      <c r="F66" s="29">
        <v>6577</v>
      </c>
      <c r="G66" s="29">
        <v>11.64</v>
      </c>
      <c r="H66" s="30">
        <v>1.3960481099656357</v>
      </c>
      <c r="I66" s="29">
        <v>10.029999999999999</v>
      </c>
      <c r="J66" s="30">
        <v>1.2360243690557908</v>
      </c>
      <c r="K66" s="30">
        <v>100</v>
      </c>
      <c r="L66" s="30">
        <v>5.842718446601939E-2</v>
      </c>
      <c r="M66" s="30">
        <v>12.045787545787546</v>
      </c>
      <c r="N66" s="31">
        <v>0.19708029197080301</v>
      </c>
      <c r="O66" s="31">
        <v>0.14129999999999998</v>
      </c>
      <c r="P66" s="31">
        <v>0.10121427692307691</v>
      </c>
      <c r="Q66" s="29">
        <v>0.09</v>
      </c>
      <c r="R66" s="32">
        <v>0.23</v>
      </c>
      <c r="S66" s="29">
        <v>0.14000000000000001</v>
      </c>
      <c r="T66" s="29">
        <v>0.33</v>
      </c>
      <c r="U66" s="29">
        <v>0.68</v>
      </c>
      <c r="V66" s="29">
        <v>0.31</v>
      </c>
      <c r="W66" s="31">
        <v>1.214285714285714</v>
      </c>
      <c r="X66" s="29">
        <v>0.97</v>
      </c>
      <c r="Y66" s="29">
        <v>0.65</v>
      </c>
      <c r="Z66" s="29">
        <v>1.44</v>
      </c>
      <c r="AA66" s="29">
        <v>1.6300000000000001</v>
      </c>
      <c r="AB66" s="31">
        <v>-0.32989690721649478</v>
      </c>
      <c r="AC66" s="31">
        <v>1.2153846153846153</v>
      </c>
      <c r="AD66" s="31">
        <v>1.7166666666666672</v>
      </c>
      <c r="AE66" s="31">
        <v>0.10082249933669418</v>
      </c>
      <c r="AF66" s="33">
        <v>0.28249999999999997</v>
      </c>
      <c r="AG66" s="31">
        <v>0.32579999999999998</v>
      </c>
      <c r="AH66" s="31">
        <v>-8.2799999999999999E-2</v>
      </c>
      <c r="AI66" s="29">
        <v>4149</v>
      </c>
      <c r="AJ66" s="29">
        <v>5321.0924999999997</v>
      </c>
      <c r="AK66" s="29">
        <v>18.43</v>
      </c>
      <c r="AL66" s="29">
        <v>33.75</v>
      </c>
      <c r="AM66" s="29">
        <v>20.69</v>
      </c>
      <c r="AN66" s="29">
        <v>22.29</v>
      </c>
      <c r="AO66" s="29">
        <v>16.05</v>
      </c>
      <c r="AP66" s="29">
        <v>20.14</v>
      </c>
      <c r="AQ66" s="29">
        <v>12.13</v>
      </c>
      <c r="AR66" s="29">
        <v>14.17</v>
      </c>
      <c r="AS66" s="29">
        <v>13.3</v>
      </c>
      <c r="AT66" s="29">
        <v>26.29</v>
      </c>
      <c r="AU66" s="29">
        <v>13.83</v>
      </c>
      <c r="AV66" s="29">
        <v>16.22</v>
      </c>
      <c r="AW66" s="29">
        <v>9.7200000000000006</v>
      </c>
      <c r="AX66" s="29">
        <v>12.86</v>
      </c>
      <c r="AY66" s="29">
        <v>5.87</v>
      </c>
      <c r="AZ66" s="29">
        <v>9.8800000000000008</v>
      </c>
      <c r="BA66" s="29">
        <v>11.64</v>
      </c>
      <c r="BB66" s="29">
        <v>22.98</v>
      </c>
      <c r="BC66" s="29">
        <v>12.51</v>
      </c>
      <c r="BD66" s="29">
        <v>11.66</v>
      </c>
      <c r="BE66" s="29">
        <v>6.23</v>
      </c>
      <c r="BF66" s="29">
        <v>10.79</v>
      </c>
      <c r="BG66" s="29">
        <v>4.22</v>
      </c>
      <c r="BH66" s="29">
        <v>7.74</v>
      </c>
      <c r="BI66" s="29">
        <v>18.43</v>
      </c>
      <c r="BJ66" s="29">
        <v>-15.32</v>
      </c>
      <c r="BK66" s="29">
        <v>13.3</v>
      </c>
      <c r="BL66" s="29">
        <v>-12.989999999999998</v>
      </c>
      <c r="BM66" s="29">
        <v>11.64</v>
      </c>
      <c r="BN66" s="29">
        <v>-11.34</v>
      </c>
      <c r="BO66" s="30">
        <v>0.96963123644251625</v>
      </c>
      <c r="BP66" s="30">
        <v>1.1435394003714514</v>
      </c>
      <c r="BQ66" s="30">
        <v>0.48697571743929358</v>
      </c>
      <c r="BR66" s="29">
        <v>1.5381642755316105</v>
      </c>
      <c r="BS66" s="30">
        <v>1.165823089901181</v>
      </c>
      <c r="BT66" s="30">
        <v>2.0135314407004512</v>
      </c>
      <c r="BU66" s="30">
        <v>1.16158940397351</v>
      </c>
      <c r="BV66" s="30">
        <v>0.61385898629216962</v>
      </c>
      <c r="BW66" s="29">
        <v>17.340000000000003</v>
      </c>
      <c r="BX66" s="29">
        <v>16.730000000000004</v>
      </c>
      <c r="BY66" s="29">
        <v>16.189999999999998</v>
      </c>
      <c r="BZ66" s="29">
        <v>16.349999999999994</v>
      </c>
      <c r="CA66" s="29">
        <v>78.75</v>
      </c>
      <c r="CB66" s="29">
        <v>78.92</v>
      </c>
      <c r="CC66" s="29">
        <v>79.48</v>
      </c>
      <c r="CD66" s="29">
        <v>79.62</v>
      </c>
      <c r="CE66" s="29">
        <v>1.1015972788280592E-2</v>
      </c>
      <c r="CF66" s="29">
        <v>-5.7573479871023459E-2</v>
      </c>
      <c r="CG66" s="30">
        <v>-2</v>
      </c>
      <c r="CH66" s="30">
        <v>2</v>
      </c>
      <c r="CI66" s="30">
        <v>-9.604810996563562E-2</v>
      </c>
      <c r="CJ66" s="30">
        <v>0.70393501585122442</v>
      </c>
      <c r="CK66" s="30">
        <v>-2</v>
      </c>
      <c r="CL66" s="30">
        <v>-0.77133333333333332</v>
      </c>
      <c r="CM66" s="30">
        <v>1.4319999999999999</v>
      </c>
      <c r="CN66" s="30">
        <v>0.60991937516582651</v>
      </c>
      <c r="CO66" s="30">
        <v>-0.20699999999999999</v>
      </c>
      <c r="CP66" s="33">
        <v>0.35590206035672844</v>
      </c>
      <c r="CQ66" s="29" t="s">
        <v>294</v>
      </c>
      <c r="CR66" t="s">
        <v>80</v>
      </c>
      <c r="CS66" t="s">
        <v>81</v>
      </c>
      <c r="CT66">
        <v>0</v>
      </c>
    </row>
    <row r="67" spans="1:98" ht="19.5" x14ac:dyDescent="0.4">
      <c r="A67" s="29" t="s">
        <v>295</v>
      </c>
      <c r="B67" s="29" t="s">
        <v>296</v>
      </c>
      <c r="C67" s="29">
        <v>9.49</v>
      </c>
      <c r="D67" s="30">
        <v>0</v>
      </c>
      <c r="E67" s="30">
        <v>3.66</v>
      </c>
      <c r="F67" s="29">
        <v>342</v>
      </c>
      <c r="G67" s="29">
        <v>5.4</v>
      </c>
      <c r="H67" s="30">
        <v>1.7574074074074073</v>
      </c>
      <c r="I67" s="29" t="s">
        <v>101</v>
      </c>
      <c r="J67" s="30">
        <v>0.3935690812129799</v>
      </c>
      <c r="K67" s="30">
        <v>100</v>
      </c>
      <c r="L67" s="30">
        <v>1.34</v>
      </c>
      <c r="M67" s="30">
        <v>68.400000000000006</v>
      </c>
      <c r="N67" s="31">
        <v>0.81927710843373491</v>
      </c>
      <c r="O67" s="31">
        <v>-0.26669999999999999</v>
      </c>
      <c r="P67" s="31">
        <v>-0.15175763962065333</v>
      </c>
      <c r="Q67" s="29">
        <v>-0.46</v>
      </c>
      <c r="R67" s="32">
        <v>5.0599999999999996</v>
      </c>
      <c r="S67" s="29">
        <v>-0.37</v>
      </c>
      <c r="T67" s="29">
        <v>-0.47</v>
      </c>
      <c r="U67" s="29">
        <v>-0.33</v>
      </c>
      <c r="V67" s="29">
        <v>-0.43</v>
      </c>
      <c r="W67" s="31">
        <v>-0.16216216216216217</v>
      </c>
      <c r="X67" s="29">
        <v>-1.1399999999999999</v>
      </c>
      <c r="Y67" s="29">
        <v>4.22</v>
      </c>
      <c r="Z67" s="29">
        <v>-1.56</v>
      </c>
      <c r="AA67" s="29">
        <v>-1.66</v>
      </c>
      <c r="AB67" s="31">
        <v>4.7017543859649118</v>
      </c>
      <c r="AC67" s="31">
        <v>-1.3696682464454975</v>
      </c>
      <c r="AD67" s="31">
        <v>-1.4300518134715028</v>
      </c>
      <c r="AE67" s="31">
        <v>0.33942558746736284</v>
      </c>
      <c r="AF67" s="33">
        <v>0.69389999999999996</v>
      </c>
      <c r="AG67" s="31">
        <v>0.68379999999999996</v>
      </c>
      <c r="AH67" s="31">
        <v>-0.25530000000000003</v>
      </c>
      <c r="AI67" s="29">
        <v>513</v>
      </c>
      <c r="AJ67" s="29">
        <v>868.97069999999997</v>
      </c>
      <c r="AK67" s="29">
        <v>3.66</v>
      </c>
      <c r="AL67" s="29">
        <v>5.91</v>
      </c>
      <c r="AM67" s="29">
        <v>2.92</v>
      </c>
      <c r="AN67" s="29">
        <v>5.08</v>
      </c>
      <c r="AO67" s="29">
        <v>3.48</v>
      </c>
      <c r="AP67" s="29">
        <v>0.69</v>
      </c>
      <c r="AQ67" s="29">
        <v>1.81</v>
      </c>
      <c r="AR67" s="29">
        <v>4.83</v>
      </c>
      <c r="AS67" s="29">
        <v>-8.15</v>
      </c>
      <c r="AT67" s="29">
        <v>-4.57</v>
      </c>
      <c r="AU67" s="29">
        <v>-11.75</v>
      </c>
      <c r="AV67" s="29">
        <v>-14.77</v>
      </c>
      <c r="AW67" s="29">
        <v>-19.670000000000002</v>
      </c>
      <c r="AX67" s="29">
        <v>-19.489999999999998</v>
      </c>
      <c r="AY67" s="29">
        <v>-16.98</v>
      </c>
      <c r="AZ67" s="29">
        <v>-8.73</v>
      </c>
      <c r="BA67" s="29">
        <v>-10.6</v>
      </c>
      <c r="BB67" s="29">
        <v>-5.93</v>
      </c>
      <c r="BC67" s="29">
        <v>-12.26</v>
      </c>
      <c r="BD67" s="29">
        <v>-14.83</v>
      </c>
      <c r="BE67" s="29">
        <v>-16.57</v>
      </c>
      <c r="BF67" s="29">
        <v>204.2</v>
      </c>
      <c r="BG67" s="29">
        <v>-20.74</v>
      </c>
      <c r="BH67" s="29">
        <v>-13.28</v>
      </c>
      <c r="BI67" s="29">
        <v>3.66</v>
      </c>
      <c r="BJ67" s="29">
        <v>-2.25</v>
      </c>
      <c r="BK67" s="29">
        <v>-8.15</v>
      </c>
      <c r="BL67" s="29">
        <v>-3.58</v>
      </c>
      <c r="BM67" s="29">
        <v>-10.6</v>
      </c>
      <c r="BN67" s="29">
        <v>-4.67</v>
      </c>
      <c r="BO67" s="30">
        <v>0.52631578947368418</v>
      </c>
      <c r="BP67" s="30">
        <v>0.39686684073107048</v>
      </c>
      <c r="BQ67" s="30">
        <v>0.35114503816793891</v>
      </c>
      <c r="BR67" s="29">
        <v>0.1208162964978341</v>
      </c>
      <c r="BS67" s="30">
        <v>1.1091617933723197</v>
      </c>
      <c r="BT67" s="30">
        <v>0.96083550913838123</v>
      </c>
      <c r="BU67" s="30">
        <v>0.74809160305343514</v>
      </c>
      <c r="BV67" s="30">
        <v>0.35483469009184304</v>
      </c>
      <c r="BW67" s="29">
        <v>31.799999999999997</v>
      </c>
      <c r="BX67" s="29">
        <v>32.879999999999995</v>
      </c>
      <c r="BY67" s="29">
        <v>32.879999999999995</v>
      </c>
      <c r="BZ67" s="29">
        <v>32.879999999999995</v>
      </c>
      <c r="CA67" s="29">
        <v>60.49</v>
      </c>
      <c r="CB67" s="29">
        <v>59.4</v>
      </c>
      <c r="CC67" s="29">
        <v>59.4</v>
      </c>
      <c r="CD67" s="29">
        <v>59.4</v>
      </c>
      <c r="CE67" s="29">
        <v>-1.8019507356588083E-2</v>
      </c>
      <c r="CF67" s="29">
        <v>3.3962264150943611E-2</v>
      </c>
      <c r="CG67" s="30">
        <v>0.15836740700433183</v>
      </c>
      <c r="CH67" s="30">
        <v>-2</v>
      </c>
      <c r="CI67" s="30">
        <v>-0.45740740740740726</v>
      </c>
      <c r="CJ67" s="30">
        <v>2.9504824500987201</v>
      </c>
      <c r="CK67" s="30">
        <v>-2</v>
      </c>
      <c r="CL67" s="30">
        <v>-2</v>
      </c>
      <c r="CM67" s="30">
        <v>2</v>
      </c>
      <c r="CN67" s="30">
        <v>1.5481186031331591</v>
      </c>
      <c r="CO67" s="30">
        <v>-0.6382500000000001</v>
      </c>
      <c r="CP67" s="33">
        <v>0.12575016157326191</v>
      </c>
      <c r="CQ67" s="29" t="s">
        <v>297</v>
      </c>
      <c r="CR67" t="s">
        <v>80</v>
      </c>
      <c r="CS67" t="s">
        <v>81</v>
      </c>
      <c r="CT67">
        <v>0</v>
      </c>
    </row>
    <row r="68" spans="1:98" ht="19.5" x14ac:dyDescent="0.4">
      <c r="A68" s="29" t="s">
        <v>298</v>
      </c>
      <c r="B68" s="29" t="s">
        <v>299</v>
      </c>
      <c r="C68" s="29">
        <v>7.77</v>
      </c>
      <c r="D68" s="30">
        <v>-0.31000000000000227</v>
      </c>
      <c r="E68" s="30">
        <v>1.23</v>
      </c>
      <c r="F68" s="29">
        <v>7106</v>
      </c>
      <c r="G68" s="29">
        <v>11.07</v>
      </c>
      <c r="H68" s="30">
        <v>0.70189701897018963</v>
      </c>
      <c r="I68" s="29" t="s">
        <v>101</v>
      </c>
      <c r="J68" s="30">
        <v>0.21912865626848052</v>
      </c>
      <c r="K68" s="30">
        <v>72.510204081632651</v>
      </c>
      <c r="L68" s="30">
        <v>1.34</v>
      </c>
      <c r="M68" s="30" t="e">
        <v>#DIV/0!</v>
      </c>
      <c r="N68" s="31" t="e">
        <v>#DIV/0!</v>
      </c>
      <c r="O68" s="31">
        <v>-2.0300000000000002E-2</v>
      </c>
      <c r="P68" s="31">
        <v>-2.8921621621621627E-2</v>
      </c>
      <c r="Q68" s="29">
        <v>0.01</v>
      </c>
      <c r="R68" s="32">
        <v>-0.01</v>
      </c>
      <c r="S68" s="29">
        <v>0.13</v>
      </c>
      <c r="T68" s="29">
        <v>-0.06</v>
      </c>
      <c r="U68" s="29">
        <v>-0.33</v>
      </c>
      <c r="V68" s="29">
        <v>-0.1</v>
      </c>
      <c r="W68" s="31">
        <v>-1.7692307692307692</v>
      </c>
      <c r="X68" s="29">
        <v>-0.48</v>
      </c>
      <c r="Y68" s="29">
        <v>0.31</v>
      </c>
      <c r="Z68" s="29">
        <v>-0.04</v>
      </c>
      <c r="AA68" s="29">
        <v>-0.59000000000000008</v>
      </c>
      <c r="AB68" s="31">
        <v>1.6458333333333335</v>
      </c>
      <c r="AC68" s="31">
        <v>-1.129032258064516</v>
      </c>
      <c r="AD68" s="31">
        <v>-3.2692307692307696</v>
      </c>
      <c r="AE68" s="31">
        <v>0.17520204519214899</v>
      </c>
      <c r="AF68" s="33">
        <v>0.13780000000000001</v>
      </c>
      <c r="AG68" s="31">
        <v>0.2336</v>
      </c>
      <c r="AH68" s="31">
        <v>0.35489999999999999</v>
      </c>
      <c r="AI68" s="29">
        <v>28501</v>
      </c>
      <c r="AJ68" s="29">
        <v>32428.437799999996</v>
      </c>
      <c r="AK68" s="29">
        <v>1.23</v>
      </c>
      <c r="AL68" s="29">
        <v>0.47</v>
      </c>
      <c r="AM68" s="29">
        <v>-1.93</v>
      </c>
      <c r="AN68" s="29">
        <v>4.41</v>
      </c>
      <c r="AO68" s="29">
        <v>4.26</v>
      </c>
      <c r="AP68" s="29">
        <v>3.16</v>
      </c>
      <c r="AQ68" s="29">
        <v>3.15</v>
      </c>
      <c r="AR68" s="29">
        <v>6.02</v>
      </c>
      <c r="AS68" s="29">
        <v>-1.29</v>
      </c>
      <c r="AT68" s="29">
        <v>-2.86</v>
      </c>
      <c r="AU68" s="29">
        <v>-4.37</v>
      </c>
      <c r="AV68" s="29">
        <v>1.69</v>
      </c>
      <c r="AW68" s="29">
        <v>0.87</v>
      </c>
      <c r="AX68" s="29">
        <v>-0.41</v>
      </c>
      <c r="AY68" s="29">
        <v>0.02</v>
      </c>
      <c r="AZ68" s="29">
        <v>2.93</v>
      </c>
      <c r="BA68" s="29">
        <v>-0.97</v>
      </c>
      <c r="BB68" s="29">
        <v>-4.08</v>
      </c>
      <c r="BC68" s="29">
        <v>-0.46</v>
      </c>
      <c r="BD68" s="29">
        <v>2.48</v>
      </c>
      <c r="BE68" s="29">
        <v>1.78</v>
      </c>
      <c r="BF68" s="29">
        <v>0</v>
      </c>
      <c r="BG68" s="29">
        <v>0.21</v>
      </c>
      <c r="BH68" s="29">
        <v>1.8</v>
      </c>
      <c r="BI68" s="29">
        <v>1.23</v>
      </c>
      <c r="BJ68" s="29">
        <v>0.76</v>
      </c>
      <c r="BK68" s="29">
        <v>-1.29</v>
      </c>
      <c r="BL68" s="29">
        <v>1.5699999999999998</v>
      </c>
      <c r="BM68" s="29">
        <v>-0.97</v>
      </c>
      <c r="BN68" s="29">
        <v>3.1100000000000003</v>
      </c>
      <c r="BO68" s="30">
        <v>0.23904424406161187</v>
      </c>
      <c r="BP68" s="30">
        <v>0.28809995051954479</v>
      </c>
      <c r="BQ68" s="30">
        <v>0.30415222361531086</v>
      </c>
      <c r="BR68" s="29">
        <v>-8.3313396109208404E-2</v>
      </c>
      <c r="BS68" s="30">
        <v>0.32886565383670746</v>
      </c>
      <c r="BT68" s="30">
        <v>0.55805706745835393</v>
      </c>
      <c r="BU68" s="30">
        <v>0.62659488162843868</v>
      </c>
      <c r="BV68" s="30">
        <v>0.34971344754523626</v>
      </c>
      <c r="BW68" s="29">
        <v>33.180000000000007</v>
      </c>
      <c r="BX68" s="29">
        <v>33.17</v>
      </c>
      <c r="BY68" s="29">
        <v>33.209999999999994</v>
      </c>
      <c r="BZ68" s="29">
        <v>33.33</v>
      </c>
      <c r="CA68" s="29">
        <v>62.96</v>
      </c>
      <c r="CB68" s="29">
        <v>62.98</v>
      </c>
      <c r="CC68" s="29">
        <v>62.94</v>
      </c>
      <c r="CD68" s="29">
        <v>62.75</v>
      </c>
      <c r="CE68" s="29">
        <v>-3.3362082673931148E-3</v>
      </c>
      <c r="CF68" s="29">
        <v>4.5178920435660075E-3</v>
      </c>
      <c r="CG68" s="30">
        <v>0.56662679221841683</v>
      </c>
      <c r="CH68" s="30">
        <v>-2</v>
      </c>
      <c r="CI68" s="30">
        <v>1.1962059620596208</v>
      </c>
      <c r="CJ68" s="30">
        <v>3.4156569166173854</v>
      </c>
      <c r="CK68" s="30">
        <v>-2</v>
      </c>
      <c r="CL68" s="30">
        <v>-2</v>
      </c>
      <c r="CM68" s="30">
        <v>-0.8640000000000001</v>
      </c>
      <c r="CN68" s="30">
        <v>0.3246494887019627</v>
      </c>
      <c r="CO68" s="30">
        <v>0.88724999999999998</v>
      </c>
      <c r="CP68" s="33">
        <v>0.17128076771075063</v>
      </c>
      <c r="CQ68" s="29" t="s">
        <v>300</v>
      </c>
      <c r="CR68" t="s">
        <v>80</v>
      </c>
      <c r="CS68" t="s">
        <v>81</v>
      </c>
      <c r="CT68">
        <v>0</v>
      </c>
    </row>
    <row r="69" spans="1:98" ht="19.5" x14ac:dyDescent="0.4">
      <c r="A69" s="29" t="s">
        <v>301</v>
      </c>
      <c r="B69" s="29" t="s">
        <v>302</v>
      </c>
      <c r="C69" s="29">
        <v>9.84</v>
      </c>
      <c r="D69" s="30">
        <v>-2.0000000000010232E-2</v>
      </c>
      <c r="E69" s="30">
        <v>5.54</v>
      </c>
      <c r="F69" s="29">
        <v>2337</v>
      </c>
      <c r="G69" s="29">
        <v>11.05</v>
      </c>
      <c r="H69" s="30">
        <v>0.89049773755656103</v>
      </c>
      <c r="I69" s="29">
        <v>9.4600000000000009</v>
      </c>
      <c r="J69" s="30">
        <v>0.23012521647722547</v>
      </c>
      <c r="K69" s="30">
        <v>100</v>
      </c>
      <c r="L69" s="30">
        <v>1.34</v>
      </c>
      <c r="M69" s="30">
        <v>0.50128700128700132</v>
      </c>
      <c r="N69" s="31">
        <v>2.0391187050359711</v>
      </c>
      <c r="O69" s="31">
        <v>0.10310000000000001</v>
      </c>
      <c r="P69" s="31">
        <v>0.11577794715447157</v>
      </c>
      <c r="Q69" s="29">
        <v>0.11</v>
      </c>
      <c r="R69" s="32">
        <v>1.38</v>
      </c>
      <c r="S69" s="29">
        <v>0.06</v>
      </c>
      <c r="T69" s="29">
        <v>-0.02</v>
      </c>
      <c r="U69" s="29">
        <v>0.19</v>
      </c>
      <c r="V69" s="29">
        <v>0.08</v>
      </c>
      <c r="W69" s="31">
        <v>0.33333333333333343</v>
      </c>
      <c r="X69" s="29">
        <v>0.15</v>
      </c>
      <c r="Y69" s="29">
        <v>1.56</v>
      </c>
      <c r="Z69" s="29">
        <v>1.02</v>
      </c>
      <c r="AA69" s="29">
        <v>0.32999999999999996</v>
      </c>
      <c r="AB69" s="31">
        <v>9.4000000000000021</v>
      </c>
      <c r="AC69" s="31">
        <v>-0.34615384615384615</v>
      </c>
      <c r="AD69" s="31">
        <v>-0.79503105590062118</v>
      </c>
      <c r="AE69" s="31">
        <v>5.5604148444333479E-2</v>
      </c>
      <c r="AF69" s="33">
        <v>0.2021</v>
      </c>
      <c r="AG69" s="31">
        <v>0.32909999999999989</v>
      </c>
      <c r="AH69" s="31">
        <v>9.0299999999999991E-2</v>
      </c>
      <c r="AI69" s="29">
        <v>8448</v>
      </c>
      <c r="AJ69" s="29">
        <v>10155.3408</v>
      </c>
      <c r="AK69" s="29">
        <v>5.54</v>
      </c>
      <c r="AL69" s="29">
        <v>6.12</v>
      </c>
      <c r="AM69" s="29">
        <v>4.05</v>
      </c>
      <c r="AN69" s="29">
        <v>3.87</v>
      </c>
      <c r="AO69" s="29">
        <v>3.71</v>
      </c>
      <c r="AP69" s="29">
        <v>-7.07</v>
      </c>
      <c r="AQ69" s="29">
        <v>4.66</v>
      </c>
      <c r="AR69" s="29">
        <v>3.56</v>
      </c>
      <c r="AS69" s="29">
        <v>2.36</v>
      </c>
      <c r="AT69" s="29">
        <v>3.56</v>
      </c>
      <c r="AU69" s="29">
        <v>1.32</v>
      </c>
      <c r="AV69" s="29">
        <v>10.039999999999999</v>
      </c>
      <c r="AW69" s="29">
        <v>1.48</v>
      </c>
      <c r="AX69" s="29">
        <v>-9.09</v>
      </c>
      <c r="AY69" s="29">
        <v>2.6</v>
      </c>
      <c r="AZ69" s="29">
        <v>1.4</v>
      </c>
      <c r="BA69" s="29">
        <v>1.19</v>
      </c>
      <c r="BB69" s="29">
        <v>2.5299999999999998</v>
      </c>
      <c r="BC69" s="29">
        <v>0.15</v>
      </c>
      <c r="BD69" s="29">
        <v>9.16</v>
      </c>
      <c r="BE69" s="29">
        <v>0.97</v>
      </c>
      <c r="BF69" s="29">
        <v>14.57</v>
      </c>
      <c r="BG69" s="29">
        <v>1.73</v>
      </c>
      <c r="BH69" s="29">
        <v>0.89</v>
      </c>
      <c r="BI69" s="29">
        <v>5.54</v>
      </c>
      <c r="BJ69" s="29">
        <v>-0.58000000000000007</v>
      </c>
      <c r="BK69" s="29">
        <v>2.36</v>
      </c>
      <c r="BL69" s="29">
        <v>-1.2000000000000002</v>
      </c>
      <c r="BM69" s="29">
        <v>1.19</v>
      </c>
      <c r="BN69" s="29">
        <v>-1.3399999999999999</v>
      </c>
      <c r="BO69" s="30">
        <v>0.20857007575757575</v>
      </c>
      <c r="BP69" s="30">
        <v>0.20192427839560165</v>
      </c>
      <c r="BQ69" s="30">
        <v>0.23680924133624726</v>
      </c>
      <c r="BR69" s="29">
        <v>0.13966095759111097</v>
      </c>
      <c r="BS69" s="30">
        <v>0.30362215909090912</v>
      </c>
      <c r="BT69" s="30">
        <v>0.30688491815569163</v>
      </c>
      <c r="BU69" s="30">
        <v>0.29206993443646584</v>
      </c>
      <c r="BV69" s="30">
        <v>0.74987463659089393</v>
      </c>
      <c r="BW69" s="29">
        <v>13.069999999999993</v>
      </c>
      <c r="BX69" s="29">
        <v>13.25</v>
      </c>
      <c r="BY69" s="29">
        <v>13.269999999999996</v>
      </c>
      <c r="BZ69" s="29">
        <v>13.310000000000002</v>
      </c>
      <c r="CA69" s="29">
        <v>81.88</v>
      </c>
      <c r="CB69" s="29">
        <v>81.709999999999994</v>
      </c>
      <c r="CC69" s="29">
        <v>81.260000000000005</v>
      </c>
      <c r="CD69" s="29">
        <v>81.28</v>
      </c>
      <c r="CE69" s="29">
        <v>-7.3373673828904806E-3</v>
      </c>
      <c r="CF69" s="29">
        <v>1.8295748912371401E-2</v>
      </c>
      <c r="CG69" s="30">
        <v>0.12067808481777809</v>
      </c>
      <c r="CH69" s="30">
        <v>-2</v>
      </c>
      <c r="CI69" s="30">
        <v>0.81900452488687803</v>
      </c>
      <c r="CJ69" s="30">
        <v>3.3863327560607321</v>
      </c>
      <c r="CK69" s="30">
        <v>-2</v>
      </c>
      <c r="CL69" s="30">
        <v>-2</v>
      </c>
      <c r="CM69" s="30">
        <v>0.35199999999999998</v>
      </c>
      <c r="CN69" s="30">
        <v>0.60937396288891643</v>
      </c>
      <c r="CO69" s="30">
        <v>0.22574999999999998</v>
      </c>
      <c r="CP69" s="33">
        <v>0.49849409708143555</v>
      </c>
      <c r="CQ69" s="29" t="s">
        <v>303</v>
      </c>
      <c r="CR69" t="s">
        <v>80</v>
      </c>
      <c r="CS69" t="s">
        <v>81</v>
      </c>
      <c r="CT69">
        <v>0</v>
      </c>
    </row>
    <row r="70" spans="1:98" ht="19.5" x14ac:dyDescent="0.4">
      <c r="A70" s="29" t="s">
        <v>304</v>
      </c>
      <c r="B70" s="29" t="s">
        <v>305</v>
      </c>
      <c r="C70" s="29">
        <v>338</v>
      </c>
      <c r="D70" s="30">
        <v>2.4500000000000028</v>
      </c>
      <c r="E70" s="30">
        <v>29.81</v>
      </c>
      <c r="F70" s="29">
        <v>13010</v>
      </c>
      <c r="G70" s="29">
        <v>58.88</v>
      </c>
      <c r="H70" s="30">
        <v>5.7404891304347823</v>
      </c>
      <c r="I70" s="29">
        <v>22.3</v>
      </c>
      <c r="J70" s="30">
        <v>1.4413058811794079</v>
      </c>
      <c r="K70" s="30">
        <v>46.29893238434164</v>
      </c>
      <c r="L70" s="30">
        <v>4.4104444444444439E-2</v>
      </c>
      <c r="M70" s="30">
        <v>28.911111111111111</v>
      </c>
      <c r="N70" s="31">
        <v>1.3095238095238093</v>
      </c>
      <c r="O70" s="31">
        <v>0.29669999999999996</v>
      </c>
      <c r="P70" s="31">
        <v>5.1685491124260352E-2</v>
      </c>
      <c r="Q70" s="29">
        <v>0.41</v>
      </c>
      <c r="R70" s="32">
        <v>1.42</v>
      </c>
      <c r="S70" s="29">
        <v>0.42</v>
      </c>
      <c r="T70" s="29">
        <v>3.59</v>
      </c>
      <c r="U70" s="29">
        <v>5.08</v>
      </c>
      <c r="V70" s="29">
        <v>3.75</v>
      </c>
      <c r="W70" s="31">
        <v>7.9285714285714288</v>
      </c>
      <c r="X70" s="29">
        <v>2.14</v>
      </c>
      <c r="Y70" s="29">
        <v>3.08</v>
      </c>
      <c r="Z70" s="29">
        <v>11.83</v>
      </c>
      <c r="AA70" s="29">
        <v>16.170000000000002</v>
      </c>
      <c r="AB70" s="31">
        <v>0.43925233644859807</v>
      </c>
      <c r="AC70" s="31">
        <v>2.8409090909090908</v>
      </c>
      <c r="AD70" s="31">
        <v>5.0561797752808992</v>
      </c>
      <c r="AE70" s="31">
        <v>0.59317129629629628</v>
      </c>
      <c r="AF70" s="33">
        <v>0.63939999999999997</v>
      </c>
      <c r="AG70" s="31">
        <v>0.34979999999999989</v>
      </c>
      <c r="AH70" s="31">
        <v>0.2873</v>
      </c>
      <c r="AI70" s="29">
        <v>5506</v>
      </c>
      <c r="AJ70" s="29">
        <v>9026.536399999999</v>
      </c>
      <c r="AK70" s="29">
        <v>29.81</v>
      </c>
      <c r="AL70" s="29">
        <v>31.48</v>
      </c>
      <c r="AM70" s="29">
        <v>25.95</v>
      </c>
      <c r="AN70" s="29">
        <v>23.8</v>
      </c>
      <c r="AO70" s="29">
        <v>22.89</v>
      </c>
      <c r="AP70" s="29">
        <v>26.05</v>
      </c>
      <c r="AQ70" s="29">
        <v>19.2</v>
      </c>
      <c r="AR70" s="29">
        <v>22.12</v>
      </c>
      <c r="AS70" s="29">
        <v>13.48</v>
      </c>
      <c r="AT70" s="29">
        <v>15.94</v>
      </c>
      <c r="AU70" s="29">
        <v>8.3800000000000008</v>
      </c>
      <c r="AV70" s="29">
        <v>9.5299999999999994</v>
      </c>
      <c r="AW70" s="29">
        <v>1.49</v>
      </c>
      <c r="AX70" s="29">
        <v>7.32</v>
      </c>
      <c r="AY70" s="29">
        <v>3.66</v>
      </c>
      <c r="AZ70" s="29">
        <v>5.01</v>
      </c>
      <c r="BA70" s="29">
        <v>9.69</v>
      </c>
      <c r="BB70" s="29">
        <v>10.27</v>
      </c>
      <c r="BC70" s="29">
        <v>9.0500000000000007</v>
      </c>
      <c r="BD70" s="29">
        <v>7.88</v>
      </c>
      <c r="BE70" s="29">
        <v>2.2000000000000002</v>
      </c>
      <c r="BF70" s="29">
        <v>6.51</v>
      </c>
      <c r="BG70" s="29">
        <v>1.55</v>
      </c>
      <c r="BH70" s="29">
        <v>3.08</v>
      </c>
      <c r="BI70" s="29">
        <v>29.81</v>
      </c>
      <c r="BJ70" s="29">
        <v>-1.6700000000000017</v>
      </c>
      <c r="BK70" s="29">
        <v>13.48</v>
      </c>
      <c r="BL70" s="29">
        <v>-2.4599999999999991</v>
      </c>
      <c r="BM70" s="29">
        <v>9.69</v>
      </c>
      <c r="BN70" s="29">
        <v>-0.58000000000000007</v>
      </c>
      <c r="BO70" s="30">
        <v>0.30276062477297494</v>
      </c>
      <c r="BP70" s="30">
        <v>0.40306712962962965</v>
      </c>
      <c r="BQ70" s="30">
        <v>0.30681818181818182</v>
      </c>
      <c r="BR70" s="29">
        <v>3.7605459998643189</v>
      </c>
      <c r="BS70" s="30">
        <v>0.83181983290955319</v>
      </c>
      <c r="BT70" s="30">
        <v>0.70717592592592593</v>
      </c>
      <c r="BU70" s="30">
        <v>1.0678475935828877</v>
      </c>
      <c r="BV70" s="30">
        <v>1.3497299519526724</v>
      </c>
      <c r="BW70" s="29">
        <v>40.72</v>
      </c>
      <c r="BX70" s="29">
        <v>37.89</v>
      </c>
      <c r="BY70" s="29">
        <v>42.57</v>
      </c>
      <c r="BZ70" s="29">
        <v>39.97</v>
      </c>
      <c r="CA70" s="29">
        <v>50.51</v>
      </c>
      <c r="CB70" s="29">
        <v>50.37</v>
      </c>
      <c r="CC70" s="29">
        <v>52.91</v>
      </c>
      <c r="CD70" s="29">
        <v>52.76</v>
      </c>
      <c r="CE70" s="29">
        <v>4.482011016821108E-2</v>
      </c>
      <c r="CF70" s="29">
        <v>-7.0594532811636412E-3</v>
      </c>
      <c r="CG70" s="30">
        <v>-2</v>
      </c>
      <c r="CH70" s="30">
        <v>2</v>
      </c>
      <c r="CI70" s="30">
        <v>-2</v>
      </c>
      <c r="CJ70" s="30">
        <v>0.15651765018824548</v>
      </c>
      <c r="CK70" s="30">
        <v>-2</v>
      </c>
      <c r="CL70" s="30">
        <v>-1.2666666666666751E-2</v>
      </c>
      <c r="CM70" s="30">
        <v>2</v>
      </c>
      <c r="CN70" s="30">
        <v>0.6360571759259257</v>
      </c>
      <c r="CO70" s="30">
        <v>0.71825000000000006</v>
      </c>
      <c r="CP70" s="33">
        <v>0.70475972015139354</v>
      </c>
      <c r="CQ70" s="29" t="s">
        <v>306</v>
      </c>
      <c r="CR70" t="s">
        <v>80</v>
      </c>
      <c r="CS70" t="s">
        <v>81</v>
      </c>
      <c r="CT70">
        <v>0</v>
      </c>
    </row>
    <row r="71" spans="1:98" ht="19.5" x14ac:dyDescent="0.4">
      <c r="A71" s="29" t="s">
        <v>307</v>
      </c>
      <c r="B71" s="29" t="s">
        <v>308</v>
      </c>
      <c r="C71" s="29">
        <v>23.4</v>
      </c>
      <c r="D71" s="30">
        <v>3.0500000000000043</v>
      </c>
      <c r="E71" s="30">
        <v>14.03</v>
      </c>
      <c r="F71" s="29">
        <v>4509</v>
      </c>
      <c r="G71" s="29">
        <v>23.04</v>
      </c>
      <c r="H71" s="30">
        <v>1.015625</v>
      </c>
      <c r="I71" s="29">
        <v>19.02</v>
      </c>
      <c r="J71" s="30">
        <v>1.0939212815313286</v>
      </c>
      <c r="K71" s="30">
        <v>1127.25</v>
      </c>
      <c r="L71" s="30">
        <v>1.34</v>
      </c>
      <c r="M71" s="30">
        <v>88.411764705882348</v>
      </c>
      <c r="N71" s="31">
        <v>0.12089356110381067</v>
      </c>
      <c r="O71" s="31">
        <v>5.9500000000000004E-2</v>
      </c>
      <c r="P71" s="31">
        <v>5.8584615384615388E-2</v>
      </c>
      <c r="Q71" s="29">
        <v>0.2</v>
      </c>
      <c r="R71" s="32">
        <v>0.3</v>
      </c>
      <c r="S71" s="29">
        <v>0.34</v>
      </c>
      <c r="T71" s="29">
        <v>0.2</v>
      </c>
      <c r="U71" s="29">
        <v>0.47</v>
      </c>
      <c r="V71" s="29">
        <v>0.28000000000000003</v>
      </c>
      <c r="W71" s="31">
        <v>-0.1764705882352941</v>
      </c>
      <c r="X71" s="29">
        <v>1</v>
      </c>
      <c r="Y71" s="29">
        <v>1.04</v>
      </c>
      <c r="Z71" s="29">
        <v>1.29</v>
      </c>
      <c r="AA71" s="29">
        <v>1.23</v>
      </c>
      <c r="AB71" s="31">
        <v>4.0000000000000036E-2</v>
      </c>
      <c r="AC71" s="31">
        <v>0.24038461538461536</v>
      </c>
      <c r="AD71" s="31">
        <v>4.2372881355932243E-2</v>
      </c>
      <c r="AE71" s="31">
        <v>2.1398002853067144E-2</v>
      </c>
      <c r="AF71" s="33">
        <v>0.43919999999999998</v>
      </c>
      <c r="AG71" s="31">
        <v>2.5306999999999999</v>
      </c>
      <c r="AH71" s="31">
        <v>0.70489999999999997</v>
      </c>
      <c r="AI71" s="29">
        <v>2864</v>
      </c>
      <c r="AJ71" s="29">
        <v>4121.8688000000002</v>
      </c>
      <c r="AK71" s="29">
        <v>14.03</v>
      </c>
      <c r="AL71" s="29">
        <v>15.31</v>
      </c>
      <c r="AM71" s="29">
        <v>8.7100000000000009</v>
      </c>
      <c r="AN71" s="29">
        <v>6.66</v>
      </c>
      <c r="AO71" s="29">
        <v>12.94</v>
      </c>
      <c r="AP71" s="29">
        <v>12.64</v>
      </c>
      <c r="AQ71" s="29">
        <v>10.61</v>
      </c>
      <c r="AR71" s="29">
        <v>10.87</v>
      </c>
      <c r="AS71" s="29">
        <v>11.01</v>
      </c>
      <c r="AT71" s="29">
        <v>11.96</v>
      </c>
      <c r="AU71" s="29">
        <v>5.92</v>
      </c>
      <c r="AV71" s="29">
        <v>2.82</v>
      </c>
      <c r="AW71" s="29">
        <v>8.92</v>
      </c>
      <c r="AX71" s="29">
        <v>9.16</v>
      </c>
      <c r="AY71" s="29">
        <v>6.32</v>
      </c>
      <c r="AZ71" s="29">
        <v>7.92</v>
      </c>
      <c r="BA71" s="29">
        <v>6.67</v>
      </c>
      <c r="BB71" s="29">
        <v>11.09</v>
      </c>
      <c r="BC71" s="29">
        <v>4.83</v>
      </c>
      <c r="BD71" s="29">
        <v>9.92</v>
      </c>
      <c r="BE71" s="29">
        <v>9.32</v>
      </c>
      <c r="BF71" s="29">
        <v>8.66</v>
      </c>
      <c r="BG71" s="29">
        <v>9.4600000000000009</v>
      </c>
      <c r="BH71" s="29">
        <v>7.22</v>
      </c>
      <c r="BI71" s="29">
        <v>14.03</v>
      </c>
      <c r="BJ71" s="29">
        <v>-1.2800000000000011</v>
      </c>
      <c r="BK71" s="29">
        <v>11.01</v>
      </c>
      <c r="BL71" s="29">
        <v>-0.95000000000000107</v>
      </c>
      <c r="BM71" s="29">
        <v>6.67</v>
      </c>
      <c r="BN71" s="29">
        <v>-4.42</v>
      </c>
      <c r="BO71" s="30">
        <v>0.76012569832402233</v>
      </c>
      <c r="BP71" s="30">
        <v>0.92332382310984307</v>
      </c>
      <c r="BQ71" s="30">
        <v>0.49734325185972372</v>
      </c>
      <c r="BR71" s="29">
        <v>1.1995297562414104</v>
      </c>
      <c r="BS71" s="30">
        <v>1.0764664804469273</v>
      </c>
      <c r="BT71" s="30">
        <v>1.9368758915834523</v>
      </c>
      <c r="BU71" s="30">
        <v>1.1944739638682254</v>
      </c>
      <c r="BV71" s="30">
        <v>0.56478646168548063</v>
      </c>
      <c r="BW71" s="29">
        <v>35.879999999999995</v>
      </c>
      <c r="BX71" s="29">
        <v>35.709999999999994</v>
      </c>
      <c r="BY71" s="29">
        <v>34.92</v>
      </c>
      <c r="BZ71" s="29">
        <v>32.97</v>
      </c>
      <c r="CA71" s="29">
        <v>59.15</v>
      </c>
      <c r="CB71" s="29">
        <v>59.28</v>
      </c>
      <c r="CC71" s="29">
        <v>59.26</v>
      </c>
      <c r="CD71" s="29">
        <v>60.36</v>
      </c>
      <c r="CE71" s="29">
        <v>2.0422688253123322E-2</v>
      </c>
      <c r="CF71" s="29">
        <v>-8.2702594724772371E-2</v>
      </c>
      <c r="CG71" s="30">
        <v>-1.999059512482821</v>
      </c>
      <c r="CH71" s="30">
        <v>-2</v>
      </c>
      <c r="CI71" s="30">
        <v>0.56875000000000009</v>
      </c>
      <c r="CJ71" s="30">
        <v>1.0828765825831237</v>
      </c>
      <c r="CK71" s="30">
        <v>-2</v>
      </c>
      <c r="CL71" s="30">
        <v>-1.0646666666666667</v>
      </c>
      <c r="CM71" s="30">
        <v>0.83599999999999997</v>
      </c>
      <c r="CN71" s="30">
        <v>2</v>
      </c>
      <c r="CO71" s="30">
        <v>1.7622499999999999</v>
      </c>
      <c r="CP71" s="33">
        <v>2.848923008841044</v>
      </c>
      <c r="CQ71" s="29" t="s">
        <v>309</v>
      </c>
      <c r="CR71" t="s">
        <v>80</v>
      </c>
      <c r="CS71" t="s">
        <v>81</v>
      </c>
      <c r="CT71" t="s">
        <v>310</v>
      </c>
    </row>
    <row r="72" spans="1:98" ht="19.5" x14ac:dyDescent="0.4">
      <c r="A72" s="29" t="s">
        <v>311</v>
      </c>
      <c r="B72" s="29" t="s">
        <v>312</v>
      </c>
      <c r="C72" s="29">
        <v>88.9</v>
      </c>
      <c r="D72" s="30">
        <v>-0.92000000000000171</v>
      </c>
      <c r="E72" s="30">
        <v>31.79</v>
      </c>
      <c r="F72" s="29">
        <v>6454</v>
      </c>
      <c r="G72" s="29">
        <v>38.979999999999997</v>
      </c>
      <c r="H72" s="30">
        <v>2.2806567470497696</v>
      </c>
      <c r="I72" s="29">
        <v>16.59</v>
      </c>
      <c r="J72" s="30">
        <v>2.383422693219635</v>
      </c>
      <c r="K72" s="30">
        <v>137.31914893617022</v>
      </c>
      <c r="L72" s="30">
        <v>0.69312457627118651</v>
      </c>
      <c r="M72" s="30">
        <v>153.66666666666666</v>
      </c>
      <c r="N72" s="31">
        <v>0.23933209647495368</v>
      </c>
      <c r="O72" s="31">
        <v>0.14450000000000002</v>
      </c>
      <c r="P72" s="31">
        <v>6.335894263217097E-2</v>
      </c>
      <c r="Q72" s="29">
        <v>2.83</v>
      </c>
      <c r="R72" s="32">
        <v>0.56000000000000005</v>
      </c>
      <c r="S72" s="29">
        <v>0.77</v>
      </c>
      <c r="T72" s="29">
        <v>1.56</v>
      </c>
      <c r="U72" s="29">
        <v>1.43</v>
      </c>
      <c r="V72" s="29">
        <v>1.56</v>
      </c>
      <c r="W72" s="31">
        <v>1.025974025974026</v>
      </c>
      <c r="X72" s="29">
        <v>4.53</v>
      </c>
      <c r="Y72" s="29">
        <v>5.32</v>
      </c>
      <c r="Z72" s="29">
        <v>4.5599999999999996</v>
      </c>
      <c r="AA72" s="29">
        <v>6.1099999999999994</v>
      </c>
      <c r="AB72" s="31">
        <v>0.17439293598233996</v>
      </c>
      <c r="AC72" s="31">
        <v>-0.14285714285714299</v>
      </c>
      <c r="AD72" s="31">
        <v>0.23935091277890463</v>
      </c>
      <c r="AE72" s="31">
        <v>8.2218920257553174E-2</v>
      </c>
      <c r="AF72" s="33">
        <v>0.23930000000000001</v>
      </c>
      <c r="AG72" s="31">
        <v>0.35479999999999989</v>
      </c>
      <c r="AH72" s="31">
        <v>5.2200000000000003E-2</v>
      </c>
      <c r="AI72" s="29">
        <v>2185</v>
      </c>
      <c r="AJ72" s="29">
        <v>2707.8705</v>
      </c>
      <c r="AK72" s="29">
        <v>31.79</v>
      </c>
      <c r="AL72" s="29">
        <v>31.09</v>
      </c>
      <c r="AM72" s="29">
        <v>28.77</v>
      </c>
      <c r="AN72" s="29">
        <v>24.27</v>
      </c>
      <c r="AO72" s="29">
        <v>22.12</v>
      </c>
      <c r="AP72" s="29">
        <v>22.58</v>
      </c>
      <c r="AQ72" s="29">
        <v>24.97</v>
      </c>
      <c r="AR72" s="29">
        <v>26.59</v>
      </c>
      <c r="AS72" s="29">
        <v>22.19</v>
      </c>
      <c r="AT72" s="29">
        <v>19.75</v>
      </c>
      <c r="AU72" s="29">
        <v>19.02</v>
      </c>
      <c r="AV72" s="29">
        <v>13.52</v>
      </c>
      <c r="AW72" s="29">
        <v>11.21</v>
      </c>
      <c r="AX72" s="29">
        <v>11.37</v>
      </c>
      <c r="AY72" s="29">
        <v>14.35</v>
      </c>
      <c r="AZ72" s="29">
        <v>15.69</v>
      </c>
      <c r="BA72" s="29">
        <v>18.13</v>
      </c>
      <c r="BB72" s="29">
        <v>16.79</v>
      </c>
      <c r="BC72" s="29">
        <v>19.37</v>
      </c>
      <c r="BD72" s="29">
        <v>12.03</v>
      </c>
      <c r="BE72" s="29">
        <v>11.29</v>
      </c>
      <c r="BF72" s="29">
        <v>8.33</v>
      </c>
      <c r="BG72" s="29">
        <v>44.15</v>
      </c>
      <c r="BH72" s="29">
        <v>11.09</v>
      </c>
      <c r="BI72" s="29">
        <v>31.79</v>
      </c>
      <c r="BJ72" s="29">
        <v>0.69999999999999929</v>
      </c>
      <c r="BK72" s="29">
        <v>22.19</v>
      </c>
      <c r="BL72" s="29">
        <v>2.4400000000000013</v>
      </c>
      <c r="BM72" s="29">
        <v>18.13</v>
      </c>
      <c r="BN72" s="29">
        <v>1.3399999999999999</v>
      </c>
      <c r="BO72" s="30">
        <v>2.14324942791762</v>
      </c>
      <c r="BP72" s="30">
        <v>2.3298662704309065</v>
      </c>
      <c r="BQ72" s="30">
        <v>1.8236648250460405</v>
      </c>
      <c r="BR72" s="29">
        <v>0.30694119910958007</v>
      </c>
      <c r="BS72" s="30">
        <v>2.6649885583524027</v>
      </c>
      <c r="BT72" s="30">
        <v>2.8984645864289251</v>
      </c>
      <c r="BU72" s="30">
        <v>2.826427255985267</v>
      </c>
      <c r="BV72" s="30">
        <v>0.82230526616719812</v>
      </c>
      <c r="BW72" s="29">
        <v>42.47</v>
      </c>
      <c r="BX72" s="29">
        <v>43.17</v>
      </c>
      <c r="BY72" s="29">
        <v>43.42</v>
      </c>
      <c r="BZ72" s="29">
        <v>44.27</v>
      </c>
      <c r="CA72" s="29">
        <v>41.13</v>
      </c>
      <c r="CB72" s="29">
        <v>41.12</v>
      </c>
      <c r="CC72" s="29">
        <v>41.07</v>
      </c>
      <c r="CD72" s="29">
        <v>41</v>
      </c>
      <c r="CE72" s="29">
        <v>-3.1634919513656712E-3</v>
      </c>
      <c r="CF72" s="29">
        <v>4.1849513502063118E-2</v>
      </c>
      <c r="CG72" s="30">
        <v>-0.21388239821916011</v>
      </c>
      <c r="CH72" s="30">
        <v>1.8051495513459617</v>
      </c>
      <c r="CI72" s="30">
        <v>-0.98065674704976957</v>
      </c>
      <c r="CJ72" s="30">
        <v>-2.3557938485856931</v>
      </c>
      <c r="CK72" s="30">
        <v>-2</v>
      </c>
      <c r="CL72" s="30">
        <v>0.11933333333333328</v>
      </c>
      <c r="CM72" s="30">
        <v>2</v>
      </c>
      <c r="CN72" s="30">
        <v>0.67627026993561146</v>
      </c>
      <c r="CO72" s="30">
        <v>0.1305</v>
      </c>
      <c r="CP72" s="33">
        <v>0.2370257574395398</v>
      </c>
      <c r="CQ72" s="29" t="s">
        <v>313</v>
      </c>
      <c r="CR72" t="s">
        <v>80</v>
      </c>
      <c r="CS72" t="s">
        <v>81</v>
      </c>
      <c r="CT72">
        <v>0</v>
      </c>
    </row>
    <row r="73" spans="1:98" ht="19.5" x14ac:dyDescent="0.4">
      <c r="A73" s="29" t="s">
        <v>314</v>
      </c>
      <c r="B73" s="29" t="s">
        <v>315</v>
      </c>
      <c r="C73" s="29">
        <v>28.6</v>
      </c>
      <c r="D73" s="30">
        <v>2.1099999999999994</v>
      </c>
      <c r="E73" s="30">
        <v>53.53</v>
      </c>
      <c r="F73" s="29">
        <v>1930</v>
      </c>
      <c r="G73" s="29">
        <v>9.6199999999999992</v>
      </c>
      <c r="H73" s="30">
        <v>2.9729729729729732</v>
      </c>
      <c r="I73" s="29">
        <v>81.709999999999994</v>
      </c>
      <c r="J73" s="30">
        <v>1.1297962631959324</v>
      </c>
      <c r="K73" s="30">
        <v>100</v>
      </c>
      <c r="L73" s="30">
        <v>0.26077659574468087</v>
      </c>
      <c r="M73" s="30">
        <v>13.129251700680273</v>
      </c>
      <c r="N73" s="31">
        <v>0.37317073170731718</v>
      </c>
      <c r="O73" s="31">
        <v>3.1499999999999993E-2</v>
      </c>
      <c r="P73" s="31">
        <v>1.0595454545454542E-2</v>
      </c>
      <c r="Q73" s="29">
        <v>-1.38</v>
      </c>
      <c r="R73" s="32">
        <v>0.37</v>
      </c>
      <c r="S73" s="29">
        <v>0.73</v>
      </c>
      <c r="T73" s="29">
        <v>-0.38</v>
      </c>
      <c r="U73" s="29">
        <v>0.76</v>
      </c>
      <c r="V73" s="29">
        <v>0.74</v>
      </c>
      <c r="W73" s="31">
        <v>1.3698630136986314E-2</v>
      </c>
      <c r="X73" s="29">
        <v>-0.86</v>
      </c>
      <c r="Y73" s="29">
        <v>-1.74</v>
      </c>
      <c r="Z73" s="29">
        <v>0.35</v>
      </c>
      <c r="AA73" s="29">
        <v>1.8600000000000003</v>
      </c>
      <c r="AB73" s="31">
        <v>-1.0232558139534884</v>
      </c>
      <c r="AC73" s="31">
        <v>1.2011494252873562</v>
      </c>
      <c r="AD73" s="31">
        <v>3.1333333333333324</v>
      </c>
      <c r="AE73" s="31">
        <v>0.46188340807174888</v>
      </c>
      <c r="AF73" s="33">
        <v>0.74670000000000003</v>
      </c>
      <c r="AG73" s="31">
        <v>2.6126999999999998</v>
      </c>
      <c r="AH73" s="31">
        <v>-0.15559999999999999</v>
      </c>
      <c r="AI73" s="29">
        <v>978</v>
      </c>
      <c r="AJ73" s="29">
        <v>1708.2726000000002</v>
      </c>
      <c r="AK73" s="29">
        <v>53.53</v>
      </c>
      <c r="AL73" s="29">
        <v>54.95</v>
      </c>
      <c r="AM73" s="29">
        <v>42.77</v>
      </c>
      <c r="AN73" s="29">
        <v>31.79</v>
      </c>
      <c r="AO73" s="29">
        <v>54</v>
      </c>
      <c r="AP73" s="29">
        <v>49.68</v>
      </c>
      <c r="AQ73" s="29">
        <v>-49.75</v>
      </c>
      <c r="AR73" s="29">
        <v>28.81</v>
      </c>
      <c r="AS73" s="29">
        <v>16.86</v>
      </c>
      <c r="AT73" s="29">
        <v>18.59</v>
      </c>
      <c r="AU73" s="29">
        <v>-19.64</v>
      </c>
      <c r="AV73" s="29">
        <v>-59.31</v>
      </c>
      <c r="AW73" s="29">
        <v>21.04</v>
      </c>
      <c r="AX73" s="29">
        <v>-1.01</v>
      </c>
      <c r="AY73" s="29">
        <v>-248.06</v>
      </c>
      <c r="AZ73" s="29">
        <v>-68.09</v>
      </c>
      <c r="BA73" s="29">
        <v>12.45</v>
      </c>
      <c r="BB73" s="29">
        <v>13.85</v>
      </c>
      <c r="BC73" s="29">
        <v>-16.22</v>
      </c>
      <c r="BD73" s="29">
        <v>-48.45</v>
      </c>
      <c r="BE73" s="29">
        <v>17.11</v>
      </c>
      <c r="BF73" s="29">
        <v>11.61</v>
      </c>
      <c r="BG73" s="29">
        <v>-252.63</v>
      </c>
      <c r="BH73" s="29">
        <v>-66.650000000000006</v>
      </c>
      <c r="BI73" s="29">
        <v>53.53</v>
      </c>
      <c r="BJ73" s="29">
        <v>-1.4200000000000017</v>
      </c>
      <c r="BK73" s="29">
        <v>16.86</v>
      </c>
      <c r="BL73" s="29">
        <v>-1.7300000000000004</v>
      </c>
      <c r="BM73" s="29">
        <v>12.45</v>
      </c>
      <c r="BN73" s="29">
        <v>-1.4000000000000004</v>
      </c>
      <c r="BO73" s="30">
        <v>0.85276073619631898</v>
      </c>
      <c r="BP73" s="30">
        <v>1.007473841554559</v>
      </c>
      <c r="BQ73" s="30">
        <v>0.55752212389380529</v>
      </c>
      <c r="BR73" s="29">
        <v>1.0264599641450851</v>
      </c>
      <c r="BS73" s="30">
        <v>1.3006134969325154</v>
      </c>
      <c r="BT73" s="30">
        <v>1.7204783258594918</v>
      </c>
      <c r="BU73" s="30">
        <v>0.95575221238938057</v>
      </c>
      <c r="BV73" s="30">
        <v>0.65667567339537691</v>
      </c>
      <c r="BW73" s="29">
        <v>36.950000000000003</v>
      </c>
      <c r="BX73" s="29">
        <v>37</v>
      </c>
      <c r="BY73" s="29">
        <v>36.74</v>
      </c>
      <c r="BZ73" s="29">
        <v>36.270000000000003</v>
      </c>
      <c r="CA73" s="29">
        <v>55.26</v>
      </c>
      <c r="CB73" s="29">
        <v>55.25</v>
      </c>
      <c r="CC73" s="29">
        <v>55.37</v>
      </c>
      <c r="CD73" s="29">
        <v>57.01</v>
      </c>
      <c r="CE73" s="29">
        <v>3.1609910196582547E-2</v>
      </c>
      <c r="CF73" s="29">
        <v>-1.8466443679022504E-2</v>
      </c>
      <c r="CG73" s="30">
        <v>-1.6529199282901703</v>
      </c>
      <c r="CH73" s="30">
        <v>2</v>
      </c>
      <c r="CI73" s="30">
        <v>-1.6729729729729732</v>
      </c>
      <c r="CJ73" s="30">
        <v>0.98720996481084689</v>
      </c>
      <c r="CK73" s="30">
        <v>-2</v>
      </c>
      <c r="CL73" s="30">
        <v>1.5686666666666667</v>
      </c>
      <c r="CM73" s="30">
        <v>-1.6719999999999999</v>
      </c>
      <c r="CN73" s="30">
        <v>2</v>
      </c>
      <c r="CO73" s="30">
        <v>-0.38899999999999996</v>
      </c>
      <c r="CP73" s="33">
        <v>0.9256667492362316</v>
      </c>
      <c r="CQ73" s="29" t="s">
        <v>316</v>
      </c>
      <c r="CR73" t="s">
        <v>80</v>
      </c>
      <c r="CS73" t="s">
        <v>81</v>
      </c>
      <c r="CT73">
        <v>0</v>
      </c>
    </row>
    <row r="74" spans="1:98" ht="19.5" x14ac:dyDescent="0.4">
      <c r="A74" s="29" t="s">
        <v>317</v>
      </c>
      <c r="B74" s="29" t="s">
        <v>318</v>
      </c>
      <c r="C74" s="29">
        <v>24.15</v>
      </c>
      <c r="D74" s="30">
        <v>-9.9999999999980105E-3</v>
      </c>
      <c r="E74" s="30">
        <v>33.340000000000003</v>
      </c>
      <c r="F74" s="29">
        <v>1232</v>
      </c>
      <c r="G74" s="29">
        <v>17.02</v>
      </c>
      <c r="H74" s="30">
        <v>1.4189189189189189</v>
      </c>
      <c r="I74" s="29">
        <v>19.63</v>
      </c>
      <c r="J74" s="30">
        <v>0.80154635989301437</v>
      </c>
      <c r="K74" s="30">
        <v>13.538461538461538</v>
      </c>
      <c r="L74" s="30">
        <v>1.34</v>
      </c>
      <c r="M74" s="30">
        <v>5.1333333333333337</v>
      </c>
      <c r="N74" s="31">
        <v>0.1837121212121211</v>
      </c>
      <c r="O74" s="31">
        <v>0.1002</v>
      </c>
      <c r="P74" s="31">
        <v>7.0617142857142864E-2</v>
      </c>
      <c r="Q74" s="29">
        <v>0.72</v>
      </c>
      <c r="R74" s="32">
        <v>0.4</v>
      </c>
      <c r="S74" s="29">
        <v>0.31</v>
      </c>
      <c r="T74" s="29">
        <v>0.61</v>
      </c>
      <c r="U74" s="29">
        <v>0.33</v>
      </c>
      <c r="V74" s="29">
        <v>0.28000000000000003</v>
      </c>
      <c r="W74" s="31">
        <v>-9.6774193548387011E-2</v>
      </c>
      <c r="X74" s="29">
        <v>1.5</v>
      </c>
      <c r="Y74" s="29">
        <v>2.11</v>
      </c>
      <c r="Z74" s="29">
        <v>1.26</v>
      </c>
      <c r="AA74" s="29">
        <v>1.5</v>
      </c>
      <c r="AB74" s="31">
        <v>0.40666666666666657</v>
      </c>
      <c r="AC74" s="31">
        <v>-0.40284360189573454</v>
      </c>
      <c r="AD74" s="31">
        <v>-0.13793103448275862</v>
      </c>
      <c r="AE74" s="31">
        <v>0.15443425076452599</v>
      </c>
      <c r="AF74" s="33">
        <v>1.7899999999999999E-2</v>
      </c>
      <c r="AG74" s="31">
        <v>0.22439999999999999</v>
      </c>
      <c r="AH74" s="31">
        <v>0.62860000000000005</v>
      </c>
      <c r="AI74" s="29">
        <v>1510</v>
      </c>
      <c r="AJ74" s="29">
        <v>1537.029</v>
      </c>
      <c r="AK74" s="29">
        <v>33.340000000000003</v>
      </c>
      <c r="AL74" s="29">
        <v>34.630000000000003</v>
      </c>
      <c r="AM74" s="29">
        <v>37.79</v>
      </c>
      <c r="AN74" s="29">
        <v>37.72</v>
      </c>
      <c r="AO74" s="29">
        <v>40.56</v>
      </c>
      <c r="AP74" s="29">
        <v>36.340000000000003</v>
      </c>
      <c r="AQ74" s="29">
        <v>43.14</v>
      </c>
      <c r="AR74" s="29">
        <v>38.71</v>
      </c>
      <c r="AS74" s="29">
        <v>5.24</v>
      </c>
      <c r="AT74" s="29">
        <v>9.5399999999999991</v>
      </c>
      <c r="AU74" s="29">
        <v>10.6</v>
      </c>
      <c r="AV74" s="29">
        <v>10.41</v>
      </c>
      <c r="AW74" s="29">
        <v>11.87</v>
      </c>
      <c r="AX74" s="29">
        <v>8.99</v>
      </c>
      <c r="AY74" s="29">
        <v>13</v>
      </c>
      <c r="AZ74" s="29">
        <v>15.47</v>
      </c>
      <c r="BA74" s="29">
        <v>6.75</v>
      </c>
      <c r="BB74" s="29">
        <v>5.0599999999999996</v>
      </c>
      <c r="BC74" s="29">
        <v>10.53</v>
      </c>
      <c r="BD74" s="29">
        <v>1.93</v>
      </c>
      <c r="BE74" s="29">
        <v>6.46</v>
      </c>
      <c r="BF74" s="29">
        <v>7.22</v>
      </c>
      <c r="BG74" s="29">
        <v>12.09</v>
      </c>
      <c r="BH74" s="29">
        <v>11.89</v>
      </c>
      <c r="BI74" s="29">
        <v>33.340000000000003</v>
      </c>
      <c r="BJ74" s="29">
        <v>-1.2899999999999991</v>
      </c>
      <c r="BK74" s="29">
        <v>5.24</v>
      </c>
      <c r="BL74" s="29">
        <v>-4.2999999999999989</v>
      </c>
      <c r="BM74" s="29">
        <v>6.75</v>
      </c>
      <c r="BN74" s="29">
        <v>1.6900000000000004</v>
      </c>
      <c r="BO74" s="30">
        <v>0.61655629139072843</v>
      </c>
      <c r="BP74" s="30">
        <v>0.82492354740061158</v>
      </c>
      <c r="BQ74" s="30">
        <v>0.48290241868223521</v>
      </c>
      <c r="BR74" s="29">
        <v>0.65985161573700202</v>
      </c>
      <c r="BS74" s="30">
        <v>0.95562913907284763</v>
      </c>
      <c r="BT74" s="30">
        <v>1.3241590214067278</v>
      </c>
      <c r="BU74" s="30">
        <v>1.005838198498749</v>
      </c>
      <c r="BV74" s="30">
        <v>0.60532484915708018</v>
      </c>
      <c r="BW74" s="29">
        <v>38</v>
      </c>
      <c r="BX74" s="29">
        <v>37.97</v>
      </c>
      <c r="BY74" s="29">
        <v>37.94</v>
      </c>
      <c r="BZ74" s="29">
        <v>37.94</v>
      </c>
      <c r="CA74" s="29">
        <v>48.46</v>
      </c>
      <c r="CB74" s="29">
        <v>48.47</v>
      </c>
      <c r="CC74" s="29">
        <v>48.47</v>
      </c>
      <c r="CD74" s="29">
        <v>48.46</v>
      </c>
      <c r="CE74" s="29">
        <v>4.2573913283661113E-8</v>
      </c>
      <c r="CF74" s="29">
        <v>-1.5795711295623072E-3</v>
      </c>
      <c r="CG74" s="30">
        <v>-0.91970323147400401</v>
      </c>
      <c r="CH74" s="30">
        <v>-2</v>
      </c>
      <c r="CI74" s="30">
        <v>-0.11891891891891881</v>
      </c>
      <c r="CJ74" s="30">
        <v>1.8625430402852949</v>
      </c>
      <c r="CK74" s="30">
        <v>0.1948717948717949</v>
      </c>
      <c r="CL74" s="30">
        <v>0.2226666666666669</v>
      </c>
      <c r="CM74" s="30">
        <v>-2</v>
      </c>
      <c r="CN74" s="30">
        <v>0.27686643730886845</v>
      </c>
      <c r="CO74" s="30">
        <v>1.5715000000000001</v>
      </c>
      <c r="CP74" s="33">
        <v>0.26695589298626166</v>
      </c>
      <c r="CQ74" s="29" t="s">
        <v>319</v>
      </c>
      <c r="CR74" t="s">
        <v>80</v>
      </c>
      <c r="CS74" t="s">
        <v>81</v>
      </c>
      <c r="CT74">
        <v>0</v>
      </c>
    </row>
    <row r="75" spans="1:98" ht="19.5" x14ac:dyDescent="0.4">
      <c r="A75" s="29" t="s">
        <v>320</v>
      </c>
      <c r="B75" s="29" t="s">
        <v>321</v>
      </c>
      <c r="C75" s="29">
        <v>37.700000000000003</v>
      </c>
      <c r="D75" s="30">
        <v>0.19999999999999574</v>
      </c>
      <c r="E75" s="30">
        <v>58.19</v>
      </c>
      <c r="F75" s="29">
        <v>3415</v>
      </c>
      <c r="G75" s="29">
        <v>15.42</v>
      </c>
      <c r="H75" s="30">
        <v>2.4448767833981844</v>
      </c>
      <c r="I75" s="29">
        <v>52.36</v>
      </c>
      <c r="J75" s="30">
        <v>1.5652796318205631</v>
      </c>
      <c r="K75" s="30">
        <v>853.75</v>
      </c>
      <c r="L75" s="30">
        <v>1.34</v>
      </c>
      <c r="M75" s="30">
        <v>142.29166666666666</v>
      </c>
      <c r="N75" s="31">
        <v>0.15565031982942434</v>
      </c>
      <c r="O75" s="31">
        <v>4.53E-2</v>
      </c>
      <c r="P75" s="31">
        <v>1.8528541114058356E-2</v>
      </c>
      <c r="Q75" s="29">
        <v>0.22</v>
      </c>
      <c r="R75" s="32">
        <v>0.24</v>
      </c>
      <c r="S75" s="29">
        <v>0.19</v>
      </c>
      <c r="T75" s="29">
        <v>0.08</v>
      </c>
      <c r="U75" s="29">
        <v>0.26</v>
      </c>
      <c r="V75" s="29">
        <v>0.35</v>
      </c>
      <c r="W75" s="31">
        <v>0.84210526315789458</v>
      </c>
      <c r="X75" s="29">
        <v>0.63</v>
      </c>
      <c r="Y75" s="29">
        <v>0.48</v>
      </c>
      <c r="Z75" s="29">
        <v>0.56999999999999995</v>
      </c>
      <c r="AA75" s="29">
        <v>1.04</v>
      </c>
      <c r="AB75" s="31">
        <v>-0.23809523809523814</v>
      </c>
      <c r="AC75" s="31">
        <v>0.18749999999999994</v>
      </c>
      <c r="AD75" s="31">
        <v>0.23809523809523819</v>
      </c>
      <c r="AE75" s="31">
        <v>3.5532994923857864E-2</v>
      </c>
      <c r="AF75" s="33">
        <v>0.1883</v>
      </c>
      <c r="AG75" s="31">
        <v>0.25819999999999999</v>
      </c>
      <c r="AH75" s="31">
        <v>-2.92E-2</v>
      </c>
      <c r="AI75" s="29">
        <v>1836</v>
      </c>
      <c r="AJ75" s="29">
        <v>2181.7187999999996</v>
      </c>
      <c r="AK75" s="29">
        <v>58.19</v>
      </c>
      <c r="AL75" s="29">
        <v>57.16</v>
      </c>
      <c r="AM75" s="29">
        <v>55.99</v>
      </c>
      <c r="AN75" s="29">
        <v>52.8</v>
      </c>
      <c r="AO75" s="29">
        <v>57.56</v>
      </c>
      <c r="AP75" s="29">
        <v>57.41</v>
      </c>
      <c r="AQ75" s="29">
        <v>52.77</v>
      </c>
      <c r="AR75" s="29">
        <v>53.68</v>
      </c>
      <c r="AS75" s="29">
        <v>7.54</v>
      </c>
      <c r="AT75" s="29">
        <v>6.02</v>
      </c>
      <c r="AU75" s="29">
        <v>-0.11</v>
      </c>
      <c r="AV75" s="29">
        <v>-5.92</v>
      </c>
      <c r="AW75" s="29">
        <v>2.83</v>
      </c>
      <c r="AX75" s="29">
        <v>5.24</v>
      </c>
      <c r="AY75" s="29">
        <v>-1.36</v>
      </c>
      <c r="AZ75" s="29">
        <v>-6.95</v>
      </c>
      <c r="BA75" s="29">
        <v>6.07</v>
      </c>
      <c r="BB75" s="29">
        <v>4.5</v>
      </c>
      <c r="BC75" s="29">
        <v>1.66</v>
      </c>
      <c r="BD75" s="29">
        <v>0.77</v>
      </c>
      <c r="BE75" s="29">
        <v>3.85</v>
      </c>
      <c r="BF75" s="29">
        <v>4.55</v>
      </c>
      <c r="BG75" s="29">
        <v>4.6500000000000004</v>
      </c>
      <c r="BH75" s="29">
        <v>-4.0599999999999996</v>
      </c>
      <c r="BI75" s="29">
        <v>58.19</v>
      </c>
      <c r="BJ75" s="29">
        <v>1.0300000000000011</v>
      </c>
      <c r="BK75" s="29">
        <v>7.54</v>
      </c>
      <c r="BL75" s="29">
        <v>1.5200000000000005</v>
      </c>
      <c r="BM75" s="29">
        <v>6.07</v>
      </c>
      <c r="BN75" s="29">
        <v>1.5700000000000003</v>
      </c>
      <c r="BO75" s="30">
        <v>1.5811546840958606</v>
      </c>
      <c r="BP75" s="30">
        <v>1.6401579244218838</v>
      </c>
      <c r="BQ75" s="30">
        <v>1.475865687303253</v>
      </c>
      <c r="BR75" s="29">
        <v>6.0584066210449095E-2</v>
      </c>
      <c r="BS75" s="30">
        <v>1.7320261437908497</v>
      </c>
      <c r="BT75" s="30">
        <v>1.897913141567964</v>
      </c>
      <c r="BU75" s="30">
        <v>1.8919202518363063</v>
      </c>
      <c r="BV75" s="30">
        <v>0.8247372324570158</v>
      </c>
      <c r="BW75" s="29">
        <v>29.370000000000005</v>
      </c>
      <c r="BX75" s="29">
        <v>29.319999999999993</v>
      </c>
      <c r="BY75" s="29">
        <v>29.269999999999996</v>
      </c>
      <c r="BZ75" s="29">
        <v>29.17</v>
      </c>
      <c r="CA75" s="29">
        <v>62.64</v>
      </c>
      <c r="CB75" s="29">
        <v>62.7</v>
      </c>
      <c r="CC75" s="29">
        <v>62.75</v>
      </c>
      <c r="CD75" s="29">
        <v>62.85</v>
      </c>
      <c r="CE75" s="29">
        <v>3.3489280700074175E-3</v>
      </c>
      <c r="CF75" s="29">
        <v>-6.8242054057638946E-3</v>
      </c>
      <c r="CG75" s="30">
        <v>0.27883186757910183</v>
      </c>
      <c r="CH75" s="30">
        <v>-2</v>
      </c>
      <c r="CI75" s="30">
        <v>-1.1448767833981843</v>
      </c>
      <c r="CJ75" s="30">
        <v>-0.17407901818816818</v>
      </c>
      <c r="CK75" s="30">
        <v>-2</v>
      </c>
      <c r="CL75" s="30">
        <v>1.8793333333333331</v>
      </c>
      <c r="CM75" s="30">
        <v>1.8839999999999999</v>
      </c>
      <c r="CN75" s="30">
        <v>0.43369175126903553</v>
      </c>
      <c r="CO75" s="30">
        <v>-7.2999999999999995E-2</v>
      </c>
      <c r="CP75" s="33">
        <v>0.1334147847802154</v>
      </c>
      <c r="CQ75" s="29" t="s">
        <v>322</v>
      </c>
      <c r="CR75" t="s">
        <v>80</v>
      </c>
      <c r="CS75" t="s">
        <v>81</v>
      </c>
      <c r="CT75">
        <v>0</v>
      </c>
    </row>
    <row r="76" spans="1:98" ht="19.5" x14ac:dyDescent="0.4">
      <c r="A76" s="29" t="s">
        <v>323</v>
      </c>
      <c r="B76" s="29" t="s">
        <v>324</v>
      </c>
      <c r="C76" s="29">
        <v>225</v>
      </c>
      <c r="D76" s="30">
        <v>0.78000000000000114</v>
      </c>
      <c r="E76" s="30">
        <v>11.63</v>
      </c>
      <c r="F76" s="29">
        <v>42882</v>
      </c>
      <c r="G76" s="29">
        <v>45.75</v>
      </c>
      <c r="H76" s="30">
        <v>4.918032786885246</v>
      </c>
      <c r="I76" s="29">
        <v>9.19</v>
      </c>
      <c r="J76" s="30">
        <v>0.42359093929083047</v>
      </c>
      <c r="K76" s="30">
        <v>1649.3076923076924</v>
      </c>
      <c r="L76" s="30">
        <v>9.7094984076433133E-2</v>
      </c>
      <c r="M76" s="30">
        <v>3.2290662650602409</v>
      </c>
      <c r="N76" s="31">
        <v>0.90914505029115933</v>
      </c>
      <c r="O76" s="31">
        <v>0.5381999999999999</v>
      </c>
      <c r="P76" s="31">
        <v>0.10943399999999998</v>
      </c>
      <c r="Q76" s="29">
        <v>3.5</v>
      </c>
      <c r="R76" s="32">
        <v>4.1900000000000004</v>
      </c>
      <c r="S76" s="29">
        <v>2.79</v>
      </c>
      <c r="T76" s="29">
        <v>8.4700000000000006</v>
      </c>
      <c r="U76" s="29">
        <v>5.34</v>
      </c>
      <c r="V76" s="29">
        <v>6.01</v>
      </c>
      <c r="W76" s="31">
        <v>1.1541218637992829</v>
      </c>
      <c r="X76" s="29">
        <v>21.16</v>
      </c>
      <c r="Y76" s="29">
        <v>14.53</v>
      </c>
      <c r="Z76" s="29">
        <v>21.25</v>
      </c>
      <c r="AA76" s="29">
        <v>25.83</v>
      </c>
      <c r="AB76" s="31">
        <v>-0.31332703213610591</v>
      </c>
      <c r="AC76" s="31">
        <v>0.46249139710942883</v>
      </c>
      <c r="AD76" s="31">
        <v>0.94649585531273539</v>
      </c>
      <c r="AE76" s="31">
        <v>0.88237131922205725</v>
      </c>
      <c r="AF76" s="33">
        <v>1.1003000000000001</v>
      </c>
      <c r="AG76" s="31">
        <v>0.27300000000000002</v>
      </c>
      <c r="AH76" s="31">
        <v>-0.3533</v>
      </c>
      <c r="AI76" s="29">
        <v>48200</v>
      </c>
      <c r="AJ76" s="29">
        <v>101234.45999999999</v>
      </c>
      <c r="AK76" s="29">
        <v>11.63</v>
      </c>
      <c r="AL76" s="29">
        <v>10.5</v>
      </c>
      <c r="AM76" s="29">
        <v>16.63</v>
      </c>
      <c r="AN76" s="29">
        <v>15.28</v>
      </c>
      <c r="AO76" s="29">
        <v>16.05</v>
      </c>
      <c r="AP76" s="29">
        <v>14.91</v>
      </c>
      <c r="AQ76" s="29">
        <v>17.920000000000002</v>
      </c>
      <c r="AR76" s="29">
        <v>15.23</v>
      </c>
      <c r="AS76" s="29">
        <v>9.4700000000000006</v>
      </c>
      <c r="AT76" s="29">
        <v>8.59</v>
      </c>
      <c r="AU76" s="29">
        <v>13.69</v>
      </c>
      <c r="AV76" s="29">
        <v>12.43</v>
      </c>
      <c r="AW76" s="29">
        <v>11.88</v>
      </c>
      <c r="AX76" s="29">
        <v>11.37</v>
      </c>
      <c r="AY76" s="29">
        <v>14.08</v>
      </c>
      <c r="AZ76" s="29">
        <v>11.63</v>
      </c>
      <c r="BA76" s="29">
        <v>7.3</v>
      </c>
      <c r="BB76" s="29">
        <v>5.72</v>
      </c>
      <c r="BC76" s="29">
        <v>11.55</v>
      </c>
      <c r="BD76" s="29">
        <v>8.9</v>
      </c>
      <c r="BE76" s="29">
        <v>9.36</v>
      </c>
      <c r="BF76" s="29">
        <v>10.89</v>
      </c>
      <c r="BG76" s="29">
        <v>10.85</v>
      </c>
      <c r="BH76" s="29">
        <v>9.4</v>
      </c>
      <c r="BI76" s="29">
        <v>11.63</v>
      </c>
      <c r="BJ76" s="29">
        <v>1.1300000000000008</v>
      </c>
      <c r="BK76" s="29">
        <v>9.4700000000000006</v>
      </c>
      <c r="BL76" s="29">
        <v>0.88000000000000078</v>
      </c>
      <c r="BM76" s="29">
        <v>7.3</v>
      </c>
      <c r="BN76" s="29">
        <v>1.58</v>
      </c>
      <c r="BO76" s="30">
        <v>0.51995850622406636</v>
      </c>
      <c r="BP76" s="30">
        <v>1.2653284386471921</v>
      </c>
      <c r="BQ76" s="30">
        <v>0.69933309149761425</v>
      </c>
      <c r="BR76" s="29">
        <v>-0.18533703320493056</v>
      </c>
      <c r="BS76" s="30">
        <v>0.7908091286307054</v>
      </c>
      <c r="BT76" s="30">
        <v>1.998437866125127</v>
      </c>
      <c r="BU76" s="30">
        <v>1.2204983676088959</v>
      </c>
      <c r="BV76" s="30">
        <v>0.21196102539437592</v>
      </c>
      <c r="BW76" s="29">
        <v>52.06</v>
      </c>
      <c r="BX76" s="29">
        <v>53.2</v>
      </c>
      <c r="BY76" s="29">
        <v>54.11</v>
      </c>
      <c r="BZ76" s="29">
        <v>53.93</v>
      </c>
      <c r="CA76" s="29">
        <v>35.54</v>
      </c>
      <c r="CB76" s="29">
        <v>34.840000000000003</v>
      </c>
      <c r="CC76" s="29">
        <v>33.92</v>
      </c>
      <c r="CD76" s="29">
        <v>34.520000000000003</v>
      </c>
      <c r="CE76" s="29">
        <v>-2.8413867197430775E-2</v>
      </c>
      <c r="CF76" s="29">
        <v>3.5676516363381872E-2</v>
      </c>
      <c r="CG76" s="30">
        <v>0.77067406640986114</v>
      </c>
      <c r="CH76" s="30">
        <v>2</v>
      </c>
      <c r="CI76" s="30">
        <v>-2</v>
      </c>
      <c r="CJ76" s="30">
        <v>2.870424161891119</v>
      </c>
      <c r="CK76" s="30">
        <v>-2</v>
      </c>
      <c r="CL76" s="30">
        <v>-1.2246666666666666</v>
      </c>
      <c r="CM76" s="30">
        <v>-0.96400000000000008</v>
      </c>
      <c r="CN76" s="30">
        <v>0.4869821701944857</v>
      </c>
      <c r="CO76" s="30">
        <v>-0.88324999999999998</v>
      </c>
      <c r="CP76" s="33">
        <v>0.27286739792683923</v>
      </c>
      <c r="CQ76" s="29" t="s">
        <v>325</v>
      </c>
      <c r="CR76" t="s">
        <v>80</v>
      </c>
      <c r="CS76" t="s">
        <v>81</v>
      </c>
      <c r="CT76">
        <v>0</v>
      </c>
    </row>
    <row r="77" spans="1:98" ht="19.5" x14ac:dyDescent="0.4">
      <c r="A77" s="29" t="s">
        <v>326</v>
      </c>
      <c r="B77" s="29" t="s">
        <v>327</v>
      </c>
      <c r="C77" s="29">
        <v>265</v>
      </c>
      <c r="D77" s="30">
        <v>0.68999999999999773</v>
      </c>
      <c r="E77" s="30">
        <v>54.33</v>
      </c>
      <c r="F77" s="29">
        <v>6961</v>
      </c>
      <c r="G77" s="29">
        <v>34.22</v>
      </c>
      <c r="H77" s="30">
        <v>7.7440093512565751</v>
      </c>
      <c r="I77" s="29">
        <v>22.42</v>
      </c>
      <c r="J77" s="30">
        <v>1.9867663834447133</v>
      </c>
      <c r="K77" s="30">
        <v>1392.2</v>
      </c>
      <c r="L77" s="30">
        <v>0.33159903225806447</v>
      </c>
      <c r="M77" s="30">
        <v>1160.1666666666667</v>
      </c>
      <c r="N77" s="31">
        <v>0.31993006993007</v>
      </c>
      <c r="O77" s="31">
        <v>0.31290000000000001</v>
      </c>
      <c r="P77" s="31">
        <v>4.0405426415094342E-2</v>
      </c>
      <c r="Q77" s="29">
        <v>0.03</v>
      </c>
      <c r="R77" s="32">
        <v>3.76</v>
      </c>
      <c r="S77" s="29">
        <v>2.69</v>
      </c>
      <c r="T77" s="29">
        <v>3.25</v>
      </c>
      <c r="U77" s="29">
        <v>4.12</v>
      </c>
      <c r="V77" s="29">
        <v>4</v>
      </c>
      <c r="W77" s="31">
        <v>0.48698884758364314</v>
      </c>
      <c r="X77" s="29">
        <v>10.29</v>
      </c>
      <c r="Y77" s="29">
        <v>6.68</v>
      </c>
      <c r="Z77" s="29">
        <v>10.36</v>
      </c>
      <c r="AA77" s="29">
        <v>15.370000000000001</v>
      </c>
      <c r="AB77" s="31">
        <v>-0.35082604470359569</v>
      </c>
      <c r="AC77" s="31">
        <v>0.55089820359281438</v>
      </c>
      <c r="AD77" s="31">
        <v>0.67611777535441675</v>
      </c>
      <c r="AE77" s="31">
        <v>0.34746235359732291</v>
      </c>
      <c r="AF77" s="33">
        <v>0.45019999999999999</v>
      </c>
      <c r="AG77" s="31">
        <v>0.4279</v>
      </c>
      <c r="AH77" s="31">
        <v>3.6799999999999999E-2</v>
      </c>
      <c r="AI77" s="29">
        <v>2416</v>
      </c>
      <c r="AJ77" s="29">
        <v>3503.6831999999999</v>
      </c>
      <c r="AK77" s="29">
        <v>54.33</v>
      </c>
      <c r="AL77" s="29">
        <v>53</v>
      </c>
      <c r="AM77" s="29">
        <v>52.81</v>
      </c>
      <c r="AN77" s="29">
        <v>48.74</v>
      </c>
      <c r="AO77" s="29">
        <v>52.47</v>
      </c>
      <c r="AP77" s="29">
        <v>53.44</v>
      </c>
      <c r="AQ77" s="29">
        <v>45.18</v>
      </c>
      <c r="AR77" s="29">
        <v>43.46</v>
      </c>
      <c r="AS77" s="29">
        <v>17.34</v>
      </c>
      <c r="AT77" s="29">
        <v>17.47</v>
      </c>
      <c r="AU77" s="29">
        <v>14.96</v>
      </c>
      <c r="AV77" s="29">
        <v>3.63</v>
      </c>
      <c r="AW77" s="29">
        <v>13.7</v>
      </c>
      <c r="AX77" s="29">
        <v>17.850000000000001</v>
      </c>
      <c r="AY77" s="29">
        <v>0.33</v>
      </c>
      <c r="AZ77" s="29">
        <v>-8.6</v>
      </c>
      <c r="BA77" s="29">
        <v>14.12</v>
      </c>
      <c r="BB77" s="29">
        <v>15.34</v>
      </c>
      <c r="BC77" s="29">
        <v>12.17</v>
      </c>
      <c r="BD77" s="29">
        <v>3.14</v>
      </c>
      <c r="BE77" s="29">
        <v>10.8</v>
      </c>
      <c r="BF77" s="29">
        <v>14.08</v>
      </c>
      <c r="BG77" s="29">
        <v>0.05</v>
      </c>
      <c r="BH77" s="29">
        <v>2.02</v>
      </c>
      <c r="BI77" s="29">
        <v>54.33</v>
      </c>
      <c r="BJ77" s="29">
        <v>1.3299999999999983</v>
      </c>
      <c r="BK77" s="29">
        <v>17.34</v>
      </c>
      <c r="BL77" s="29">
        <v>-0.12999999999999901</v>
      </c>
      <c r="BM77" s="29">
        <v>14.12</v>
      </c>
      <c r="BN77" s="29">
        <v>-1.2200000000000006</v>
      </c>
      <c r="BO77" s="30">
        <v>1.3340231788079471</v>
      </c>
      <c r="BP77" s="30">
        <v>1.7077523703290574</v>
      </c>
      <c r="BQ77" s="30">
        <v>0.97840531561461797</v>
      </c>
      <c r="BR77" s="29">
        <v>1.0306169148280433</v>
      </c>
      <c r="BS77" s="30">
        <v>2.1076158940397351</v>
      </c>
      <c r="BT77" s="30">
        <v>2.3686558839933074</v>
      </c>
      <c r="BU77" s="30">
        <v>2.1832779623477299</v>
      </c>
      <c r="BV77" s="30">
        <v>0.83877375218186268</v>
      </c>
      <c r="BW77" s="29">
        <v>35.209999999999994</v>
      </c>
      <c r="BX77" s="29">
        <v>35.209999999999994</v>
      </c>
      <c r="BY77" s="29">
        <v>35.209999999999994</v>
      </c>
      <c r="BZ77" s="29">
        <v>34.86</v>
      </c>
      <c r="CA77" s="29">
        <v>41.66</v>
      </c>
      <c r="CB77" s="29">
        <v>41.66</v>
      </c>
      <c r="CC77" s="29">
        <v>41.66</v>
      </c>
      <c r="CD77" s="29">
        <v>42</v>
      </c>
      <c r="CE77" s="29">
        <v>8.1613058089295976E-3</v>
      </c>
      <c r="CF77" s="29">
        <v>-9.9403578528827197E-3</v>
      </c>
      <c r="CG77" s="30">
        <v>-1.6612338296560867</v>
      </c>
      <c r="CH77" s="30">
        <v>2</v>
      </c>
      <c r="CI77" s="30">
        <v>-2</v>
      </c>
      <c r="CJ77" s="30">
        <v>-1.2980436891859022</v>
      </c>
      <c r="CK77" s="30">
        <v>-2</v>
      </c>
      <c r="CL77" s="30">
        <v>1.6219999999999999</v>
      </c>
      <c r="CM77" s="30">
        <v>1.4560000000000002</v>
      </c>
      <c r="CN77" s="30">
        <v>0.84543441160066923</v>
      </c>
      <c r="CO77" s="30">
        <v>9.1999999999999998E-2</v>
      </c>
      <c r="CP77" s="33">
        <v>6.1548662724575376E-2</v>
      </c>
      <c r="CQ77" s="29" t="s">
        <v>328</v>
      </c>
      <c r="CR77" t="s">
        <v>80</v>
      </c>
      <c r="CS77" t="s">
        <v>81</v>
      </c>
      <c r="CT77">
        <v>0</v>
      </c>
    </row>
    <row r="78" spans="1:98" ht="19.5" x14ac:dyDescent="0.4">
      <c r="A78" s="29" t="s">
        <v>329</v>
      </c>
      <c r="B78" s="29" t="s">
        <v>330</v>
      </c>
      <c r="C78" s="29">
        <v>46.25</v>
      </c>
      <c r="D78" s="30">
        <v>-0.35000000000000142</v>
      </c>
      <c r="E78" s="30">
        <v>35.409999999999997</v>
      </c>
      <c r="F78" s="29">
        <v>1424</v>
      </c>
      <c r="G78" s="29">
        <v>17.809999999999999</v>
      </c>
      <c r="H78" s="30">
        <v>2.5968556990454803</v>
      </c>
      <c r="I78" s="29">
        <v>20.46</v>
      </c>
      <c r="J78" s="30">
        <v>2.4459184080094212</v>
      </c>
      <c r="K78" s="30">
        <v>43.151515151515149</v>
      </c>
      <c r="L78" s="30">
        <v>0.38528571428571418</v>
      </c>
      <c r="M78" s="30" t="e">
        <v>#DIV/0!</v>
      </c>
      <c r="N78" s="31" t="e">
        <v>#DIV/0!</v>
      </c>
      <c r="O78" s="31">
        <v>0.12039999999999999</v>
      </c>
      <c r="P78" s="31">
        <v>4.6363762162162155E-2</v>
      </c>
      <c r="Q78" s="29">
        <v>0.45</v>
      </c>
      <c r="R78" s="32">
        <v>0.12</v>
      </c>
      <c r="S78" s="29">
        <v>0.44</v>
      </c>
      <c r="T78" s="29">
        <v>0.9</v>
      </c>
      <c r="U78" s="29">
        <v>0.4</v>
      </c>
      <c r="V78" s="29">
        <v>0.46</v>
      </c>
      <c r="W78" s="31">
        <v>4.5454545454545497E-2</v>
      </c>
      <c r="X78" s="29">
        <v>0.96</v>
      </c>
      <c r="Y78" s="29">
        <v>1.1200000000000001</v>
      </c>
      <c r="Z78" s="29">
        <v>2.2400000000000002</v>
      </c>
      <c r="AA78" s="29">
        <v>2.2200000000000002</v>
      </c>
      <c r="AB78" s="31">
        <v>0.16666666666666682</v>
      </c>
      <c r="AC78" s="31">
        <v>1</v>
      </c>
      <c r="AD78" s="31">
        <v>0.53103448275862086</v>
      </c>
      <c r="AE78" s="31">
        <v>0.12195121951219523</v>
      </c>
      <c r="AF78" s="33">
        <v>5.4699999999999999E-2</v>
      </c>
      <c r="AG78" s="31">
        <v>0.48199999999999998</v>
      </c>
      <c r="AH78" s="31">
        <v>0.2402</v>
      </c>
      <c r="AI78" s="29">
        <v>552</v>
      </c>
      <c r="AJ78" s="29">
        <v>582.19439999999997</v>
      </c>
      <c r="AK78" s="29">
        <v>35.409999999999997</v>
      </c>
      <c r="AL78" s="29">
        <v>35.22</v>
      </c>
      <c r="AM78" s="29">
        <v>34.159999999999997</v>
      </c>
      <c r="AN78" s="29">
        <v>31.34</v>
      </c>
      <c r="AO78" s="29">
        <v>27.8</v>
      </c>
      <c r="AP78" s="29">
        <v>30.27</v>
      </c>
      <c r="AQ78" s="29">
        <v>28.83</v>
      </c>
      <c r="AR78" s="29">
        <v>27.71</v>
      </c>
      <c r="AS78" s="29">
        <v>11.55</v>
      </c>
      <c r="AT78" s="29">
        <v>12.71</v>
      </c>
      <c r="AU78" s="29">
        <v>8.23</v>
      </c>
      <c r="AV78" s="29">
        <v>6.51</v>
      </c>
      <c r="AW78" s="29">
        <v>6.21</v>
      </c>
      <c r="AX78" s="29">
        <v>4.82</v>
      </c>
      <c r="AY78" s="29">
        <v>6.56</v>
      </c>
      <c r="AZ78" s="29">
        <v>5.29</v>
      </c>
      <c r="BA78" s="29">
        <v>8.9</v>
      </c>
      <c r="BB78" s="29">
        <v>7.09</v>
      </c>
      <c r="BC78" s="29">
        <v>19.54</v>
      </c>
      <c r="BD78" s="29">
        <v>11.33</v>
      </c>
      <c r="BE78" s="29">
        <v>8.68</v>
      </c>
      <c r="BF78" s="29">
        <v>2.81</v>
      </c>
      <c r="BG78" s="29">
        <v>9.98</v>
      </c>
      <c r="BH78" s="29">
        <v>6.29</v>
      </c>
      <c r="BI78" s="29">
        <v>35.409999999999997</v>
      </c>
      <c r="BJ78" s="29">
        <v>0.18999999999999773</v>
      </c>
      <c r="BK78" s="29">
        <v>11.55</v>
      </c>
      <c r="BL78" s="29">
        <v>-1.1600000000000001</v>
      </c>
      <c r="BM78" s="29">
        <v>8.9</v>
      </c>
      <c r="BN78" s="29">
        <v>1.8100000000000005</v>
      </c>
      <c r="BO78" s="30">
        <v>1.4221014492753623</v>
      </c>
      <c r="BP78" s="30">
        <v>1.4796747967479675</v>
      </c>
      <c r="BQ78" s="30" t="s">
        <v>143</v>
      </c>
      <c r="BR78" s="29">
        <v>0.71993243467668844</v>
      </c>
      <c r="BS78" s="30">
        <v>2.0398550724637681</v>
      </c>
      <c r="BT78" s="30">
        <v>3.9552845528455283</v>
      </c>
      <c r="BU78" s="30" t="s">
        <v>143</v>
      </c>
      <c r="BV78" s="30">
        <v>0.61839252658819899</v>
      </c>
      <c r="BW78" s="29">
        <v>38.25</v>
      </c>
      <c r="BX78" s="29">
        <v>38.159999999999997</v>
      </c>
      <c r="BY78" s="29">
        <v>38.11</v>
      </c>
      <c r="BZ78" s="29">
        <v>38.35</v>
      </c>
      <c r="CA78" s="29">
        <v>43.57</v>
      </c>
      <c r="CB78" s="29">
        <v>43.58</v>
      </c>
      <c r="CC78" s="29">
        <v>43.58</v>
      </c>
      <c r="CD78" s="29">
        <v>43.47</v>
      </c>
      <c r="CE78" s="29">
        <v>-2.2945778991001475E-3</v>
      </c>
      <c r="CF78" s="29">
        <v>2.6343459824595961E-3</v>
      </c>
      <c r="CG78" s="30">
        <v>-1.039864869353377</v>
      </c>
      <c r="CH78" s="30">
        <v>2</v>
      </c>
      <c r="CI78" s="30">
        <v>-1.2968556990454803</v>
      </c>
      <c r="CJ78" s="30">
        <v>-2.5224490880251231</v>
      </c>
      <c r="CK78" s="30">
        <v>-2</v>
      </c>
      <c r="CL78" s="30">
        <v>0.36066666666666641</v>
      </c>
      <c r="CM78" s="30">
        <v>2</v>
      </c>
      <c r="CN78" s="30">
        <v>0.93818719512195103</v>
      </c>
      <c r="CO78" s="30">
        <v>0.60050000000000003</v>
      </c>
      <c r="CP78" s="33">
        <v>0.43946085460281048</v>
      </c>
      <c r="CQ78" s="29" t="s">
        <v>331</v>
      </c>
      <c r="CR78" t="s">
        <v>80</v>
      </c>
      <c r="CS78" t="s">
        <v>81</v>
      </c>
      <c r="CT78">
        <v>0</v>
      </c>
    </row>
    <row r="79" spans="1:98" ht="19.5" x14ac:dyDescent="0.4">
      <c r="A79" s="29" t="s">
        <v>332</v>
      </c>
      <c r="B79" s="29" t="s">
        <v>333</v>
      </c>
      <c r="C79" s="29">
        <v>54.3</v>
      </c>
      <c r="D79" s="30">
        <v>-3.4500000000000028</v>
      </c>
      <c r="E79" s="30">
        <v>13.58</v>
      </c>
      <c r="F79" s="29">
        <v>2295</v>
      </c>
      <c r="G79" s="29">
        <v>6.98</v>
      </c>
      <c r="H79" s="30">
        <v>7.7793696275071627</v>
      </c>
      <c r="I79" s="29" t="s">
        <v>101</v>
      </c>
      <c r="J79" s="30">
        <v>0.86677668750657166</v>
      </c>
      <c r="K79" s="30">
        <v>100</v>
      </c>
      <c r="L79" s="30">
        <v>1.34</v>
      </c>
      <c r="M79" s="30">
        <v>17.386363636363637</v>
      </c>
      <c r="N79" s="31">
        <v>4.666666666666667</v>
      </c>
      <c r="O79" s="31">
        <v>-8.929999999999999E-2</v>
      </c>
      <c r="P79" s="31">
        <v>-1.1479079189686924E-2</v>
      </c>
      <c r="Q79" s="29">
        <v>-0.59</v>
      </c>
      <c r="R79" s="32">
        <v>-0.98</v>
      </c>
      <c r="S79" s="29">
        <v>-0.55000000000000004</v>
      </c>
      <c r="T79" s="29">
        <v>-0.04</v>
      </c>
      <c r="U79" s="29">
        <v>-0.76</v>
      </c>
      <c r="V79" s="29">
        <v>0.12</v>
      </c>
      <c r="W79" s="31">
        <v>1.2181818181818183</v>
      </c>
      <c r="X79" s="29">
        <v>-2.5099999999999998</v>
      </c>
      <c r="Y79" s="29">
        <v>-2.29</v>
      </c>
      <c r="Z79" s="29">
        <v>-1.26</v>
      </c>
      <c r="AA79" s="29">
        <v>-0.56000000000000005</v>
      </c>
      <c r="AB79" s="31">
        <v>8.7649402390438155E-2</v>
      </c>
      <c r="AC79" s="31">
        <v>0.44978165938864628</v>
      </c>
      <c r="AD79" s="31">
        <v>0.79026217228464413</v>
      </c>
      <c r="AE79" s="31">
        <v>1.202020202020202</v>
      </c>
      <c r="AF79" s="33">
        <v>5.0728</v>
      </c>
      <c r="AG79" s="31">
        <v>4.2247000000000003</v>
      </c>
      <c r="AH79" s="31">
        <v>0.19539999999999999</v>
      </c>
      <c r="AI79" s="29">
        <v>436</v>
      </c>
      <c r="AJ79" s="29">
        <v>2647.7408</v>
      </c>
      <c r="AK79" s="29">
        <v>13.58</v>
      </c>
      <c r="AL79" s="29">
        <v>15.98</v>
      </c>
      <c r="AM79" s="29">
        <v>25.01</v>
      </c>
      <c r="AN79" s="29">
        <v>26.11</v>
      </c>
      <c r="AO79" s="29">
        <v>28.34</v>
      </c>
      <c r="AP79" s="29">
        <v>14.19</v>
      </c>
      <c r="AQ79" s="29">
        <v>31.01</v>
      </c>
      <c r="AR79" s="29">
        <v>25.36</v>
      </c>
      <c r="AS79" s="29">
        <v>-0.43</v>
      </c>
      <c r="AT79" s="29">
        <v>-21.71</v>
      </c>
      <c r="AU79" s="29">
        <v>-5.9</v>
      </c>
      <c r="AV79" s="29">
        <v>-3.15</v>
      </c>
      <c r="AW79" s="29">
        <v>-54.03</v>
      </c>
      <c r="AX79" s="29">
        <v>-53.86</v>
      </c>
      <c r="AY79" s="29">
        <v>-94.09</v>
      </c>
      <c r="AZ79" s="29">
        <v>-27.66</v>
      </c>
      <c r="BA79" s="29">
        <v>1.53</v>
      </c>
      <c r="BB79" s="29">
        <v>-19.88</v>
      </c>
      <c r="BC79" s="29">
        <v>-0.77</v>
      </c>
      <c r="BD79" s="29">
        <v>1.95</v>
      </c>
      <c r="BE79" s="29">
        <v>-52.28</v>
      </c>
      <c r="BF79" s="29">
        <v>-59.25</v>
      </c>
      <c r="BG79" s="29">
        <v>-87.64</v>
      </c>
      <c r="BH79" s="29">
        <v>-14.61</v>
      </c>
      <c r="BI79" s="29">
        <v>13.58</v>
      </c>
      <c r="BJ79" s="29">
        <v>-2.4000000000000004</v>
      </c>
      <c r="BK79" s="29">
        <v>-0.43</v>
      </c>
      <c r="BL79" s="29">
        <v>21.28</v>
      </c>
      <c r="BM79" s="29">
        <v>1.53</v>
      </c>
      <c r="BN79" s="29">
        <v>21.41</v>
      </c>
      <c r="BO79" s="30">
        <v>1.8211009174311927</v>
      </c>
      <c r="BP79" s="30">
        <v>1.7121212121212122</v>
      </c>
      <c r="BQ79" s="30">
        <v>0.65411764705882358</v>
      </c>
      <c r="BR79" s="29">
        <v>0.32510824528882343</v>
      </c>
      <c r="BS79" s="30">
        <v>3.4862385321100917</v>
      </c>
      <c r="BT79" s="30">
        <v>4.9292929292929291</v>
      </c>
      <c r="BU79" s="30">
        <v>1.1364705882352941</v>
      </c>
      <c r="BV79" s="30">
        <v>0.17584199193268565</v>
      </c>
      <c r="BW79" s="29">
        <v>56.66</v>
      </c>
      <c r="BX79" s="29">
        <v>57.06</v>
      </c>
      <c r="BY79" s="29">
        <v>56.72</v>
      </c>
      <c r="BZ79" s="29">
        <v>60.04</v>
      </c>
      <c r="CA79" s="29">
        <v>36.42</v>
      </c>
      <c r="CB79" s="29">
        <v>36.020000000000003</v>
      </c>
      <c r="CC79" s="29">
        <v>33.17</v>
      </c>
      <c r="CD79" s="29">
        <v>33.04</v>
      </c>
      <c r="CE79" s="29">
        <v>-9.4024890092465618E-2</v>
      </c>
      <c r="CF79" s="29">
        <v>5.9634159323944669E-2</v>
      </c>
      <c r="CG79" s="30">
        <v>-0.25021649057764683</v>
      </c>
      <c r="CH79" s="30">
        <v>-2</v>
      </c>
      <c r="CI79" s="30">
        <v>-2</v>
      </c>
      <c r="CJ79" s="30">
        <v>1.6885954999824755</v>
      </c>
      <c r="CK79" s="30">
        <v>-2</v>
      </c>
      <c r="CL79" s="30">
        <v>-1.0946666666666667</v>
      </c>
      <c r="CM79" s="30">
        <v>2</v>
      </c>
      <c r="CN79" s="30">
        <v>2</v>
      </c>
      <c r="CO79" s="30">
        <v>0.48849999999999999</v>
      </c>
      <c r="CP79" s="33">
        <v>3.7012588529516846</v>
      </c>
      <c r="CQ79" s="29" t="s">
        <v>334</v>
      </c>
      <c r="CR79" t="s">
        <v>80</v>
      </c>
      <c r="CS79" t="s">
        <v>81</v>
      </c>
      <c r="CT79">
        <v>0</v>
      </c>
    </row>
    <row r="80" spans="1:98" ht="19.5" x14ac:dyDescent="0.4">
      <c r="A80" s="29" t="s">
        <v>335</v>
      </c>
      <c r="B80" s="29" t="s">
        <v>336</v>
      </c>
      <c r="C80" s="29">
        <v>79.599999999999994</v>
      </c>
      <c r="D80" s="30">
        <v>-3.8900000000000006</v>
      </c>
      <c r="E80" s="30">
        <v>29.46</v>
      </c>
      <c r="F80" s="29">
        <v>4466</v>
      </c>
      <c r="G80" s="29">
        <v>20.64</v>
      </c>
      <c r="H80" s="30">
        <v>3.8565891472868215</v>
      </c>
      <c r="I80" s="29">
        <v>27.54</v>
      </c>
      <c r="J80" s="30">
        <v>2.3736395686247578</v>
      </c>
      <c r="K80" s="30">
        <v>51.930232558139537</v>
      </c>
      <c r="L80" s="30">
        <v>0.25549156626506031</v>
      </c>
      <c r="M80" s="30">
        <v>144.06451612903226</v>
      </c>
      <c r="N80" s="31">
        <v>0.3582677165354331</v>
      </c>
      <c r="O80" s="31">
        <v>0.15710000000000002</v>
      </c>
      <c r="P80" s="31">
        <v>4.0735477386934678E-2</v>
      </c>
      <c r="Q80" s="29">
        <v>0.35</v>
      </c>
      <c r="R80" s="32">
        <v>0.63</v>
      </c>
      <c r="S80" s="29">
        <v>0.28000000000000003</v>
      </c>
      <c r="T80" s="29">
        <v>0.98</v>
      </c>
      <c r="U80" s="29">
        <v>0.74</v>
      </c>
      <c r="V80" s="29">
        <v>0.74</v>
      </c>
      <c r="W80" s="31">
        <v>1.6428571428571426</v>
      </c>
      <c r="X80" s="29">
        <v>2.69</v>
      </c>
      <c r="Y80" s="29">
        <v>2.94</v>
      </c>
      <c r="Z80" s="29">
        <v>2.4300000000000002</v>
      </c>
      <c r="AA80" s="29">
        <v>3.1999999999999997</v>
      </c>
      <c r="AB80" s="31">
        <v>9.2936802973977703E-2</v>
      </c>
      <c r="AC80" s="31">
        <v>-0.17346938775510198</v>
      </c>
      <c r="AD80" s="31">
        <v>1.0779220779220777</v>
      </c>
      <c r="AE80" s="31">
        <v>0.2262443438914028</v>
      </c>
      <c r="AF80" s="33">
        <v>0.73569999999999991</v>
      </c>
      <c r="AG80" s="31">
        <v>0.8952</v>
      </c>
      <c r="AH80" s="31">
        <v>3.5900000000000001E-2</v>
      </c>
      <c r="AI80" s="29">
        <v>1084</v>
      </c>
      <c r="AJ80" s="29">
        <v>1881.4988000000001</v>
      </c>
      <c r="AK80" s="29">
        <v>29.46</v>
      </c>
      <c r="AL80" s="29">
        <v>27.77</v>
      </c>
      <c r="AM80" s="29">
        <v>31.39</v>
      </c>
      <c r="AN80" s="29">
        <v>34.64</v>
      </c>
      <c r="AO80" s="29">
        <v>27.37</v>
      </c>
      <c r="AP80" s="29">
        <v>28.36</v>
      </c>
      <c r="AQ80" s="29">
        <v>29.56</v>
      </c>
      <c r="AR80" s="29">
        <v>32.67</v>
      </c>
      <c r="AS80" s="29">
        <v>14.01</v>
      </c>
      <c r="AT80" s="29">
        <v>14.23</v>
      </c>
      <c r="AU80" s="29">
        <v>13.79</v>
      </c>
      <c r="AV80" s="29">
        <v>15.23</v>
      </c>
      <c r="AW80" s="29">
        <v>8.35</v>
      </c>
      <c r="AX80" s="29">
        <v>12.17</v>
      </c>
      <c r="AY80" s="29">
        <v>9.61</v>
      </c>
      <c r="AZ80" s="29">
        <v>12.62</v>
      </c>
      <c r="BA80" s="29">
        <v>12.85</v>
      </c>
      <c r="BB80" s="29">
        <v>11.05</v>
      </c>
      <c r="BC80" s="29">
        <v>20.45</v>
      </c>
      <c r="BD80" s="29">
        <v>9.73</v>
      </c>
      <c r="BE80" s="29">
        <v>6.96</v>
      </c>
      <c r="BF80" s="29">
        <v>13.78</v>
      </c>
      <c r="BG80" s="29">
        <v>8.6999999999999993</v>
      </c>
      <c r="BH80" s="29">
        <v>18.239999999999998</v>
      </c>
      <c r="BI80" s="29">
        <v>29.46</v>
      </c>
      <c r="BJ80" s="29">
        <v>1.6900000000000013</v>
      </c>
      <c r="BK80" s="29">
        <v>14.01</v>
      </c>
      <c r="BL80" s="29">
        <v>-0.22000000000000064</v>
      </c>
      <c r="BM80" s="29">
        <v>12.85</v>
      </c>
      <c r="BN80" s="29">
        <v>1.7999999999999989</v>
      </c>
      <c r="BO80" s="30">
        <v>1.4169741697416973</v>
      </c>
      <c r="BP80" s="30">
        <v>1.744343891402715</v>
      </c>
      <c r="BQ80" s="30">
        <v>1.7362355953905251</v>
      </c>
      <c r="BR80" s="29">
        <v>0.6751466747325765</v>
      </c>
      <c r="BS80" s="30">
        <v>1.8496309963099631</v>
      </c>
      <c r="BT80" s="30">
        <v>2.4106334841628958</v>
      </c>
      <c r="BU80" s="30">
        <v>2.7247119078104993</v>
      </c>
      <c r="BV80" s="30">
        <v>0.87115249205636081</v>
      </c>
      <c r="BW80" s="29">
        <v>53.03</v>
      </c>
      <c r="BX80" s="29">
        <v>52.81</v>
      </c>
      <c r="BY80" s="29">
        <v>52.41</v>
      </c>
      <c r="BZ80" s="29">
        <v>53.22</v>
      </c>
      <c r="CA80" s="29">
        <v>35.07</v>
      </c>
      <c r="CB80" s="29">
        <v>35.31</v>
      </c>
      <c r="CC80" s="29">
        <v>35.479999999999997</v>
      </c>
      <c r="CD80" s="29">
        <v>32.4</v>
      </c>
      <c r="CE80" s="29">
        <v>-7.5151514037158584E-2</v>
      </c>
      <c r="CF80" s="29">
        <v>3.7321476474252435E-3</v>
      </c>
      <c r="CG80" s="30">
        <v>-0.95029334946515298</v>
      </c>
      <c r="CH80" s="30">
        <v>2</v>
      </c>
      <c r="CI80" s="30">
        <v>-2</v>
      </c>
      <c r="CJ80" s="30">
        <v>-2.3297055163326874</v>
      </c>
      <c r="CK80" s="30">
        <v>-2</v>
      </c>
      <c r="CL80" s="30">
        <v>-3.5999999999999942E-2</v>
      </c>
      <c r="CM80" s="30">
        <v>2</v>
      </c>
      <c r="CN80" s="30">
        <v>2</v>
      </c>
      <c r="CO80" s="30">
        <v>8.9749999999999996E-2</v>
      </c>
      <c r="CP80" s="33">
        <v>0.92726483536925652</v>
      </c>
      <c r="CQ80" s="29" t="s">
        <v>337</v>
      </c>
      <c r="CR80" t="s">
        <v>80</v>
      </c>
      <c r="CS80" t="s">
        <v>81</v>
      </c>
      <c r="CT80">
        <v>0</v>
      </c>
    </row>
    <row r="81" spans="1:98" ht="19.5" x14ac:dyDescent="0.4">
      <c r="A81" s="29" t="s">
        <v>338</v>
      </c>
      <c r="B81" s="29" t="s">
        <v>339</v>
      </c>
      <c r="C81" s="29">
        <v>9.09</v>
      </c>
      <c r="D81" s="30">
        <v>2.0000000000003126E-2</v>
      </c>
      <c r="E81" s="30">
        <v>47.9</v>
      </c>
      <c r="F81" s="29">
        <v>1300</v>
      </c>
      <c r="G81" s="29">
        <v>4.8499999999999996</v>
      </c>
      <c r="H81" s="30">
        <v>1.8742268041237113</v>
      </c>
      <c r="I81" s="29" t="s">
        <v>101</v>
      </c>
      <c r="J81" s="30">
        <v>1.7603440524745022</v>
      </c>
      <c r="K81" s="30">
        <v>100</v>
      </c>
      <c r="L81" s="30">
        <v>1.34</v>
      </c>
      <c r="M81" s="30">
        <v>14.772727272727273</v>
      </c>
      <c r="N81" s="31">
        <v>5.7692307692307709E-2</v>
      </c>
      <c r="O81" s="31">
        <v>-0.13259999999999997</v>
      </c>
      <c r="P81" s="31">
        <v>-7.0749174917491733E-2</v>
      </c>
      <c r="Q81" s="29">
        <v>-0.25</v>
      </c>
      <c r="R81" s="32">
        <v>-0.09</v>
      </c>
      <c r="S81" s="29">
        <v>-7.0000000000000007E-2</v>
      </c>
      <c r="T81" s="29">
        <v>0.08</v>
      </c>
      <c r="U81" s="29">
        <v>-0.06</v>
      </c>
      <c r="V81" s="29">
        <v>-0.09</v>
      </c>
      <c r="W81" s="31">
        <v>-0.28571428571428553</v>
      </c>
      <c r="X81" s="29">
        <v>-0.54</v>
      </c>
      <c r="Y81" s="29">
        <v>-0.65</v>
      </c>
      <c r="Z81" s="29">
        <v>-0.28999999999999998</v>
      </c>
      <c r="AA81" s="29">
        <v>-0.15999999999999998</v>
      </c>
      <c r="AB81" s="31">
        <v>-0.20370370370370366</v>
      </c>
      <c r="AC81" s="31">
        <v>0.55384615384615388</v>
      </c>
      <c r="AD81" s="31">
        <v>0.66666666666666674</v>
      </c>
      <c r="AE81" s="31">
        <v>0.5490196078431373</v>
      </c>
      <c r="AF81" s="33">
        <v>0.55799999999999994</v>
      </c>
      <c r="AG81" s="31">
        <v>1.8448</v>
      </c>
      <c r="AH81" s="31">
        <v>0.33029999999999998</v>
      </c>
      <c r="AI81" s="29">
        <v>474</v>
      </c>
      <c r="AJ81" s="29">
        <v>738.49199999999996</v>
      </c>
      <c r="AK81" s="29">
        <v>47.9</v>
      </c>
      <c r="AL81" s="29">
        <v>46.32</v>
      </c>
      <c r="AM81" s="29">
        <v>57.54</v>
      </c>
      <c r="AN81" s="29">
        <v>-19.46</v>
      </c>
      <c r="AO81" s="29">
        <v>44.37</v>
      </c>
      <c r="AP81" s="29">
        <v>44.29</v>
      </c>
      <c r="AQ81" s="29">
        <v>-39.950000000000003</v>
      </c>
      <c r="AR81" s="29">
        <v>10.55</v>
      </c>
      <c r="AS81" s="29">
        <v>-1.8</v>
      </c>
      <c r="AT81" s="29">
        <v>-10.18</v>
      </c>
      <c r="AU81" s="29">
        <v>21.56</v>
      </c>
      <c r="AV81" s="29">
        <v>-141.84</v>
      </c>
      <c r="AW81" s="29">
        <v>-8.8000000000000007</v>
      </c>
      <c r="AX81" s="29">
        <v>-14.6</v>
      </c>
      <c r="AY81" s="29">
        <v>-180.31</v>
      </c>
      <c r="AZ81" s="29">
        <v>-86.33</v>
      </c>
      <c r="BA81" s="29">
        <v>-8.56</v>
      </c>
      <c r="BB81" s="29">
        <v>-12.69</v>
      </c>
      <c r="BC81" s="29">
        <v>13.04</v>
      </c>
      <c r="BD81" s="29">
        <v>-172.46</v>
      </c>
      <c r="BE81" s="29">
        <v>-18.309999999999999</v>
      </c>
      <c r="BF81" s="29">
        <v>-18.48</v>
      </c>
      <c r="BG81" s="29">
        <v>-184.1</v>
      </c>
      <c r="BH81" s="29">
        <v>-85.24</v>
      </c>
      <c r="BI81" s="29">
        <v>47.9</v>
      </c>
      <c r="BJ81" s="29">
        <v>1.5799999999999983</v>
      </c>
      <c r="BK81" s="29">
        <v>-1.8</v>
      </c>
      <c r="BL81" s="29">
        <v>8.379999999999999</v>
      </c>
      <c r="BM81" s="29">
        <v>-8.56</v>
      </c>
      <c r="BN81" s="29">
        <v>4.129999999999999</v>
      </c>
      <c r="BO81" s="30">
        <v>1.5801687763713079</v>
      </c>
      <c r="BP81" s="30">
        <v>1.8235294117647058</v>
      </c>
      <c r="BQ81" s="30">
        <v>0.52391304347826084</v>
      </c>
      <c r="BR81" s="29">
        <v>2.3599927972542369</v>
      </c>
      <c r="BS81" s="30">
        <v>2.1540084388185652</v>
      </c>
      <c r="BT81" s="30">
        <v>3.8300653594771243</v>
      </c>
      <c r="BU81" s="30">
        <v>2.284782608695652</v>
      </c>
      <c r="BV81" s="30">
        <v>0.45961201370068061</v>
      </c>
      <c r="BW81" s="29">
        <v>47.73</v>
      </c>
      <c r="BX81" s="29">
        <v>47.73</v>
      </c>
      <c r="BY81" s="29">
        <v>47.72</v>
      </c>
      <c r="BZ81" s="29">
        <v>47.71</v>
      </c>
      <c r="CA81" s="29">
        <v>46.83</v>
      </c>
      <c r="CB81" s="29">
        <v>46.83</v>
      </c>
      <c r="CC81" s="29">
        <v>46.87</v>
      </c>
      <c r="CD81" s="29">
        <v>46.88</v>
      </c>
      <c r="CE81" s="29">
        <v>1.0675094118375306E-3</v>
      </c>
      <c r="CF81" s="29">
        <v>-4.1906757924614624E-4</v>
      </c>
      <c r="CG81" s="30">
        <v>-2</v>
      </c>
      <c r="CH81" s="30">
        <v>-2</v>
      </c>
      <c r="CI81" s="30">
        <v>-0.5742268041237113</v>
      </c>
      <c r="CJ81" s="30">
        <v>-0.69425080659867255</v>
      </c>
      <c r="CK81" s="30">
        <v>-2</v>
      </c>
      <c r="CL81" s="30">
        <v>1.1933333333333331</v>
      </c>
      <c r="CM81" s="30">
        <v>2</v>
      </c>
      <c r="CN81" s="30">
        <v>2</v>
      </c>
      <c r="CO81" s="30">
        <v>0.82574999999999998</v>
      </c>
      <c r="CP81" s="33">
        <v>-0.37980110341919382</v>
      </c>
      <c r="CQ81" s="29" t="s">
        <v>340</v>
      </c>
      <c r="CR81" t="s">
        <v>80</v>
      </c>
      <c r="CS81" t="s">
        <v>81</v>
      </c>
      <c r="CT81" t="s">
        <v>341</v>
      </c>
    </row>
    <row r="82" spans="1:98" ht="19.5" x14ac:dyDescent="0.4">
      <c r="A82" s="29" t="s">
        <v>342</v>
      </c>
      <c r="B82" s="29" t="s">
        <v>343</v>
      </c>
      <c r="C82" s="29">
        <v>18.05</v>
      </c>
      <c r="D82" s="30">
        <v>7.000000000000739E-2</v>
      </c>
      <c r="E82" s="30">
        <v>32.74</v>
      </c>
      <c r="F82" s="29">
        <v>5149</v>
      </c>
      <c r="G82" s="29">
        <v>31.86</v>
      </c>
      <c r="H82" s="30">
        <v>0.56654111738857504</v>
      </c>
      <c r="I82" s="29">
        <v>6.66</v>
      </c>
      <c r="J82" s="30">
        <v>1.6739384973734541</v>
      </c>
      <c r="K82" s="30">
        <v>100</v>
      </c>
      <c r="L82" s="30">
        <v>1.34</v>
      </c>
      <c r="M82" s="30">
        <v>15.698170731707316</v>
      </c>
      <c r="N82" s="31">
        <v>-0.26843657817109146</v>
      </c>
      <c r="O82" s="31">
        <v>8.7899999999999992E-2</v>
      </c>
      <c r="P82" s="31">
        <v>0.15515202216066479</v>
      </c>
      <c r="Q82" s="29">
        <v>0.38</v>
      </c>
      <c r="R82" s="32">
        <v>2.2599999999999998</v>
      </c>
      <c r="S82" s="29">
        <v>2.14</v>
      </c>
      <c r="T82" s="29">
        <v>0.68</v>
      </c>
      <c r="U82" s="29">
        <v>0.04</v>
      </c>
      <c r="V82" s="29">
        <v>1.3</v>
      </c>
      <c r="W82" s="31">
        <v>-0.3925233644859813</v>
      </c>
      <c r="X82" s="29">
        <v>0.85</v>
      </c>
      <c r="Y82" s="29">
        <v>3.72</v>
      </c>
      <c r="Z82" s="29">
        <v>3.56</v>
      </c>
      <c r="AA82" s="29">
        <v>3.3200000000000003</v>
      </c>
      <c r="AB82" s="31">
        <v>3.3764705882352941</v>
      </c>
      <c r="AC82" s="31">
        <v>-4.3010752688172081E-2</v>
      </c>
      <c r="AD82" s="31">
        <v>-0.52023121387283233</v>
      </c>
      <c r="AE82" s="31">
        <v>0.27677624602332984</v>
      </c>
      <c r="AF82" s="33">
        <v>-0.36130000000000001</v>
      </c>
      <c r="AG82" s="31">
        <v>3.9211</v>
      </c>
      <c r="AH82" s="31">
        <v>-0.5514</v>
      </c>
      <c r="AI82" s="29">
        <v>4816</v>
      </c>
      <c r="AJ82" s="29">
        <v>3075.9792000000002</v>
      </c>
      <c r="AK82" s="29">
        <v>32.74</v>
      </c>
      <c r="AL82" s="29">
        <v>22.29</v>
      </c>
      <c r="AM82" s="29">
        <v>38.56</v>
      </c>
      <c r="AN82" s="29">
        <v>25.77</v>
      </c>
      <c r="AO82" s="29">
        <v>24.27</v>
      </c>
      <c r="AP82" s="29">
        <v>32.83</v>
      </c>
      <c r="AQ82" s="29">
        <v>20.14</v>
      </c>
      <c r="AR82" s="29">
        <v>31.8</v>
      </c>
      <c r="AS82" s="29">
        <v>29.02</v>
      </c>
      <c r="AT82" s="29">
        <v>-0.04</v>
      </c>
      <c r="AU82" s="29">
        <v>31.18</v>
      </c>
      <c r="AV82" s="29">
        <v>21.37</v>
      </c>
      <c r="AW82" s="29">
        <v>20.100000000000001</v>
      </c>
      <c r="AX82" s="29">
        <v>26.66</v>
      </c>
      <c r="AY82" s="29">
        <v>12.75</v>
      </c>
      <c r="AZ82" s="29">
        <v>24.25</v>
      </c>
      <c r="BA82" s="29">
        <v>26.13</v>
      </c>
      <c r="BB82" s="29">
        <v>6.31</v>
      </c>
      <c r="BC82" s="29">
        <v>26.32</v>
      </c>
      <c r="BD82" s="29">
        <v>10.61</v>
      </c>
      <c r="BE82" s="29">
        <v>30.32</v>
      </c>
      <c r="BF82" s="29">
        <v>56.63</v>
      </c>
      <c r="BG82" s="29">
        <v>10.79</v>
      </c>
      <c r="BH82" s="29">
        <v>21.29</v>
      </c>
      <c r="BI82" s="29">
        <v>32.74</v>
      </c>
      <c r="BJ82" s="29">
        <v>10.450000000000003</v>
      </c>
      <c r="BK82" s="29">
        <v>29.02</v>
      </c>
      <c r="BL82" s="29">
        <v>29.06</v>
      </c>
      <c r="BM82" s="29">
        <v>26.13</v>
      </c>
      <c r="BN82" s="29">
        <v>19.82</v>
      </c>
      <c r="BO82" s="30">
        <v>0.95950996677740863</v>
      </c>
      <c r="BP82" s="30">
        <v>1.1720572640509013</v>
      </c>
      <c r="BQ82" s="30">
        <v>0.98174706649282917</v>
      </c>
      <c r="BR82" s="29">
        <v>0.74457645603777434</v>
      </c>
      <c r="BS82" s="30">
        <v>1.2734634551495017</v>
      </c>
      <c r="BT82" s="30">
        <v>1.48966065747614</v>
      </c>
      <c r="BU82" s="30">
        <v>1.2868318122555411</v>
      </c>
      <c r="BV82" s="30">
        <v>1.1237045759196778</v>
      </c>
      <c r="BW82" s="29">
        <v>18.769999999999996</v>
      </c>
      <c r="BX82" s="29">
        <v>18.769999999999996</v>
      </c>
      <c r="BY82" s="29">
        <v>18.799999999999997</v>
      </c>
      <c r="BZ82" s="29">
        <v>18.769999999999996</v>
      </c>
      <c r="CA82" s="29">
        <v>74.349999999999994</v>
      </c>
      <c r="CB82" s="29">
        <v>74.34</v>
      </c>
      <c r="CC82" s="29">
        <v>73.989999999999995</v>
      </c>
      <c r="CD82" s="29">
        <v>74.03</v>
      </c>
      <c r="CE82" s="29">
        <v>-4.3019833232622595E-3</v>
      </c>
      <c r="CF82" s="29">
        <v>2.5504709868506836E-6</v>
      </c>
      <c r="CG82" s="30">
        <v>-1.0891529120755488</v>
      </c>
      <c r="CH82" s="30">
        <v>-2</v>
      </c>
      <c r="CI82" s="30">
        <v>1.46691776522285</v>
      </c>
      <c r="CJ82" s="30">
        <v>-0.46383599299587769</v>
      </c>
      <c r="CK82" s="30">
        <v>-2</v>
      </c>
      <c r="CL82" s="30">
        <v>0.18266666666666681</v>
      </c>
      <c r="CM82" s="30">
        <v>2</v>
      </c>
      <c r="CN82" s="30">
        <v>2</v>
      </c>
      <c r="CO82" s="30">
        <v>-1.3785000000000001</v>
      </c>
      <c r="CP82" s="33">
        <v>-0.69715203651158253</v>
      </c>
      <c r="CQ82" s="29" t="s">
        <v>344</v>
      </c>
      <c r="CR82" t="s">
        <v>80</v>
      </c>
      <c r="CS82" t="s">
        <v>81</v>
      </c>
      <c r="CT82">
        <v>0</v>
      </c>
    </row>
    <row r="83" spans="1:98" ht="19.5" x14ac:dyDescent="0.4">
      <c r="A83" s="29" t="s">
        <v>345</v>
      </c>
      <c r="B83" s="29" t="s">
        <v>346</v>
      </c>
      <c r="C83" s="29">
        <v>60.5</v>
      </c>
      <c r="D83" s="30">
        <v>64.83</v>
      </c>
      <c r="E83" s="30">
        <v>54.08</v>
      </c>
      <c r="F83" s="29">
        <v>1860</v>
      </c>
      <c r="G83" s="29">
        <v>1.94</v>
      </c>
      <c r="H83" s="30">
        <v>31.185567010309278</v>
      </c>
      <c r="I83" s="29" t="s">
        <v>101</v>
      </c>
      <c r="J83" s="30">
        <v>88.693064774547949</v>
      </c>
      <c r="K83" s="30">
        <v>13.191489361702128</v>
      </c>
      <c r="L83" s="30">
        <v>1.34</v>
      </c>
      <c r="M83" s="30" t="e">
        <v>#DIV/0!</v>
      </c>
      <c r="N83" s="31" t="e">
        <v>#DIV/0!</v>
      </c>
      <c r="O83" s="31">
        <v>-0.56069999999999998</v>
      </c>
      <c r="P83" s="31">
        <v>-1.7979471074380166E-2</v>
      </c>
      <c r="Q83" s="29">
        <v>-1.9</v>
      </c>
      <c r="R83" s="32">
        <v>-0.71</v>
      </c>
      <c r="S83" s="29">
        <v>-0.37</v>
      </c>
      <c r="T83" s="29">
        <v>-0.27</v>
      </c>
      <c r="U83" s="29">
        <v>-0.71</v>
      </c>
      <c r="V83" s="29">
        <v>-0.21</v>
      </c>
      <c r="W83" s="31">
        <v>0.43243243243243246</v>
      </c>
      <c r="X83" s="29">
        <v>-3.83</v>
      </c>
      <c r="Y83" s="29">
        <v>-4.04</v>
      </c>
      <c r="Z83" s="29">
        <v>-1.64</v>
      </c>
      <c r="AA83" s="29">
        <v>-1.4</v>
      </c>
      <c r="AB83" s="31">
        <v>-5.4830287206266308E-2</v>
      </c>
      <c r="AC83" s="31">
        <v>0.59405940594059414</v>
      </c>
      <c r="AD83" s="31">
        <v>0.58208955223880599</v>
      </c>
      <c r="AE83" s="31">
        <v>1.2857142857142856</v>
      </c>
      <c r="AF83" s="33">
        <v>0.31069999999999998</v>
      </c>
      <c r="AG83" s="31">
        <v>1.0289999999999999</v>
      </c>
      <c r="AH83" s="31">
        <v>-8.7400000000000005E-2</v>
      </c>
      <c r="AI83" s="29">
        <v>16</v>
      </c>
      <c r="AJ83" s="29">
        <v>20.9712</v>
      </c>
      <c r="AK83" s="29">
        <v>54.08</v>
      </c>
      <c r="AL83" s="29">
        <v>61.21</v>
      </c>
      <c r="AM83" s="29">
        <v>57.34</v>
      </c>
      <c r="AN83" s="29">
        <v>52.73</v>
      </c>
      <c r="AO83" s="29">
        <v>55.29</v>
      </c>
      <c r="AP83" s="29">
        <v>54.25</v>
      </c>
      <c r="AQ83" s="29">
        <v>13.24</v>
      </c>
      <c r="AR83" s="29">
        <v>49.45</v>
      </c>
      <c r="AS83" s="29">
        <v>-670.41</v>
      </c>
      <c r="AT83" s="29">
        <v>-1619.04</v>
      </c>
      <c r="AU83" s="29">
        <v>-561.86</v>
      </c>
      <c r="AV83" s="29">
        <v>-1385.09</v>
      </c>
      <c r="AW83" s="29">
        <v>-1290.96</v>
      </c>
      <c r="AX83" s="29">
        <v>-2839.76</v>
      </c>
      <c r="AY83" s="29">
        <v>-14879.46</v>
      </c>
      <c r="AZ83" s="29">
        <v>-6518.03</v>
      </c>
      <c r="BA83" s="29">
        <v>-646</v>
      </c>
      <c r="BB83" s="29">
        <v>-1604.57</v>
      </c>
      <c r="BC83" s="29">
        <v>-682.23</v>
      </c>
      <c r="BD83" s="29">
        <v>-1164.6199999999999</v>
      </c>
      <c r="BE83" s="29">
        <v>-1260.1400000000001</v>
      </c>
      <c r="BF83" s="29">
        <v>-2792.16</v>
      </c>
      <c r="BG83" s="29">
        <v>-14773.85</v>
      </c>
      <c r="BH83" s="29">
        <v>-6915.67</v>
      </c>
      <c r="BI83" s="29">
        <v>54.08</v>
      </c>
      <c r="BJ83" s="29">
        <v>-7.1300000000000026</v>
      </c>
      <c r="BK83" s="29">
        <v>-670.41</v>
      </c>
      <c r="BL83" s="29">
        <v>948.63</v>
      </c>
      <c r="BM83" s="29">
        <v>-646</v>
      </c>
      <c r="BN83" s="29">
        <v>958.56999999999994</v>
      </c>
      <c r="BO83" s="30">
        <v>167.5625</v>
      </c>
      <c r="BP83" s="30">
        <v>468.57142857142856</v>
      </c>
      <c r="BQ83" s="30">
        <v>126.61538461538461</v>
      </c>
      <c r="BR83" s="29">
        <v>-0.29950799388267113</v>
      </c>
      <c r="BS83" s="30">
        <v>313.5625</v>
      </c>
      <c r="BT83" s="30">
        <v>2359.1428571428573</v>
      </c>
      <c r="BU83" s="30">
        <v>1056.0769230769231</v>
      </c>
      <c r="BV83" s="30">
        <v>3.7595461633876441E-2</v>
      </c>
      <c r="BW83" s="29">
        <v>30.519999999999996</v>
      </c>
      <c r="BX83" s="29">
        <v>30.510000000000005</v>
      </c>
      <c r="BY83" s="29">
        <v>30.510000000000005</v>
      </c>
      <c r="BZ83" s="29">
        <v>0</v>
      </c>
      <c r="CA83" s="29">
        <v>65.680000000000007</v>
      </c>
      <c r="CB83" s="29">
        <v>65.680000000000007</v>
      </c>
      <c r="CC83" s="29">
        <v>65.680000000000007</v>
      </c>
      <c r="CD83" s="29">
        <v>100</v>
      </c>
      <c r="CE83" s="29">
        <v>0.52253349573690588</v>
      </c>
      <c r="CF83" s="29">
        <v>-1.0003276539973784</v>
      </c>
      <c r="CG83" s="30">
        <v>0.99901598776534228</v>
      </c>
      <c r="CH83" s="30">
        <v>-2</v>
      </c>
      <c r="CI83" s="30">
        <v>-2</v>
      </c>
      <c r="CJ83" s="30">
        <v>-4</v>
      </c>
      <c r="CK83" s="30">
        <v>0.24113475177304952</v>
      </c>
      <c r="CL83" s="30">
        <v>1.6053333333333333</v>
      </c>
      <c r="CM83" s="30">
        <v>2</v>
      </c>
      <c r="CN83" s="30">
        <v>2</v>
      </c>
      <c r="CO83" s="30">
        <v>-0.21850000000000003</v>
      </c>
      <c r="CP83" s="33">
        <v>0.59431279620853084</v>
      </c>
      <c r="CQ83" s="29" t="s">
        <v>284</v>
      </c>
      <c r="CR83" t="s">
        <v>80</v>
      </c>
      <c r="CS83" t="s">
        <v>81</v>
      </c>
      <c r="CT83" t="s">
        <v>347</v>
      </c>
    </row>
    <row r="84" spans="1:98" ht="19.5" x14ac:dyDescent="0.4">
      <c r="A84" s="29" t="s">
        <v>348</v>
      </c>
      <c r="B84" s="29" t="s">
        <v>349</v>
      </c>
      <c r="C84" s="29">
        <v>183</v>
      </c>
      <c r="D84" s="30">
        <v>-0.30000000000001137</v>
      </c>
      <c r="E84" s="30">
        <v>41.54</v>
      </c>
      <c r="F84" s="29">
        <v>8549</v>
      </c>
      <c r="G84" s="29">
        <v>33.99</v>
      </c>
      <c r="H84" s="30">
        <v>5.3839364518976165</v>
      </c>
      <c r="I84" s="29">
        <v>32.159999999999997</v>
      </c>
      <c r="J84" s="30">
        <v>1.5844199091952622</v>
      </c>
      <c r="K84" s="30">
        <v>100</v>
      </c>
      <c r="L84" s="30">
        <v>0.24578858560794051</v>
      </c>
      <c r="M84" s="30" t="e">
        <v>#DIV/0!</v>
      </c>
      <c r="N84" s="31" t="e">
        <v>#DIV/0!</v>
      </c>
      <c r="O84" s="31">
        <v>0.18530000000000002</v>
      </c>
      <c r="P84" s="31">
        <v>3.441719672131148E-2</v>
      </c>
      <c r="Q84" s="29">
        <v>-1.1499999999999999</v>
      </c>
      <c r="R84" s="32">
        <v>1.53</v>
      </c>
      <c r="S84" s="29">
        <v>1.35</v>
      </c>
      <c r="T84" s="29">
        <v>2.23</v>
      </c>
      <c r="U84" s="29">
        <v>1.1599999999999999</v>
      </c>
      <c r="V84" s="29">
        <v>1.86</v>
      </c>
      <c r="W84" s="31">
        <v>0.37777777777777777</v>
      </c>
      <c r="X84" s="29">
        <v>0.79</v>
      </c>
      <c r="Y84" s="29">
        <v>0.49</v>
      </c>
      <c r="Z84" s="29">
        <v>5.21</v>
      </c>
      <c r="AA84" s="29">
        <v>7.1099999999999994</v>
      </c>
      <c r="AB84" s="31">
        <v>-0.379746835443038</v>
      </c>
      <c r="AC84" s="31">
        <v>9.6326530612244898</v>
      </c>
      <c r="AD84" s="31">
        <v>1.3084415584415581</v>
      </c>
      <c r="AE84" s="31">
        <v>0.52275425405619314</v>
      </c>
      <c r="AF84" s="33">
        <v>0.4022</v>
      </c>
      <c r="AG84" s="31">
        <v>0.44209999999999999</v>
      </c>
      <c r="AH84" s="31">
        <v>7.1800000000000003E-2</v>
      </c>
      <c r="AI84" s="29">
        <v>3848</v>
      </c>
      <c r="AJ84" s="29">
        <v>5395.6656000000003</v>
      </c>
      <c r="AK84" s="29">
        <v>41.54</v>
      </c>
      <c r="AL84" s="29">
        <v>41.72</v>
      </c>
      <c r="AM84" s="29">
        <v>43.14</v>
      </c>
      <c r="AN84" s="29">
        <v>39.93</v>
      </c>
      <c r="AO84" s="29">
        <v>41.92</v>
      </c>
      <c r="AP84" s="29">
        <v>42.75</v>
      </c>
      <c r="AQ84" s="29">
        <v>34.79</v>
      </c>
      <c r="AR84" s="29">
        <v>33.119999999999997</v>
      </c>
      <c r="AS84" s="29">
        <v>9.85</v>
      </c>
      <c r="AT84" s="29">
        <v>8.25</v>
      </c>
      <c r="AU84" s="29">
        <v>11.93</v>
      </c>
      <c r="AV84" s="29">
        <v>2.89</v>
      </c>
      <c r="AW84" s="29">
        <v>8.9600000000000009</v>
      </c>
      <c r="AX84" s="29">
        <v>10.35</v>
      </c>
      <c r="AY84" s="29">
        <v>-13.59</v>
      </c>
      <c r="AZ84" s="29">
        <v>-18.03</v>
      </c>
      <c r="BA84" s="29">
        <v>7.32</v>
      </c>
      <c r="BB84" s="29">
        <v>5.27</v>
      </c>
      <c r="BC84" s="29">
        <v>9.2100000000000009</v>
      </c>
      <c r="BD84" s="29">
        <v>2.76</v>
      </c>
      <c r="BE84" s="29">
        <v>6.81</v>
      </c>
      <c r="BF84" s="29">
        <v>8.0399999999999991</v>
      </c>
      <c r="BG84" s="29">
        <v>-10.97</v>
      </c>
      <c r="BH84" s="29">
        <v>-14.18</v>
      </c>
      <c r="BI84" s="29">
        <v>41.54</v>
      </c>
      <c r="BJ84" s="29">
        <v>-0.17999999999999972</v>
      </c>
      <c r="BK84" s="29">
        <v>9.85</v>
      </c>
      <c r="BL84" s="29">
        <v>1.5999999999999996</v>
      </c>
      <c r="BM84" s="29">
        <v>7.32</v>
      </c>
      <c r="BN84" s="29">
        <v>2.0500000000000007</v>
      </c>
      <c r="BO84" s="30">
        <v>0.84147609147609148</v>
      </c>
      <c r="BP84" s="30">
        <v>1.0874554808072814</v>
      </c>
      <c r="BQ84" s="30">
        <v>1.3763975155279504</v>
      </c>
      <c r="BR84" s="29">
        <v>0.88290543872247351</v>
      </c>
      <c r="BS84" s="30">
        <v>1.7991164241164241</v>
      </c>
      <c r="BT84" s="30">
        <v>1.4768500197863079</v>
      </c>
      <c r="BU84" s="30">
        <v>2.0115942028985505</v>
      </c>
      <c r="BV84" s="30">
        <v>0.78764390298611742</v>
      </c>
      <c r="BW84" s="29">
        <v>20.89</v>
      </c>
      <c r="BX84" s="29">
        <v>21.040000000000006</v>
      </c>
      <c r="BY84" s="29">
        <v>20.379999999999995</v>
      </c>
      <c r="BZ84" s="29">
        <v>20.540000000000006</v>
      </c>
      <c r="CA84" s="29">
        <v>72.09</v>
      </c>
      <c r="CB84" s="29">
        <v>72.08</v>
      </c>
      <c r="CC84" s="29">
        <v>71.94</v>
      </c>
      <c r="CD84" s="29">
        <v>71.8</v>
      </c>
      <c r="CE84" s="29">
        <v>-4.0270680092722166E-3</v>
      </c>
      <c r="CF84" s="29">
        <v>-1.6337518017664365E-2</v>
      </c>
      <c r="CG84" s="30">
        <v>-1.3658108774449471</v>
      </c>
      <c r="CH84" s="30">
        <v>2</v>
      </c>
      <c r="CI84" s="30">
        <v>-2</v>
      </c>
      <c r="CJ84" s="30">
        <v>-0.22511975785403257</v>
      </c>
      <c r="CK84" s="30">
        <v>-2</v>
      </c>
      <c r="CL84" s="30">
        <v>0.76933333333333331</v>
      </c>
      <c r="CM84" s="30">
        <v>0.35599999999999954</v>
      </c>
      <c r="CN84" s="30">
        <v>0.82511143648595175</v>
      </c>
      <c r="CO84" s="30">
        <v>0.17949999999999999</v>
      </c>
      <c r="CP84" s="33">
        <v>5.8317605418746421E-2</v>
      </c>
      <c r="CQ84" s="29" t="s">
        <v>350</v>
      </c>
      <c r="CR84" t="s">
        <v>80</v>
      </c>
      <c r="CS84" t="s">
        <v>81</v>
      </c>
      <c r="CT84">
        <v>0</v>
      </c>
    </row>
    <row r="85" spans="1:98" ht="19.5" x14ac:dyDescent="0.4">
      <c r="A85" s="29" t="s">
        <v>351</v>
      </c>
      <c r="B85" s="29" t="s">
        <v>352</v>
      </c>
      <c r="C85" s="29">
        <v>91.9</v>
      </c>
      <c r="D85" s="30">
        <v>0.26000000000000512</v>
      </c>
      <c r="E85" s="30">
        <v>57.6</v>
      </c>
      <c r="F85" s="29">
        <v>11508</v>
      </c>
      <c r="G85" s="29">
        <v>28.16</v>
      </c>
      <c r="H85" s="30">
        <v>3.2634943181818183</v>
      </c>
      <c r="I85" s="29">
        <v>20.7</v>
      </c>
      <c r="J85" s="30">
        <v>3.5622078717922139</v>
      </c>
      <c r="K85" s="30">
        <v>100</v>
      </c>
      <c r="L85" s="30">
        <v>8.6877272727272747E-2</v>
      </c>
      <c r="M85" s="30">
        <v>287.7</v>
      </c>
      <c r="N85" s="31">
        <v>0.14306358381502893</v>
      </c>
      <c r="O85" s="31">
        <v>0.1487</v>
      </c>
      <c r="P85" s="31">
        <v>4.5564657236126224E-2</v>
      </c>
      <c r="Q85" s="29">
        <v>-2.4700000000000002</v>
      </c>
      <c r="R85" s="32">
        <v>2.06</v>
      </c>
      <c r="S85" s="29">
        <v>1.59</v>
      </c>
      <c r="T85" s="29">
        <v>1.86</v>
      </c>
      <c r="U85" s="29">
        <v>1.77</v>
      </c>
      <c r="V85" s="29">
        <v>2.87</v>
      </c>
      <c r="W85" s="31">
        <v>0.80503144654088044</v>
      </c>
      <c r="X85" s="29">
        <v>6.52</v>
      </c>
      <c r="Y85" s="29">
        <v>0.63</v>
      </c>
      <c r="Z85" s="29">
        <v>5.0599999999999996</v>
      </c>
      <c r="AA85" s="29">
        <v>9.3699999999999992</v>
      </c>
      <c r="AB85" s="31">
        <v>-0.90337423312883436</v>
      </c>
      <c r="AC85" s="31">
        <v>7.0317460317460316</v>
      </c>
      <c r="AD85" s="31">
        <v>2.382671480144404</v>
      </c>
      <c r="AE85" s="31">
        <v>0.41319857312722941</v>
      </c>
      <c r="AF85" s="33">
        <v>0.35909999999999997</v>
      </c>
      <c r="AG85" s="31">
        <v>0.45179999999999998</v>
      </c>
      <c r="AH85" s="31">
        <v>0.13850000000000001</v>
      </c>
      <c r="AI85" s="29">
        <v>2377</v>
      </c>
      <c r="AJ85" s="29">
        <v>3230.5807</v>
      </c>
      <c r="AK85" s="29">
        <v>57.6</v>
      </c>
      <c r="AL85" s="29">
        <v>53.14</v>
      </c>
      <c r="AM85" s="29">
        <v>53.22</v>
      </c>
      <c r="AN85" s="29">
        <v>39.94</v>
      </c>
      <c r="AO85" s="29">
        <v>52.56</v>
      </c>
      <c r="AP85" s="29">
        <v>55.64</v>
      </c>
      <c r="AQ85" s="29">
        <v>-566.51</v>
      </c>
      <c r="AR85" s="29">
        <v>34.47</v>
      </c>
      <c r="AS85" s="29">
        <v>28.83</v>
      </c>
      <c r="AT85" s="29">
        <v>21.85</v>
      </c>
      <c r="AU85" s="29">
        <v>15.02</v>
      </c>
      <c r="AV85" s="29">
        <v>-13.13</v>
      </c>
      <c r="AW85" s="29">
        <v>18.28</v>
      </c>
      <c r="AX85" s="29">
        <v>22.58</v>
      </c>
      <c r="AY85" s="29">
        <v>-1740.83</v>
      </c>
      <c r="AZ85" s="29">
        <v>-24.43</v>
      </c>
      <c r="BA85" s="29">
        <v>32.450000000000003</v>
      </c>
      <c r="BB85" s="29">
        <v>23.25</v>
      </c>
      <c r="BC85" s="29">
        <v>26.92</v>
      </c>
      <c r="BD85" s="29">
        <v>-4.34</v>
      </c>
      <c r="BE85" s="29">
        <v>23.95</v>
      </c>
      <c r="BF85" s="29">
        <v>33.369999999999997</v>
      </c>
      <c r="BG85" s="29">
        <v>-1767.6</v>
      </c>
      <c r="BH85" s="29">
        <v>-27.01</v>
      </c>
      <c r="BI85" s="29">
        <v>57.6</v>
      </c>
      <c r="BJ85" s="29">
        <v>4.4600000000000009</v>
      </c>
      <c r="BK85" s="29">
        <v>28.83</v>
      </c>
      <c r="BL85" s="29">
        <v>6.9799999999999969</v>
      </c>
      <c r="BM85" s="29">
        <v>32.450000000000003</v>
      </c>
      <c r="BN85" s="29">
        <v>9.2000000000000028</v>
      </c>
      <c r="BO85" s="30">
        <v>2.8498106857383254</v>
      </c>
      <c r="BP85" s="30">
        <v>5.1325802615933416</v>
      </c>
      <c r="BQ85" s="30">
        <v>2.3928701345943981</v>
      </c>
      <c r="BR85" s="29">
        <v>0.48867580412842737</v>
      </c>
      <c r="BS85" s="30">
        <v>3.8178376104333194</v>
      </c>
      <c r="BT85" s="30">
        <v>5.9030915576694412</v>
      </c>
      <c r="BU85" s="30">
        <v>3.8905056384139689</v>
      </c>
      <c r="BV85" s="30">
        <v>0.60344784372590432</v>
      </c>
      <c r="BW85" s="29">
        <v>24.189999999999998</v>
      </c>
      <c r="BX85" s="29">
        <v>24</v>
      </c>
      <c r="BY85" s="29">
        <v>24.069999999999993</v>
      </c>
      <c r="BZ85" s="29">
        <v>23.89</v>
      </c>
      <c r="CA85" s="29">
        <v>72.319999999999993</v>
      </c>
      <c r="CB85" s="29">
        <v>72.260000000000005</v>
      </c>
      <c r="CC85" s="29">
        <v>72.459999999999994</v>
      </c>
      <c r="CD85" s="29">
        <v>72.540000000000006</v>
      </c>
      <c r="CE85" s="29">
        <v>3.0421943990988076E-3</v>
      </c>
      <c r="CF85" s="29">
        <v>-1.2416007274382856E-2</v>
      </c>
      <c r="CG85" s="30">
        <v>-0.57735160825685472</v>
      </c>
      <c r="CH85" s="30">
        <v>2</v>
      </c>
      <c r="CI85" s="30">
        <v>-1.9634943181818183</v>
      </c>
      <c r="CJ85" s="30">
        <v>-4</v>
      </c>
      <c r="CK85" s="30">
        <v>-2</v>
      </c>
      <c r="CL85" s="30">
        <v>1.84</v>
      </c>
      <c r="CM85" s="30">
        <v>2</v>
      </c>
      <c r="CN85" s="30">
        <v>0.86597535671819259</v>
      </c>
      <c r="CO85" s="30">
        <v>0.34625000000000006</v>
      </c>
      <c r="CP85" s="33">
        <v>0.17113513622848364</v>
      </c>
      <c r="CQ85" s="29" t="s">
        <v>353</v>
      </c>
      <c r="CR85" t="s">
        <v>80</v>
      </c>
      <c r="CS85" t="s">
        <v>81</v>
      </c>
      <c r="CT85">
        <v>0</v>
      </c>
    </row>
    <row r="86" spans="1:98" ht="19.5" x14ac:dyDescent="0.4">
      <c r="A86" s="29" t="s">
        <v>354</v>
      </c>
      <c r="B86" s="29" t="s">
        <v>355</v>
      </c>
      <c r="C86" s="29">
        <v>19.7</v>
      </c>
      <c r="D86" s="30">
        <v>0.14000000000000057</v>
      </c>
      <c r="E86" s="30">
        <v>4.5</v>
      </c>
      <c r="F86" s="29">
        <v>1330</v>
      </c>
      <c r="G86" s="29">
        <v>36.700000000000003</v>
      </c>
      <c r="H86" s="30">
        <v>0.5367847411444141</v>
      </c>
      <c r="I86" s="29" t="s">
        <v>101</v>
      </c>
      <c r="J86" s="30">
        <v>0.34153187884236202</v>
      </c>
      <c r="K86" s="30">
        <v>78.235294117647058</v>
      </c>
      <c r="L86" s="30">
        <v>1.34</v>
      </c>
      <c r="M86" s="30">
        <v>45.862068965517238</v>
      </c>
      <c r="N86" s="31">
        <v>-0.2030965391621129</v>
      </c>
      <c r="O86" s="31">
        <v>-3.0200000000000001E-2</v>
      </c>
      <c r="P86" s="31">
        <v>-5.6260913705583768E-2</v>
      </c>
      <c r="Q86" s="29">
        <v>7.0000000000000007E-2</v>
      </c>
      <c r="R86" s="32">
        <v>0.83</v>
      </c>
      <c r="S86" s="29">
        <v>0.03</v>
      </c>
      <c r="T86" s="29">
        <v>-0.85</v>
      </c>
      <c r="U86" s="29">
        <v>0.16</v>
      </c>
      <c r="V86" s="29">
        <v>-0.41</v>
      </c>
      <c r="W86" s="31">
        <v>-14.666666666666666</v>
      </c>
      <c r="X86" s="29">
        <v>0.75</v>
      </c>
      <c r="Y86" s="29">
        <v>0.75</v>
      </c>
      <c r="Z86" s="29">
        <v>-1.01</v>
      </c>
      <c r="AA86" s="29">
        <v>-1.5099999999999998</v>
      </c>
      <c r="AB86" s="31">
        <v>0</v>
      </c>
      <c r="AC86" s="31">
        <v>-2.3466666666666667</v>
      </c>
      <c r="AD86" s="31">
        <v>-2.5729166666666665</v>
      </c>
      <c r="AE86" s="31">
        <v>-3.0841352084875373E-2</v>
      </c>
      <c r="AF86" s="33">
        <v>-8.6E-3</v>
      </c>
      <c r="AG86" s="31">
        <v>0.26790000000000003</v>
      </c>
      <c r="AH86" s="31">
        <v>-1.1000000000000001E-3</v>
      </c>
      <c r="AI86" s="29">
        <v>3928</v>
      </c>
      <c r="AJ86" s="29">
        <v>3894.2192</v>
      </c>
      <c r="AK86" s="29">
        <v>4.5</v>
      </c>
      <c r="AL86" s="29">
        <v>7.26</v>
      </c>
      <c r="AM86" s="29">
        <v>3.09</v>
      </c>
      <c r="AN86" s="29">
        <v>0.3</v>
      </c>
      <c r="AO86" s="29">
        <v>4.2</v>
      </c>
      <c r="AP86" s="29">
        <v>6.89</v>
      </c>
      <c r="AQ86" s="29">
        <v>7.59</v>
      </c>
      <c r="AR86" s="29">
        <v>6.25</v>
      </c>
      <c r="AS86" s="29">
        <v>-1.22</v>
      </c>
      <c r="AT86" s="29">
        <v>2.61</v>
      </c>
      <c r="AU86" s="29">
        <v>-2.97</v>
      </c>
      <c r="AV86" s="29">
        <v>-6.3</v>
      </c>
      <c r="AW86" s="29">
        <v>-1.36</v>
      </c>
      <c r="AX86" s="29">
        <v>5.76</v>
      </c>
      <c r="AY86" s="29">
        <v>1.43</v>
      </c>
      <c r="AZ86" s="29">
        <v>-1.47</v>
      </c>
      <c r="BA86" s="29">
        <v>-3.25</v>
      </c>
      <c r="BB86" s="29">
        <v>1.03</v>
      </c>
      <c r="BC86" s="29">
        <v>-5.19</v>
      </c>
      <c r="BD86" s="29">
        <v>-3.22</v>
      </c>
      <c r="BE86" s="29">
        <v>0.17</v>
      </c>
      <c r="BF86" s="29">
        <v>4.2</v>
      </c>
      <c r="BG86" s="29">
        <v>0.51</v>
      </c>
      <c r="BH86" s="29">
        <v>-0.62</v>
      </c>
      <c r="BI86" s="29">
        <v>4.5</v>
      </c>
      <c r="BJ86" s="29">
        <v>-2.76</v>
      </c>
      <c r="BK86" s="29">
        <v>-1.22</v>
      </c>
      <c r="BL86" s="29">
        <v>-3.83</v>
      </c>
      <c r="BM86" s="29">
        <v>-3.25</v>
      </c>
      <c r="BN86" s="29">
        <v>-4.28</v>
      </c>
      <c r="BO86" s="30">
        <v>0.25101832993890022</v>
      </c>
      <c r="BP86" s="30">
        <v>0.22896619787811498</v>
      </c>
      <c r="BQ86" s="30">
        <v>0.291189111747851</v>
      </c>
      <c r="BR86" s="29">
        <v>0.4916257596423419</v>
      </c>
      <c r="BS86" s="30">
        <v>0.31008146639511203</v>
      </c>
      <c r="BT86" s="30">
        <v>0.32321736984949423</v>
      </c>
      <c r="BU86" s="30">
        <v>0.45343839541547276</v>
      </c>
      <c r="BV86" s="30">
        <v>0.75320458588299743</v>
      </c>
      <c r="BW86" s="29">
        <v>11.739999999999995</v>
      </c>
      <c r="BX86" s="29">
        <v>11.739999999999995</v>
      </c>
      <c r="BY86" s="29">
        <v>11.709999999999994</v>
      </c>
      <c r="BZ86" s="29">
        <v>11.629999999999995</v>
      </c>
      <c r="CA86" s="29">
        <v>81.45</v>
      </c>
      <c r="CB86" s="29">
        <v>81.45</v>
      </c>
      <c r="CC86" s="29">
        <v>81.45</v>
      </c>
      <c r="CD86" s="29">
        <v>81.510000000000005</v>
      </c>
      <c r="CE86" s="29">
        <v>7.3664825046027005E-4</v>
      </c>
      <c r="CF86" s="29">
        <v>-9.3871339890627681E-3</v>
      </c>
      <c r="CG86" s="30">
        <v>-0.58325151928468377</v>
      </c>
      <c r="CH86" s="30">
        <v>-2</v>
      </c>
      <c r="CI86" s="30">
        <v>1.5264305177111719</v>
      </c>
      <c r="CJ86" s="30">
        <v>3.0892483230870345</v>
      </c>
      <c r="CK86" s="30">
        <v>-2</v>
      </c>
      <c r="CL86" s="30">
        <v>-2</v>
      </c>
      <c r="CM86" s="30">
        <v>5.600000000000005E-2</v>
      </c>
      <c r="CN86" s="30">
        <v>0.42531033802121893</v>
      </c>
      <c r="CO86" s="30">
        <v>-2.7500000000000003E-3</v>
      </c>
      <c r="CP86" s="33">
        <v>-0.14238824459818933</v>
      </c>
      <c r="CQ86" s="29" t="s">
        <v>356</v>
      </c>
      <c r="CR86" t="s">
        <v>80</v>
      </c>
      <c r="CS86" t="s">
        <v>81</v>
      </c>
      <c r="CT86">
        <v>0</v>
      </c>
    </row>
    <row r="87" spans="1:98" ht="19.5" x14ac:dyDescent="0.4">
      <c r="A87" s="29" t="s">
        <v>357</v>
      </c>
      <c r="B87" s="29" t="s">
        <v>358</v>
      </c>
      <c r="C87" s="29">
        <v>83.1</v>
      </c>
      <c r="D87" s="30">
        <v>-1.519999999999996</v>
      </c>
      <c r="E87" s="30">
        <v>20.67</v>
      </c>
      <c r="F87" s="29">
        <v>66271</v>
      </c>
      <c r="G87" s="29">
        <v>24.3</v>
      </c>
      <c r="H87" s="30">
        <v>3.4197530864197527</v>
      </c>
      <c r="I87" s="29">
        <v>18.93</v>
      </c>
      <c r="J87" s="30">
        <v>0.93981313503888353</v>
      </c>
      <c r="K87" s="30">
        <v>52.763535031847134</v>
      </c>
      <c r="L87" s="30">
        <v>0.38295172413793099</v>
      </c>
      <c r="M87" s="30">
        <v>139.81223628691984</v>
      </c>
      <c r="N87" s="31">
        <v>0.34836769759450181</v>
      </c>
      <c r="O87" s="31">
        <v>0.17199999999999999</v>
      </c>
      <c r="P87" s="31">
        <v>5.0296028880866428E-2</v>
      </c>
      <c r="Q87" s="29">
        <v>0.55000000000000004</v>
      </c>
      <c r="R87" s="32">
        <v>0.47</v>
      </c>
      <c r="S87" s="29">
        <v>1.25</v>
      </c>
      <c r="T87" s="29">
        <v>1.17</v>
      </c>
      <c r="U87" s="29">
        <v>0.67</v>
      </c>
      <c r="V87" s="29">
        <v>1.71</v>
      </c>
      <c r="W87" s="31">
        <v>0.36799999999999999</v>
      </c>
      <c r="X87" s="29">
        <v>2.41</v>
      </c>
      <c r="Y87" s="29">
        <v>2.2999999999999998</v>
      </c>
      <c r="Z87" s="29">
        <v>3.93</v>
      </c>
      <c r="AA87" s="29">
        <v>5.26</v>
      </c>
      <c r="AB87" s="31">
        <v>-4.5643153526971084E-2</v>
      </c>
      <c r="AC87" s="31">
        <v>0.70869565217391328</v>
      </c>
      <c r="AD87" s="31">
        <v>0.49431818181818193</v>
      </c>
      <c r="AE87" s="31">
        <v>0.22188048153398854</v>
      </c>
      <c r="AF87" s="33">
        <v>0.38669999999999999</v>
      </c>
      <c r="AG87" s="31">
        <v>0.26779999999999998</v>
      </c>
      <c r="AH87" s="31">
        <v>-5.45E-2</v>
      </c>
      <c r="AI87" s="29">
        <v>50851</v>
      </c>
      <c r="AJ87" s="29">
        <v>70515.081699999995</v>
      </c>
      <c r="AK87" s="29">
        <v>20.67</v>
      </c>
      <c r="AL87" s="29">
        <v>17.91</v>
      </c>
      <c r="AM87" s="29">
        <v>19.23</v>
      </c>
      <c r="AN87" s="29">
        <v>20.12</v>
      </c>
      <c r="AO87" s="29">
        <v>19.2</v>
      </c>
      <c r="AP87" s="29">
        <v>18.350000000000001</v>
      </c>
      <c r="AQ87" s="29">
        <v>18.32</v>
      </c>
      <c r="AR87" s="29">
        <v>19.010000000000002</v>
      </c>
      <c r="AS87" s="29">
        <v>10.59</v>
      </c>
      <c r="AT87" s="29">
        <v>4.6500000000000004</v>
      </c>
      <c r="AU87" s="29">
        <v>7.49</v>
      </c>
      <c r="AV87" s="29">
        <v>7.29</v>
      </c>
      <c r="AW87" s="29">
        <v>7.43</v>
      </c>
      <c r="AX87" s="29">
        <v>3.86</v>
      </c>
      <c r="AY87" s="29">
        <v>5.04</v>
      </c>
      <c r="AZ87" s="29">
        <v>5.43</v>
      </c>
      <c r="BA87" s="29">
        <v>9.42</v>
      </c>
      <c r="BB87" s="29">
        <v>4.5599999999999996</v>
      </c>
      <c r="BC87" s="29">
        <v>7.07</v>
      </c>
      <c r="BD87" s="29">
        <v>6.23</v>
      </c>
      <c r="BE87" s="29">
        <v>9.48</v>
      </c>
      <c r="BF87" s="29">
        <v>3.56</v>
      </c>
      <c r="BG87" s="29">
        <v>4.42</v>
      </c>
      <c r="BH87" s="29">
        <v>4.83</v>
      </c>
      <c r="BI87" s="29">
        <v>20.67</v>
      </c>
      <c r="BJ87" s="29">
        <v>2.7600000000000016</v>
      </c>
      <c r="BK87" s="29">
        <v>10.59</v>
      </c>
      <c r="BL87" s="29">
        <v>5.9399999999999995</v>
      </c>
      <c r="BM87" s="29">
        <v>9.42</v>
      </c>
      <c r="BN87" s="29">
        <v>4.8600000000000003</v>
      </c>
      <c r="BO87" s="30">
        <v>0.41645198717822657</v>
      </c>
      <c r="BP87" s="30">
        <v>0.4988346108561405</v>
      </c>
      <c r="BQ87" s="30">
        <v>0.40193746167995092</v>
      </c>
      <c r="BR87" s="29">
        <v>1.3382073696510144</v>
      </c>
      <c r="BS87" s="30">
        <v>0.65410709720556137</v>
      </c>
      <c r="BT87" s="30">
        <v>0.71783165533315707</v>
      </c>
      <c r="BU87" s="30">
        <v>0.7403310852237891</v>
      </c>
      <c r="BV87" s="30">
        <v>1.2694497823967428</v>
      </c>
      <c r="BW87" s="29">
        <v>19.019999999999996</v>
      </c>
      <c r="BX87" s="29">
        <v>18.980000000000004</v>
      </c>
      <c r="BY87" s="29">
        <v>18.730000000000004</v>
      </c>
      <c r="BZ87" s="29">
        <v>19.599999999999994</v>
      </c>
      <c r="CA87" s="29">
        <v>76.75</v>
      </c>
      <c r="CB87" s="29">
        <v>76.319999999999993</v>
      </c>
      <c r="CC87" s="29">
        <v>77.010000000000005</v>
      </c>
      <c r="CD87" s="29">
        <v>76.36</v>
      </c>
      <c r="CE87" s="29">
        <v>-5.0021876376735719E-3</v>
      </c>
      <c r="CF87" s="29">
        <v>3.1174737013830889E-2</v>
      </c>
      <c r="CG87" s="30">
        <v>-2</v>
      </c>
      <c r="CH87" s="30">
        <v>2</v>
      </c>
      <c r="CI87" s="30">
        <v>-2</v>
      </c>
      <c r="CJ87" s="30">
        <v>1.4938316398963105</v>
      </c>
      <c r="CK87" s="30">
        <v>-2</v>
      </c>
      <c r="CL87" s="30">
        <v>-0.62199999999999989</v>
      </c>
      <c r="CM87" s="30">
        <v>1.264</v>
      </c>
      <c r="CN87" s="30">
        <v>0.4607048796165028</v>
      </c>
      <c r="CO87" s="30">
        <v>-0.13625000000000001</v>
      </c>
      <c r="CP87" s="33">
        <v>0.17210818233313674</v>
      </c>
      <c r="CQ87" s="29" t="s">
        <v>359</v>
      </c>
      <c r="CR87" t="s">
        <v>80</v>
      </c>
      <c r="CS87" t="s">
        <v>81</v>
      </c>
      <c r="CT87">
        <v>0</v>
      </c>
    </row>
    <row r="88" spans="1:98" ht="19.5" x14ac:dyDescent="0.4">
      <c r="A88" s="29" t="s">
        <v>360</v>
      </c>
      <c r="B88" s="29" t="s">
        <v>361</v>
      </c>
      <c r="C88" s="29">
        <v>275</v>
      </c>
      <c r="D88" s="30">
        <v>0</v>
      </c>
      <c r="E88" s="30">
        <v>48.47</v>
      </c>
      <c r="F88" s="29">
        <v>7119</v>
      </c>
      <c r="G88" s="29">
        <v>45.9</v>
      </c>
      <c r="H88" s="30">
        <v>5.9912854030501093</v>
      </c>
      <c r="I88" s="29">
        <v>39.06</v>
      </c>
      <c r="J88" s="30">
        <v>9.4231843691886894</v>
      </c>
      <c r="K88" s="30">
        <v>245.48275862068965</v>
      </c>
      <c r="L88" s="30">
        <v>0.86389459459459472</v>
      </c>
      <c r="M88" s="30">
        <v>395.5</v>
      </c>
      <c r="N88" s="31">
        <v>0.75</v>
      </c>
      <c r="O88" s="31">
        <v>0.16200000000000001</v>
      </c>
      <c r="P88" s="31">
        <v>2.7039272727272728E-2</v>
      </c>
      <c r="Q88" s="29">
        <v>1.36</v>
      </c>
      <c r="R88" s="32">
        <v>1.19</v>
      </c>
      <c r="S88" s="29">
        <v>1.18</v>
      </c>
      <c r="T88" s="29">
        <v>2.7</v>
      </c>
      <c r="U88" s="29">
        <v>1.61</v>
      </c>
      <c r="V88" s="29">
        <v>1.41</v>
      </c>
      <c r="W88" s="31">
        <v>0.19491525423728814</v>
      </c>
      <c r="X88" s="29">
        <v>10.67</v>
      </c>
      <c r="Y88" s="29">
        <v>6.04</v>
      </c>
      <c r="Z88" s="29">
        <v>6.62</v>
      </c>
      <c r="AA88" s="29">
        <v>7.13</v>
      </c>
      <c r="AB88" s="31">
        <v>-0.43392689784442362</v>
      </c>
      <c r="AC88" s="31">
        <v>9.602649006622517E-2</v>
      </c>
      <c r="AD88" s="31">
        <v>0.45213849287169039</v>
      </c>
      <c r="AE88" s="31">
        <v>-0.128060263653484</v>
      </c>
      <c r="AF88" s="33">
        <v>0.63170000000000004</v>
      </c>
      <c r="AG88" s="31">
        <v>0.92689999999999995</v>
      </c>
      <c r="AH88" s="31">
        <v>-2.93E-2</v>
      </c>
      <c r="AI88" s="29">
        <v>463</v>
      </c>
      <c r="AJ88" s="29">
        <v>755.47709999999995</v>
      </c>
      <c r="AK88" s="29">
        <v>48.47</v>
      </c>
      <c r="AL88" s="29">
        <v>57.44</v>
      </c>
      <c r="AM88" s="29">
        <v>58.62</v>
      </c>
      <c r="AN88" s="29">
        <v>47.61</v>
      </c>
      <c r="AO88" s="29">
        <v>31.2</v>
      </c>
      <c r="AP88" s="29">
        <v>47.21</v>
      </c>
      <c r="AQ88" s="29">
        <v>41.68</v>
      </c>
      <c r="AR88" s="29">
        <v>50.92</v>
      </c>
      <c r="AS88" s="29">
        <v>32.28</v>
      </c>
      <c r="AT88" s="29">
        <v>38.270000000000003</v>
      </c>
      <c r="AU88" s="29">
        <v>40.26</v>
      </c>
      <c r="AV88" s="29">
        <v>19.309999999999999</v>
      </c>
      <c r="AW88" s="29">
        <v>6.26</v>
      </c>
      <c r="AX88" s="29">
        <v>31.33</v>
      </c>
      <c r="AY88" s="29">
        <v>28.24</v>
      </c>
      <c r="AZ88" s="29">
        <v>38.11</v>
      </c>
      <c r="BA88" s="29">
        <v>23.19</v>
      </c>
      <c r="BB88" s="29">
        <v>27.87</v>
      </c>
      <c r="BC88" s="29">
        <v>53.1</v>
      </c>
      <c r="BD88" s="29">
        <v>39.81</v>
      </c>
      <c r="BE88" s="29">
        <v>26.61</v>
      </c>
      <c r="BF88" s="29">
        <v>21.77</v>
      </c>
      <c r="BG88" s="29">
        <v>21.59</v>
      </c>
      <c r="BH88" s="29">
        <v>22.85</v>
      </c>
      <c r="BI88" s="29">
        <v>48.47</v>
      </c>
      <c r="BJ88" s="29">
        <v>-8.9699999999999989</v>
      </c>
      <c r="BK88" s="29">
        <v>32.28</v>
      </c>
      <c r="BL88" s="29">
        <v>-5.990000000000002</v>
      </c>
      <c r="BM88" s="29">
        <v>23.19</v>
      </c>
      <c r="BN88" s="29">
        <v>-4.68</v>
      </c>
      <c r="BO88" s="30">
        <v>11.071274298056155</v>
      </c>
      <c r="BP88" s="30">
        <v>10.03954802259887</v>
      </c>
      <c r="BQ88" s="30">
        <v>9.4368231046931417</v>
      </c>
      <c r="BR88" s="29">
        <v>-1.4452676873500936E-3</v>
      </c>
      <c r="BS88" s="30">
        <v>13.419006479481641</v>
      </c>
      <c r="BT88" s="30">
        <v>13.674199623352166</v>
      </c>
      <c r="BU88" s="30">
        <v>10.110108303249097</v>
      </c>
      <c r="BV88" s="30">
        <v>0.68912145710497097</v>
      </c>
      <c r="BW88" s="29">
        <v>29.260000000000005</v>
      </c>
      <c r="BX88" s="29">
        <v>29.260000000000005</v>
      </c>
      <c r="BY88" s="29">
        <v>29.260000000000005</v>
      </c>
      <c r="BZ88" s="29">
        <v>29.260000000000005</v>
      </c>
      <c r="CA88" s="29">
        <v>48.41</v>
      </c>
      <c r="CB88" s="29">
        <v>48.41</v>
      </c>
      <c r="CC88" s="29">
        <v>48.41</v>
      </c>
      <c r="CD88" s="29">
        <v>48.41</v>
      </c>
      <c r="CE88" s="29">
        <v>0</v>
      </c>
      <c r="CF88" s="29">
        <v>0</v>
      </c>
      <c r="CG88" s="30">
        <v>0.40289053537470021</v>
      </c>
      <c r="CH88" s="30">
        <v>0.80062003179650154</v>
      </c>
      <c r="CI88" s="30">
        <v>-2</v>
      </c>
      <c r="CJ88" s="30">
        <v>-4</v>
      </c>
      <c r="CK88" s="30">
        <v>-2</v>
      </c>
      <c r="CL88" s="30">
        <v>1.2313333333333332</v>
      </c>
      <c r="CM88" s="30">
        <v>2</v>
      </c>
      <c r="CN88" s="30">
        <v>2</v>
      </c>
      <c r="CO88" s="30">
        <v>-7.3249999999999996E-2</v>
      </c>
      <c r="CP88" s="33">
        <v>0.39276447694303585</v>
      </c>
      <c r="CQ88" s="29" t="s">
        <v>362</v>
      </c>
      <c r="CR88" t="s">
        <v>80</v>
      </c>
      <c r="CS88" t="s">
        <v>81</v>
      </c>
      <c r="CT88">
        <v>0</v>
      </c>
    </row>
    <row r="89" spans="1:98" ht="19.5" x14ac:dyDescent="0.4">
      <c r="A89" s="29" t="s">
        <v>363</v>
      </c>
      <c r="B89" s="29" t="s">
        <v>364</v>
      </c>
      <c r="C89" s="29">
        <v>36.85</v>
      </c>
      <c r="D89" s="30">
        <v>-0.12999999999999545</v>
      </c>
      <c r="E89" s="30">
        <v>19.3</v>
      </c>
      <c r="F89" s="29">
        <v>13860</v>
      </c>
      <c r="G89" s="29">
        <v>34.229999999999997</v>
      </c>
      <c r="H89" s="30">
        <v>1.0765410458661995</v>
      </c>
      <c r="I89" s="29">
        <v>31.77</v>
      </c>
      <c r="J89" s="30">
        <v>0.96247934679735003</v>
      </c>
      <c r="K89" s="30">
        <v>554.4</v>
      </c>
      <c r="L89" s="30">
        <v>1.34</v>
      </c>
      <c r="M89" s="30">
        <v>2.641509433962264</v>
      </c>
      <c r="N89" s="31">
        <v>-3.3456363852839677E-2</v>
      </c>
      <c r="O89" s="31">
        <v>2.9399999999999999E-2</v>
      </c>
      <c r="P89" s="31">
        <v>2.7309687924016276E-2</v>
      </c>
      <c r="Q89" s="29">
        <v>0.8</v>
      </c>
      <c r="R89" s="32">
        <v>1.81</v>
      </c>
      <c r="S89" s="29">
        <v>0.92</v>
      </c>
      <c r="T89" s="29">
        <v>0.52</v>
      </c>
      <c r="U89" s="29">
        <v>0.46</v>
      </c>
      <c r="V89" s="29">
        <v>-0.06</v>
      </c>
      <c r="W89" s="31">
        <v>-1.0652173913043477</v>
      </c>
      <c r="X89" s="29">
        <v>1.47</v>
      </c>
      <c r="Y89" s="29">
        <v>3.22</v>
      </c>
      <c r="Z89" s="29">
        <v>2.14</v>
      </c>
      <c r="AA89" s="29">
        <v>0.8600000000000001</v>
      </c>
      <c r="AB89" s="31">
        <v>1.1904761904761907</v>
      </c>
      <c r="AC89" s="31">
        <v>-0.33540372670807456</v>
      </c>
      <c r="AD89" s="31">
        <v>-0.80674157303370775</v>
      </c>
      <c r="AE89" s="31">
        <v>-0.22747914246488543</v>
      </c>
      <c r="AF89" s="33">
        <v>-1.5699999999999999E-2</v>
      </c>
      <c r="AG89" s="31">
        <v>1.4839</v>
      </c>
      <c r="AH89" s="31">
        <v>1.8988</v>
      </c>
      <c r="AI89" s="29">
        <v>14630</v>
      </c>
      <c r="AJ89" s="29">
        <v>14400.308999999999</v>
      </c>
      <c r="AK89" s="29">
        <v>19.3</v>
      </c>
      <c r="AL89" s="29">
        <v>24.84</v>
      </c>
      <c r="AM89" s="29">
        <v>21.95</v>
      </c>
      <c r="AN89" s="29">
        <v>18.149999999999999</v>
      </c>
      <c r="AO89" s="29">
        <v>24.02</v>
      </c>
      <c r="AP89" s="29">
        <v>25.6</v>
      </c>
      <c r="AQ89" s="29">
        <v>21.33</v>
      </c>
      <c r="AR89" s="29">
        <v>20.63</v>
      </c>
      <c r="AS89" s="29">
        <v>0.8</v>
      </c>
      <c r="AT89" s="29">
        <v>8.32</v>
      </c>
      <c r="AU89" s="29">
        <v>5.27</v>
      </c>
      <c r="AV89" s="29">
        <v>1.01</v>
      </c>
      <c r="AW89" s="29">
        <v>11.84</v>
      </c>
      <c r="AX89" s="29">
        <v>12.62</v>
      </c>
      <c r="AY89" s="29">
        <v>10.09</v>
      </c>
      <c r="AZ89" s="29">
        <v>5.0599999999999996</v>
      </c>
      <c r="BA89" s="29">
        <v>-1.1100000000000001</v>
      </c>
      <c r="BB89" s="29">
        <v>5.86</v>
      </c>
      <c r="BC89" s="29">
        <v>6.35</v>
      </c>
      <c r="BD89" s="29">
        <v>2.98</v>
      </c>
      <c r="BE89" s="29">
        <v>10.26</v>
      </c>
      <c r="BF89" s="29">
        <v>13.96</v>
      </c>
      <c r="BG89" s="29">
        <v>8.59</v>
      </c>
      <c r="BH89" s="29">
        <v>2.58</v>
      </c>
      <c r="BI89" s="29">
        <v>19.3</v>
      </c>
      <c r="BJ89" s="29">
        <v>-5.5399999999999991</v>
      </c>
      <c r="BK89" s="29">
        <v>0.8</v>
      </c>
      <c r="BL89" s="29">
        <v>-7.5200000000000005</v>
      </c>
      <c r="BM89" s="29">
        <v>-1.1100000000000001</v>
      </c>
      <c r="BN89" s="29">
        <v>-6.9700000000000006</v>
      </c>
      <c r="BO89" s="30">
        <v>0.68769651401230347</v>
      </c>
      <c r="BP89" s="30">
        <v>0.59182595839053753</v>
      </c>
      <c r="BQ89" s="30">
        <v>0.60757275636142005</v>
      </c>
      <c r="BR89" s="29">
        <v>0.62628781849109694</v>
      </c>
      <c r="BS89" s="30">
        <v>0.94354066985645935</v>
      </c>
      <c r="BT89" s="30">
        <v>0.77061991762593729</v>
      </c>
      <c r="BU89" s="30">
        <v>0.99573365838793237</v>
      </c>
      <c r="BV89" s="30">
        <v>0.96660320627865459</v>
      </c>
      <c r="BW89" s="29">
        <v>24.430000000000007</v>
      </c>
      <c r="BX89" s="29">
        <v>24.61</v>
      </c>
      <c r="BY89" s="29">
        <v>24.989999999999995</v>
      </c>
      <c r="BZ89" s="29">
        <v>25.319999999999993</v>
      </c>
      <c r="CA89" s="29">
        <v>66.17</v>
      </c>
      <c r="CB89" s="29">
        <v>66.209999999999994</v>
      </c>
      <c r="CC89" s="29">
        <v>65.73</v>
      </c>
      <c r="CD89" s="29">
        <v>65.930000000000007</v>
      </c>
      <c r="CE89" s="29">
        <v>-3.6024059741368575E-3</v>
      </c>
      <c r="CF89" s="29">
        <v>3.6014149980852395E-2</v>
      </c>
      <c r="CG89" s="30">
        <v>-0.85257563698219385</v>
      </c>
      <c r="CH89" s="30">
        <v>-2</v>
      </c>
      <c r="CI89" s="30">
        <v>0.44691790826760114</v>
      </c>
      <c r="CJ89" s="30">
        <v>1.4333884085403998</v>
      </c>
      <c r="CK89" s="30">
        <v>-2</v>
      </c>
      <c r="CL89" s="30">
        <v>-0.71333333333333326</v>
      </c>
      <c r="CM89" s="30">
        <v>-2</v>
      </c>
      <c r="CN89" s="30">
        <v>2</v>
      </c>
      <c r="CO89" s="30">
        <v>2</v>
      </c>
      <c r="CP89" s="33">
        <v>1.509483455293676</v>
      </c>
      <c r="CQ89" s="29" t="s">
        <v>365</v>
      </c>
      <c r="CR89" t="s">
        <v>80</v>
      </c>
      <c r="CS89" t="s">
        <v>81</v>
      </c>
      <c r="CT89">
        <v>0</v>
      </c>
    </row>
    <row r="90" spans="1:98" ht="19.5" x14ac:dyDescent="0.4">
      <c r="A90" s="29" t="s">
        <v>366</v>
      </c>
      <c r="B90" s="29" t="s">
        <v>367</v>
      </c>
      <c r="C90" s="29">
        <v>17.05</v>
      </c>
      <c r="D90" s="30">
        <v>-7.9999999999998295E-2</v>
      </c>
      <c r="E90" s="30">
        <v>66.45</v>
      </c>
      <c r="F90" s="29">
        <v>8525</v>
      </c>
      <c r="G90" s="29">
        <v>19.34</v>
      </c>
      <c r="H90" s="30">
        <v>0.88159255429162364</v>
      </c>
      <c r="I90" s="29">
        <v>28.42</v>
      </c>
      <c r="J90" s="30">
        <v>20.469209506741272</v>
      </c>
      <c r="K90" s="30">
        <v>100</v>
      </c>
      <c r="L90" s="30">
        <v>0.47366666666666662</v>
      </c>
      <c r="M90" s="30" t="e">
        <v>#DIV/0!</v>
      </c>
      <c r="N90" s="31" t="e">
        <v>#DIV/0!</v>
      </c>
      <c r="O90" s="31">
        <v>3.2400000000000005E-2</v>
      </c>
      <c r="P90" s="31">
        <v>3.6751671554252199E-2</v>
      </c>
      <c r="Q90" s="29">
        <v>0.11</v>
      </c>
      <c r="R90" s="32">
        <v>0.02</v>
      </c>
      <c r="S90" s="29">
        <v>0.06</v>
      </c>
      <c r="T90" s="29">
        <v>0.23</v>
      </c>
      <c r="U90" s="29">
        <v>0.05</v>
      </c>
      <c r="V90" s="29">
        <v>0.06</v>
      </c>
      <c r="W90" s="31">
        <v>0</v>
      </c>
      <c r="X90" s="29">
        <v>0.32</v>
      </c>
      <c r="Y90" s="29">
        <v>0.16</v>
      </c>
      <c r="Z90" s="29">
        <v>0.6</v>
      </c>
      <c r="AA90" s="29">
        <v>0.4</v>
      </c>
      <c r="AB90" s="31">
        <v>-0.5</v>
      </c>
      <c r="AC90" s="31">
        <v>2.7499999999999996</v>
      </c>
      <c r="AD90" s="31">
        <v>0.60000000000000009</v>
      </c>
      <c r="AE90" s="31">
        <v>0.15019762845849804</v>
      </c>
      <c r="AF90" s="33">
        <v>0.43120000000000003</v>
      </c>
      <c r="AG90" s="31">
        <v>0.47220000000000001</v>
      </c>
      <c r="AH90" s="31">
        <v>-1.9800000000000002E-2</v>
      </c>
      <c r="AI90" s="29">
        <v>291</v>
      </c>
      <c r="AJ90" s="29">
        <v>416.47919999999999</v>
      </c>
      <c r="AK90" s="29">
        <v>66.45</v>
      </c>
      <c r="AL90" s="29">
        <v>77.5</v>
      </c>
      <c r="AM90" s="29">
        <v>77.2</v>
      </c>
      <c r="AN90" s="29">
        <v>79.13</v>
      </c>
      <c r="AO90" s="29">
        <v>78.86</v>
      </c>
      <c r="AP90" s="29">
        <v>75.569999999999993</v>
      </c>
      <c r="AQ90" s="29">
        <v>73.17</v>
      </c>
      <c r="AR90" s="29">
        <v>78.400000000000006</v>
      </c>
      <c r="AS90" s="29">
        <v>59.9</v>
      </c>
      <c r="AT90" s="29">
        <v>67.19</v>
      </c>
      <c r="AU90" s="29">
        <v>67.45</v>
      </c>
      <c r="AV90" s="29">
        <v>69.5</v>
      </c>
      <c r="AW90" s="29">
        <v>70.260000000000005</v>
      </c>
      <c r="AX90" s="29">
        <v>68.12</v>
      </c>
      <c r="AY90" s="29">
        <v>58.49</v>
      </c>
      <c r="AZ90" s="29">
        <v>68.599999999999994</v>
      </c>
      <c r="BA90" s="29">
        <v>31.37</v>
      </c>
      <c r="BB90" s="29">
        <v>34.92</v>
      </c>
      <c r="BC90" s="29">
        <v>161.22</v>
      </c>
      <c r="BD90" s="29">
        <v>181.56</v>
      </c>
      <c r="BE90" s="29">
        <v>43.83</v>
      </c>
      <c r="BF90" s="29">
        <v>13.07</v>
      </c>
      <c r="BG90" s="29">
        <v>110.52</v>
      </c>
      <c r="BH90" s="29">
        <v>34.64</v>
      </c>
      <c r="BI90" s="29">
        <v>66.45</v>
      </c>
      <c r="BJ90" s="29">
        <v>-11.049999999999997</v>
      </c>
      <c r="BK90" s="29">
        <v>59.9</v>
      </c>
      <c r="BL90" s="29">
        <v>-7.2899999999999991</v>
      </c>
      <c r="BM90" s="29">
        <v>31.37</v>
      </c>
      <c r="BN90" s="29">
        <v>-3.5500000000000007</v>
      </c>
      <c r="BO90" s="30">
        <v>23.109965635738831</v>
      </c>
      <c r="BP90" s="30">
        <v>25.395256916996047</v>
      </c>
      <c r="BQ90" s="30">
        <v>21.226415094339622</v>
      </c>
      <c r="BR90" s="29">
        <v>-3.5672796571300069E-2</v>
      </c>
      <c r="BS90" s="30">
        <v>25.601374570446737</v>
      </c>
      <c r="BT90" s="30">
        <v>33.003952569169961</v>
      </c>
      <c r="BU90" s="30">
        <v>30</v>
      </c>
      <c r="BV90" s="30">
        <v>0.62020479104257986</v>
      </c>
      <c r="BW90" s="29">
        <v>15.670000000000002</v>
      </c>
      <c r="BX90" s="29">
        <v>15.629999999999995</v>
      </c>
      <c r="BY90" s="29">
        <v>15.769999999999996</v>
      </c>
      <c r="BZ90" s="29">
        <v>15.829999999999998</v>
      </c>
      <c r="CA90" s="29">
        <v>81.73</v>
      </c>
      <c r="CB90" s="29">
        <v>81.709999999999994</v>
      </c>
      <c r="CC90" s="29">
        <v>81.69</v>
      </c>
      <c r="CD90" s="29">
        <v>81.67</v>
      </c>
      <c r="CE90" s="29">
        <v>-7.3430427605503112E-4</v>
      </c>
      <c r="CF90" s="29">
        <v>1.020917779855024E-2</v>
      </c>
      <c r="CG90" s="30">
        <v>0.47134559314260016</v>
      </c>
      <c r="CH90" s="30">
        <v>2</v>
      </c>
      <c r="CI90" s="30">
        <v>0.8368148914167528</v>
      </c>
      <c r="CJ90" s="30">
        <v>-4</v>
      </c>
      <c r="CK90" s="30">
        <v>-2</v>
      </c>
      <c r="CL90" s="30">
        <v>2</v>
      </c>
      <c r="CM90" s="30">
        <v>-2</v>
      </c>
      <c r="CN90" s="30">
        <v>1.0007505928853755</v>
      </c>
      <c r="CO90" s="30">
        <v>-4.9500000000000002E-2</v>
      </c>
      <c r="CP90" s="33">
        <v>0.42326927051043595</v>
      </c>
      <c r="CQ90" s="29" t="s">
        <v>368</v>
      </c>
      <c r="CR90" t="s">
        <v>80</v>
      </c>
      <c r="CS90" t="s">
        <v>81</v>
      </c>
      <c r="CT90">
        <v>0</v>
      </c>
    </row>
    <row r="91" spans="1:98" ht="19.5" x14ac:dyDescent="0.4">
      <c r="A91" s="29" t="s">
        <v>369</v>
      </c>
      <c r="B91" s="29" t="s">
        <v>370</v>
      </c>
      <c r="C91" s="29">
        <v>146.5</v>
      </c>
      <c r="D91" s="30">
        <v>-0.10999999999999943</v>
      </c>
      <c r="E91" s="30">
        <v>39.700000000000003</v>
      </c>
      <c r="F91" s="29">
        <v>12183</v>
      </c>
      <c r="G91" s="29">
        <v>44.29</v>
      </c>
      <c r="H91" s="30">
        <v>3.3077444118311132</v>
      </c>
      <c r="I91" s="29">
        <v>16.86</v>
      </c>
      <c r="J91" s="30">
        <v>2.2945821606002594</v>
      </c>
      <c r="K91" s="30">
        <v>179.16176470588235</v>
      </c>
      <c r="L91" s="30">
        <v>0.32701268882175222</v>
      </c>
      <c r="M91" s="30">
        <v>676.83333333333337</v>
      </c>
      <c r="N91" s="31">
        <v>0.19230769230769229</v>
      </c>
      <c r="O91" s="31">
        <v>0.21419999999999997</v>
      </c>
      <c r="P91" s="31">
        <v>6.47571194539249E-2</v>
      </c>
      <c r="Q91" s="29">
        <v>1.77</v>
      </c>
      <c r="R91" s="32">
        <v>1.31</v>
      </c>
      <c r="S91" s="29">
        <v>1.67</v>
      </c>
      <c r="T91" s="29">
        <v>2.5</v>
      </c>
      <c r="U91" s="29">
        <v>2.15</v>
      </c>
      <c r="V91" s="29">
        <v>2.54</v>
      </c>
      <c r="W91" s="31">
        <v>0.52095808383233544</v>
      </c>
      <c r="X91" s="29">
        <v>4.6399999999999997</v>
      </c>
      <c r="Y91" s="29">
        <v>6.49</v>
      </c>
      <c r="Z91" s="29">
        <v>7.82</v>
      </c>
      <c r="AA91" s="29">
        <v>9.73</v>
      </c>
      <c r="AB91" s="31">
        <v>0.39870689655172425</v>
      </c>
      <c r="AC91" s="31">
        <v>0.2049306625577812</v>
      </c>
      <c r="AD91" s="31">
        <v>0.51557632398753905</v>
      </c>
      <c r="AE91" s="31">
        <v>7.8238341968911884E-2</v>
      </c>
      <c r="AF91" s="33">
        <v>0.2757</v>
      </c>
      <c r="AG91" s="31">
        <v>0.25869999999999999</v>
      </c>
      <c r="AH91" s="31">
        <v>3.0000000000000001E-3</v>
      </c>
      <c r="AI91" s="29">
        <v>4162</v>
      </c>
      <c r="AJ91" s="29">
        <v>5309.4634000000005</v>
      </c>
      <c r="AK91" s="29">
        <v>39.700000000000003</v>
      </c>
      <c r="AL91" s="29">
        <v>36.380000000000003</v>
      </c>
      <c r="AM91" s="29">
        <v>36.909999999999997</v>
      </c>
      <c r="AN91" s="29">
        <v>32.840000000000003</v>
      </c>
      <c r="AO91" s="29">
        <v>32.979999999999997</v>
      </c>
      <c r="AP91" s="29">
        <v>33.090000000000003</v>
      </c>
      <c r="AQ91" s="29">
        <v>35.86</v>
      </c>
      <c r="AR91" s="29">
        <v>37.4</v>
      </c>
      <c r="AS91" s="29">
        <v>26.09</v>
      </c>
      <c r="AT91" s="29">
        <v>21.23</v>
      </c>
      <c r="AU91" s="29">
        <v>22.94</v>
      </c>
      <c r="AV91" s="29">
        <v>18.03</v>
      </c>
      <c r="AW91" s="29">
        <v>16.940000000000001</v>
      </c>
      <c r="AX91" s="29">
        <v>16.940000000000001</v>
      </c>
      <c r="AY91" s="29">
        <v>21.22</v>
      </c>
      <c r="AZ91" s="29">
        <v>22.75</v>
      </c>
      <c r="BA91" s="29">
        <v>18.73</v>
      </c>
      <c r="BB91" s="29">
        <v>15.24</v>
      </c>
      <c r="BC91" s="29">
        <v>19.14</v>
      </c>
      <c r="BD91" s="29">
        <v>13.05</v>
      </c>
      <c r="BE91" s="29">
        <v>14.82</v>
      </c>
      <c r="BF91" s="29">
        <v>10.54</v>
      </c>
      <c r="BG91" s="29">
        <v>15.4</v>
      </c>
      <c r="BH91" s="29">
        <v>16.34</v>
      </c>
      <c r="BI91" s="29">
        <v>39.700000000000003</v>
      </c>
      <c r="BJ91" s="29">
        <v>3.3200000000000003</v>
      </c>
      <c r="BK91" s="29">
        <v>26.09</v>
      </c>
      <c r="BL91" s="29">
        <v>4.8599999999999994</v>
      </c>
      <c r="BM91" s="29">
        <v>18.73</v>
      </c>
      <c r="BN91" s="29">
        <v>3.49</v>
      </c>
      <c r="BO91" s="30">
        <v>1.640557424315233</v>
      </c>
      <c r="BP91" s="30">
        <v>1.4650259067357514</v>
      </c>
      <c r="BQ91" s="30">
        <v>1.486608695652174</v>
      </c>
      <c r="BR91" s="29">
        <v>0.56623998937524322</v>
      </c>
      <c r="BS91" s="30">
        <v>2.3378183565593464</v>
      </c>
      <c r="BT91" s="30">
        <v>2.3590673575129535</v>
      </c>
      <c r="BU91" s="30">
        <v>2.042086956521739</v>
      </c>
      <c r="BV91" s="30">
        <v>0.97266496155468929</v>
      </c>
      <c r="BW91" s="29">
        <v>41.94</v>
      </c>
      <c r="BX91" s="29">
        <v>42.1</v>
      </c>
      <c r="BY91" s="29">
        <v>42.69</v>
      </c>
      <c r="BZ91" s="29">
        <v>42.76</v>
      </c>
      <c r="CA91" s="29">
        <v>40.659999999999997</v>
      </c>
      <c r="CB91" s="29">
        <v>40.659999999999997</v>
      </c>
      <c r="CC91" s="29">
        <v>41.23</v>
      </c>
      <c r="CD91" s="29">
        <v>41.19</v>
      </c>
      <c r="CE91" s="29">
        <v>1.3048524234916314E-2</v>
      </c>
      <c r="CF91" s="29">
        <v>1.946895382712821E-2</v>
      </c>
      <c r="CG91" s="30">
        <v>-0.73247997875048643</v>
      </c>
      <c r="CH91" s="30">
        <v>2</v>
      </c>
      <c r="CI91" s="30">
        <v>-2</v>
      </c>
      <c r="CJ91" s="30">
        <v>-2.118885761600692</v>
      </c>
      <c r="CK91" s="30">
        <v>-2</v>
      </c>
      <c r="CL91" s="30">
        <v>0.64666666666666683</v>
      </c>
      <c r="CM91" s="30">
        <v>2</v>
      </c>
      <c r="CN91" s="30">
        <v>0.44611541450777198</v>
      </c>
      <c r="CO91" s="30">
        <v>7.4999999999999997E-3</v>
      </c>
      <c r="CP91" s="33">
        <v>0.239625792369762</v>
      </c>
      <c r="CQ91" s="29" t="s">
        <v>371</v>
      </c>
      <c r="CR91" t="s">
        <v>80</v>
      </c>
      <c r="CS91" t="s">
        <v>81</v>
      </c>
      <c r="CT91">
        <v>0</v>
      </c>
    </row>
    <row r="92" spans="1:98" ht="19.5" x14ac:dyDescent="0.4">
      <c r="A92" s="29" t="s">
        <v>372</v>
      </c>
      <c r="B92" s="29" t="s">
        <v>373</v>
      </c>
      <c r="C92" s="29">
        <v>96.9</v>
      </c>
      <c r="D92" s="30">
        <v>3.8400000000000034</v>
      </c>
      <c r="E92" s="30">
        <v>20.56</v>
      </c>
      <c r="F92" s="29">
        <v>7148</v>
      </c>
      <c r="G92" s="29">
        <v>17.14</v>
      </c>
      <c r="H92" s="30">
        <v>5.6534422403733959</v>
      </c>
      <c r="I92" s="29" t="s">
        <v>101</v>
      </c>
      <c r="J92" s="30">
        <v>1.8082567817724478</v>
      </c>
      <c r="K92" s="30">
        <v>100</v>
      </c>
      <c r="L92" s="30">
        <v>1.34</v>
      </c>
      <c r="M92" s="30">
        <v>26.973584905660378</v>
      </c>
      <c r="N92" s="31">
        <v>13.926829268292684</v>
      </c>
      <c r="O92" s="31">
        <v>-1.9999999999999906E-4</v>
      </c>
      <c r="P92" s="31">
        <v>-3.537667698658394E-5</v>
      </c>
      <c r="Q92" s="29">
        <v>0.17</v>
      </c>
      <c r="R92" s="32">
        <v>0.13</v>
      </c>
      <c r="S92" s="29">
        <v>0.06</v>
      </c>
      <c r="T92" s="29">
        <v>0.17</v>
      </c>
      <c r="U92" s="29">
        <v>-7.0000000000000007E-2</v>
      </c>
      <c r="V92" s="29">
        <v>-0.12</v>
      </c>
      <c r="W92" s="31">
        <v>-3</v>
      </c>
      <c r="X92" s="29">
        <v>0.15</v>
      </c>
      <c r="Y92" s="29">
        <v>1.17</v>
      </c>
      <c r="Z92" s="29">
        <v>-0.43</v>
      </c>
      <c r="AA92" s="29">
        <v>-0.13999999999999999</v>
      </c>
      <c r="AB92" s="31">
        <v>6.8000000000000007</v>
      </c>
      <c r="AC92" s="31">
        <v>-1.3675213675213675</v>
      </c>
      <c r="AD92" s="31">
        <v>-1.3333333333333333</v>
      </c>
      <c r="AE92" s="31">
        <v>0.35333333333333328</v>
      </c>
      <c r="AF92" s="33">
        <v>18.472799999999999</v>
      </c>
      <c r="AG92" s="31">
        <v>31.423400000000001</v>
      </c>
      <c r="AH92" s="31">
        <v>0.24429999999999999</v>
      </c>
      <c r="AI92" s="29">
        <v>203</v>
      </c>
      <c r="AJ92" s="29">
        <v>3952.9784</v>
      </c>
      <c r="AK92" s="29">
        <v>20.56</v>
      </c>
      <c r="AL92" s="29">
        <v>18.39</v>
      </c>
      <c r="AM92" s="29">
        <v>25.69</v>
      </c>
      <c r="AN92" s="29">
        <v>36.85</v>
      </c>
      <c r="AO92" s="29">
        <v>44.15</v>
      </c>
      <c r="AP92" s="29">
        <v>41.06</v>
      </c>
      <c r="AQ92" s="29">
        <v>18.11</v>
      </c>
      <c r="AR92" s="29">
        <v>30.63</v>
      </c>
      <c r="AS92" s="29">
        <v>9.8800000000000008</v>
      </c>
      <c r="AT92" s="29">
        <v>-11.98</v>
      </c>
      <c r="AU92" s="29">
        <v>-37.869999999999997</v>
      </c>
      <c r="AV92" s="29">
        <v>-68.92</v>
      </c>
      <c r="AW92" s="29">
        <v>-64.48</v>
      </c>
      <c r="AX92" s="29">
        <v>-63.67</v>
      </c>
      <c r="AY92" s="29">
        <v>-19</v>
      </c>
      <c r="AZ92" s="29">
        <v>-77.849999999999994</v>
      </c>
      <c r="BA92" s="29">
        <v>-2.87</v>
      </c>
      <c r="BB92" s="29">
        <v>-6.12</v>
      </c>
      <c r="BC92" s="29">
        <v>34.5</v>
      </c>
      <c r="BD92" s="29">
        <v>-179.49</v>
      </c>
      <c r="BE92" s="29">
        <v>21.35</v>
      </c>
      <c r="BF92" s="29">
        <v>32.28</v>
      </c>
      <c r="BG92" s="29">
        <v>16.059999999999999</v>
      </c>
      <c r="BH92" s="29">
        <v>5.38</v>
      </c>
      <c r="BI92" s="29">
        <v>20.56</v>
      </c>
      <c r="BJ92" s="29">
        <v>2.1699999999999982</v>
      </c>
      <c r="BK92" s="29">
        <v>9.8800000000000008</v>
      </c>
      <c r="BL92" s="29">
        <v>21.86</v>
      </c>
      <c r="BM92" s="29">
        <v>-2.87</v>
      </c>
      <c r="BN92" s="29">
        <v>3.25</v>
      </c>
      <c r="BO92" s="30">
        <v>13.05911330049261</v>
      </c>
      <c r="BP92" s="30">
        <v>13.113333333333333</v>
      </c>
      <c r="BQ92" s="30">
        <v>2.6653061224489796</v>
      </c>
      <c r="BR92" s="29">
        <v>-0.3215575627346865</v>
      </c>
      <c r="BS92" s="30">
        <v>25.52216748768473</v>
      </c>
      <c r="BT92" s="30">
        <v>22.306666666666668</v>
      </c>
      <c r="BU92" s="30">
        <v>5.4979591836734691</v>
      </c>
      <c r="BV92" s="30">
        <v>7.0850439432504714E-2</v>
      </c>
      <c r="BW92" s="29">
        <v>56</v>
      </c>
      <c r="BX92" s="29">
        <v>57.17</v>
      </c>
      <c r="BY92" s="29">
        <v>55.63</v>
      </c>
      <c r="BZ92" s="29">
        <v>53.44</v>
      </c>
      <c r="CA92" s="29">
        <v>36.44</v>
      </c>
      <c r="CB92" s="29">
        <v>36.159999999999997</v>
      </c>
      <c r="CC92" s="29">
        <v>35.74</v>
      </c>
      <c r="CD92" s="29">
        <v>37.39</v>
      </c>
      <c r="CE92" s="29">
        <v>2.6867851799221132E-2</v>
      </c>
      <c r="CF92" s="29">
        <v>-4.5411595572679708E-2</v>
      </c>
      <c r="CG92" s="30">
        <v>1.0431151254693729</v>
      </c>
      <c r="CH92" s="30">
        <v>-2</v>
      </c>
      <c r="CI92" s="30">
        <v>-2</v>
      </c>
      <c r="CJ92" s="30">
        <v>-0.82201808472652738</v>
      </c>
      <c r="CK92" s="30">
        <v>-2</v>
      </c>
      <c r="CL92" s="30">
        <v>-0.62933333333333341</v>
      </c>
      <c r="CM92" s="30">
        <v>2</v>
      </c>
      <c r="CN92" s="30">
        <v>2</v>
      </c>
      <c r="CO92" s="30">
        <v>0.61075000000000002</v>
      </c>
      <c r="CP92" s="33">
        <v>18.803986710963454</v>
      </c>
      <c r="CQ92" s="29" t="s">
        <v>374</v>
      </c>
      <c r="CR92" t="s">
        <v>80</v>
      </c>
      <c r="CS92" t="s">
        <v>81</v>
      </c>
      <c r="CT92" t="s">
        <v>375</v>
      </c>
    </row>
    <row r="93" spans="1:98" ht="19.5" x14ac:dyDescent="0.4">
      <c r="A93" s="29" t="s">
        <v>376</v>
      </c>
      <c r="B93" s="29" t="s">
        <v>377</v>
      </c>
      <c r="C93" s="29">
        <v>9.02</v>
      </c>
      <c r="D93" s="30">
        <v>0</v>
      </c>
      <c r="E93" s="30">
        <v>21.93</v>
      </c>
      <c r="F93" s="29">
        <v>1082</v>
      </c>
      <c r="G93" s="29">
        <v>3.85</v>
      </c>
      <c r="H93" s="30">
        <v>2.3428571428571425</v>
      </c>
      <c r="I93" s="29" t="s">
        <v>101</v>
      </c>
      <c r="J93" s="30">
        <v>1.5944168884409198</v>
      </c>
      <c r="K93" s="30">
        <v>15.457142857142857</v>
      </c>
      <c r="L93" s="30">
        <v>1.34</v>
      </c>
      <c r="M93" s="30" t="e">
        <v>#DIV/0!</v>
      </c>
      <c r="N93" s="31" t="e">
        <v>#DIV/0!</v>
      </c>
      <c r="O93" s="31">
        <v>-0.3679</v>
      </c>
      <c r="P93" s="31">
        <v>-0.15703048780487808</v>
      </c>
      <c r="Q93" s="29">
        <v>-0.42</v>
      </c>
      <c r="R93" s="32">
        <v>-0.42</v>
      </c>
      <c r="S93" s="29">
        <v>-0.38</v>
      </c>
      <c r="T93" s="29">
        <v>-0.13</v>
      </c>
      <c r="U93" s="29">
        <v>-0.99</v>
      </c>
      <c r="V93" s="29">
        <v>-0.34</v>
      </c>
      <c r="W93" s="31">
        <v>0.10526315789473679</v>
      </c>
      <c r="X93" s="29">
        <v>-2.44</v>
      </c>
      <c r="Y93" s="29">
        <v>-1.57</v>
      </c>
      <c r="Z93" s="29">
        <v>-1.94</v>
      </c>
      <c r="AA93" s="29">
        <v>-1.7999999999999998</v>
      </c>
      <c r="AB93" s="31">
        <v>0.35655737704918028</v>
      </c>
      <c r="AC93" s="31">
        <v>-0.23566878980891712</v>
      </c>
      <c r="AD93" s="31">
        <v>-0.12499999999999999</v>
      </c>
      <c r="AE93" s="31">
        <v>0.18421052631578938</v>
      </c>
      <c r="AF93" s="33">
        <v>0.25669999999999998</v>
      </c>
      <c r="AG93" s="31">
        <v>0.24229999999999999</v>
      </c>
      <c r="AH93" s="31">
        <v>0.1082</v>
      </c>
      <c r="AI93" s="29">
        <v>540</v>
      </c>
      <c r="AJ93" s="29">
        <v>678.61799999999994</v>
      </c>
      <c r="AK93" s="29">
        <v>21.93</v>
      </c>
      <c r="AL93" s="29">
        <v>-41.94</v>
      </c>
      <c r="AM93" s="29">
        <v>31.83</v>
      </c>
      <c r="AN93" s="29">
        <v>-1.86</v>
      </c>
      <c r="AO93" s="29">
        <v>-11.27</v>
      </c>
      <c r="AP93" s="29">
        <v>64.98</v>
      </c>
      <c r="AQ93" s="29">
        <v>5.31</v>
      </c>
      <c r="AR93" s="29">
        <v>-18.46</v>
      </c>
      <c r="AS93" s="29">
        <v>-24.9</v>
      </c>
      <c r="AT93" s="29">
        <v>-126.98</v>
      </c>
      <c r="AU93" s="29">
        <v>-21.12</v>
      </c>
      <c r="AV93" s="29">
        <v>-49.95</v>
      </c>
      <c r="AW93" s="29">
        <v>-72.31</v>
      </c>
      <c r="AX93" s="29">
        <v>-8.17</v>
      </c>
      <c r="AY93" s="29">
        <v>-49.36</v>
      </c>
      <c r="AZ93" s="29">
        <v>-97.1</v>
      </c>
      <c r="BA93" s="29">
        <v>-31.18</v>
      </c>
      <c r="BB93" s="29">
        <v>-141.96</v>
      </c>
      <c r="BC93" s="29">
        <v>-21.12</v>
      </c>
      <c r="BD93" s="29">
        <v>-53.71</v>
      </c>
      <c r="BE93" s="29">
        <v>-70.069999999999993</v>
      </c>
      <c r="BF93" s="29">
        <v>-23.52</v>
      </c>
      <c r="BG93" s="29">
        <v>-57.17</v>
      </c>
      <c r="BH93" s="29">
        <v>-59.76</v>
      </c>
      <c r="BI93" s="29">
        <v>21.93</v>
      </c>
      <c r="BJ93" s="29">
        <v>63.87</v>
      </c>
      <c r="BK93" s="29">
        <v>-24.9</v>
      </c>
      <c r="BL93" s="29">
        <v>102.08000000000001</v>
      </c>
      <c r="BM93" s="29">
        <v>-31.18</v>
      </c>
      <c r="BN93" s="29">
        <v>110.78</v>
      </c>
      <c r="BO93" s="30">
        <v>1.0574074074074074</v>
      </c>
      <c r="BP93" s="30">
        <v>1.2171052631578947</v>
      </c>
      <c r="BQ93" s="30">
        <v>1.081799591002045</v>
      </c>
      <c r="BR93" s="29">
        <v>0.50785485071470537</v>
      </c>
      <c r="BS93" s="30">
        <v>3.5</v>
      </c>
      <c r="BT93" s="30">
        <v>2.0460526315789473</v>
      </c>
      <c r="BU93" s="30">
        <v>2.2310838445807772</v>
      </c>
      <c r="BV93" s="30">
        <v>0.45554768241169136</v>
      </c>
      <c r="BW93" s="29">
        <v>66.28</v>
      </c>
      <c r="BX93" s="29">
        <v>66.28</v>
      </c>
      <c r="BY93" s="29">
        <v>66.289999999999992</v>
      </c>
      <c r="BZ93" s="29">
        <v>66.289999999999992</v>
      </c>
      <c r="CA93" s="29">
        <v>26.32</v>
      </c>
      <c r="CB93" s="29">
        <v>26.32</v>
      </c>
      <c r="CC93" s="29">
        <v>26.32</v>
      </c>
      <c r="CD93" s="29">
        <v>26.32</v>
      </c>
      <c r="CE93" s="29">
        <v>0</v>
      </c>
      <c r="CF93" s="29">
        <v>1.5087507543753986E-4</v>
      </c>
      <c r="CG93" s="30">
        <v>-0.61570970142941073</v>
      </c>
      <c r="CH93" s="30">
        <v>-2</v>
      </c>
      <c r="CI93" s="30">
        <v>-1.0428571428571425</v>
      </c>
      <c r="CJ93" s="30">
        <v>-0.25177836917578605</v>
      </c>
      <c r="CK93" s="30">
        <v>-6.0952380952380973E-2</v>
      </c>
      <c r="CL93" s="30">
        <v>-0.53800000000000003</v>
      </c>
      <c r="CM93" s="30">
        <v>2</v>
      </c>
      <c r="CN93" s="30">
        <v>0.37387236842105265</v>
      </c>
      <c r="CO93" s="30">
        <v>0.27050000000000002</v>
      </c>
      <c r="CP93" s="33">
        <v>0.16365553351560957</v>
      </c>
      <c r="CQ93" s="29" t="s">
        <v>378</v>
      </c>
      <c r="CR93" t="s">
        <v>80</v>
      </c>
      <c r="CS93" t="s">
        <v>81</v>
      </c>
      <c r="CT93">
        <v>0</v>
      </c>
    </row>
    <row r="94" spans="1:98" ht="19.5" x14ac:dyDescent="0.4">
      <c r="A94" s="29" t="s">
        <v>379</v>
      </c>
      <c r="B94" s="29" t="s">
        <v>380</v>
      </c>
      <c r="C94" s="29">
        <v>9.7200000000000006</v>
      </c>
      <c r="D94" s="30">
        <v>-0.12000000000000455</v>
      </c>
      <c r="E94" s="30">
        <v>11.75</v>
      </c>
      <c r="F94" s="29">
        <v>7232</v>
      </c>
      <c r="G94" s="29">
        <v>17.920000000000002</v>
      </c>
      <c r="H94" s="30">
        <v>0.5424107142857143</v>
      </c>
      <c r="I94" s="29" t="s">
        <v>101</v>
      </c>
      <c r="J94" s="30">
        <v>0.9769407799221379</v>
      </c>
      <c r="K94" s="30">
        <v>100.00000000000001</v>
      </c>
      <c r="L94" s="30">
        <v>1.34</v>
      </c>
      <c r="M94" s="30">
        <v>8.5383707201889028</v>
      </c>
      <c r="N94" s="31">
        <v>9.2074038917892675E-2</v>
      </c>
      <c r="O94" s="31">
        <v>-1.3599999999999999E-2</v>
      </c>
      <c r="P94" s="31">
        <v>-2.5073251028806583E-2</v>
      </c>
      <c r="Q94" s="29">
        <v>0.1</v>
      </c>
      <c r="R94" s="32">
        <v>0.36</v>
      </c>
      <c r="S94" s="29">
        <v>0.06</v>
      </c>
      <c r="T94" s="29">
        <v>-0.08</v>
      </c>
      <c r="U94" s="29">
        <v>-0.04</v>
      </c>
      <c r="V94" s="29">
        <v>-0.01</v>
      </c>
      <c r="W94" s="31">
        <v>-1.1666666666666665</v>
      </c>
      <c r="X94" s="29">
        <v>0.14000000000000001</v>
      </c>
      <c r="Y94" s="29">
        <v>0.42</v>
      </c>
      <c r="Z94" s="29">
        <v>0.06</v>
      </c>
      <c r="AA94" s="29">
        <v>-0.14000000000000001</v>
      </c>
      <c r="AB94" s="31">
        <v>1.9999999999999996</v>
      </c>
      <c r="AC94" s="31">
        <v>-0.8571428571428571</v>
      </c>
      <c r="AD94" s="31">
        <v>-1.2413793103448276</v>
      </c>
      <c r="AE94" s="31">
        <v>9.747606614447335E-2</v>
      </c>
      <c r="AF94" s="33">
        <v>0.1741</v>
      </c>
      <c r="AG94" s="31">
        <v>0.62529999999999997</v>
      </c>
      <c r="AH94" s="31">
        <v>0.43419999999999997</v>
      </c>
      <c r="AI94" s="29">
        <v>6305</v>
      </c>
      <c r="AJ94" s="29">
        <v>7402.7004999999999</v>
      </c>
      <c r="AK94" s="29">
        <v>11.75</v>
      </c>
      <c r="AL94" s="29">
        <v>5.35</v>
      </c>
      <c r="AM94" s="29">
        <v>-2.44</v>
      </c>
      <c r="AN94" s="29">
        <v>20.51</v>
      </c>
      <c r="AO94" s="29">
        <v>22.94</v>
      </c>
      <c r="AP94" s="29">
        <v>25.49</v>
      </c>
      <c r="AQ94" s="29">
        <v>20.22</v>
      </c>
      <c r="AR94" s="29">
        <v>6.85</v>
      </c>
      <c r="AS94" s="29">
        <v>3.25</v>
      </c>
      <c r="AT94" s="29">
        <v>-2.88</v>
      </c>
      <c r="AU94" s="29">
        <v>-9.02</v>
      </c>
      <c r="AV94" s="29">
        <v>11.51</v>
      </c>
      <c r="AW94" s="29">
        <v>13.54</v>
      </c>
      <c r="AX94" s="29">
        <v>34.47</v>
      </c>
      <c r="AY94" s="29">
        <v>10.86</v>
      </c>
      <c r="AZ94" s="29">
        <v>-2.09</v>
      </c>
      <c r="BA94" s="29">
        <v>-2.71</v>
      </c>
      <c r="BB94" s="29">
        <v>-6.26</v>
      </c>
      <c r="BC94" s="29">
        <v>-12.09</v>
      </c>
      <c r="BD94" s="29">
        <v>4.5599999999999996</v>
      </c>
      <c r="BE94" s="29">
        <v>6.41</v>
      </c>
      <c r="BF94" s="29">
        <v>6.83</v>
      </c>
      <c r="BG94" s="29">
        <v>5.4</v>
      </c>
      <c r="BH94" s="29">
        <v>-9.83</v>
      </c>
      <c r="BI94" s="29">
        <v>11.75</v>
      </c>
      <c r="BJ94" s="29">
        <v>6.4</v>
      </c>
      <c r="BK94" s="29">
        <v>3.25</v>
      </c>
      <c r="BL94" s="29">
        <v>6.13</v>
      </c>
      <c r="BM94" s="29">
        <v>-2.71</v>
      </c>
      <c r="BN94" s="29">
        <v>3.55</v>
      </c>
      <c r="BO94" s="30">
        <v>0.9639968279143537</v>
      </c>
      <c r="BP94" s="30">
        <v>1.1279373368146215</v>
      </c>
      <c r="BQ94" s="30">
        <v>0.79363116401298506</v>
      </c>
      <c r="BR94" s="29">
        <v>0.23097582885007983</v>
      </c>
      <c r="BS94" s="30">
        <v>1.119746233148295</v>
      </c>
      <c r="BT94" s="30">
        <v>1.4957354221061794</v>
      </c>
      <c r="BU94" s="30">
        <v>1.2651105271293863</v>
      </c>
      <c r="BV94" s="30">
        <v>0.65315079490895867</v>
      </c>
      <c r="BW94" s="29">
        <v>39.25</v>
      </c>
      <c r="BX94" s="29">
        <v>39.049999999999997</v>
      </c>
      <c r="BY94" s="29">
        <v>39.72</v>
      </c>
      <c r="BZ94" s="29">
        <v>39.78</v>
      </c>
      <c r="CA94" s="29">
        <v>55.25</v>
      </c>
      <c r="CB94" s="29">
        <v>55.28</v>
      </c>
      <c r="CC94" s="29">
        <v>55.32</v>
      </c>
      <c r="CD94" s="29">
        <v>55.26</v>
      </c>
      <c r="CE94" s="29">
        <v>1.8197672830488898E-4</v>
      </c>
      <c r="CF94" s="29">
        <v>1.3572523013780202E-2</v>
      </c>
      <c r="CG94" s="30">
        <v>-6.1951657700159646E-2</v>
      </c>
      <c r="CH94" s="30">
        <v>-2</v>
      </c>
      <c r="CI94" s="30">
        <v>1.5151785714285715</v>
      </c>
      <c r="CJ94" s="30">
        <v>1.394824586874299</v>
      </c>
      <c r="CK94" s="30">
        <v>-2</v>
      </c>
      <c r="CL94" s="30">
        <v>-1.2166666666666666</v>
      </c>
      <c r="CM94" s="30">
        <v>-2</v>
      </c>
      <c r="CN94" s="30">
        <v>1.3324059834638815</v>
      </c>
      <c r="CO94" s="30">
        <v>1.0854999999999999</v>
      </c>
      <c r="CP94" s="33">
        <v>0.47802901869261771</v>
      </c>
      <c r="CQ94" s="29" t="s">
        <v>381</v>
      </c>
      <c r="CR94" t="s">
        <v>80</v>
      </c>
      <c r="CS94" t="s">
        <v>81</v>
      </c>
      <c r="CT94" t="s">
        <v>382</v>
      </c>
    </row>
    <row r="95" spans="1:98" ht="19.5" x14ac:dyDescent="0.4">
      <c r="A95" s="29" t="s">
        <v>383</v>
      </c>
      <c r="B95" s="29" t="s">
        <v>384</v>
      </c>
      <c r="C95" s="29">
        <v>65.7</v>
      </c>
      <c r="D95" s="30">
        <v>1.1600000000000001</v>
      </c>
      <c r="E95" s="30">
        <v>56.58</v>
      </c>
      <c r="F95" s="29">
        <v>3260</v>
      </c>
      <c r="G95" s="29">
        <v>22.79</v>
      </c>
      <c r="H95" s="30">
        <v>2.8828433523475212</v>
      </c>
      <c r="I95" s="29">
        <v>57.63</v>
      </c>
      <c r="J95" s="30">
        <v>2.8368843699854152</v>
      </c>
      <c r="K95" s="30">
        <v>35.053763440860216</v>
      </c>
      <c r="L95" s="30">
        <v>0.11706093749999999</v>
      </c>
      <c r="M95" s="30">
        <v>39.277108433734938</v>
      </c>
      <c r="N95" s="31">
        <v>0.10355987055016191</v>
      </c>
      <c r="O95" s="31">
        <v>5.2900000000000003E-2</v>
      </c>
      <c r="P95" s="31">
        <v>1.8349939117199388E-2</v>
      </c>
      <c r="Q95" s="29">
        <v>0.11</v>
      </c>
      <c r="R95" s="32">
        <v>-0.05</v>
      </c>
      <c r="S95" s="29">
        <v>0.1</v>
      </c>
      <c r="T95" s="29">
        <v>0.34</v>
      </c>
      <c r="U95" s="29">
        <v>0.22</v>
      </c>
      <c r="V95" s="29">
        <v>0.49</v>
      </c>
      <c r="W95" s="31">
        <v>3.9</v>
      </c>
      <c r="X95" s="29">
        <v>0.27</v>
      </c>
      <c r="Y95" s="29">
        <v>0.56000000000000005</v>
      </c>
      <c r="Z95" s="29">
        <v>0.8</v>
      </c>
      <c r="AA95" s="29">
        <v>1.54</v>
      </c>
      <c r="AB95" s="31">
        <v>1.0740740740740742</v>
      </c>
      <c r="AC95" s="31">
        <v>0.42857142857142849</v>
      </c>
      <c r="AD95" s="31">
        <v>4.9230769230769234</v>
      </c>
      <c r="AE95" s="31">
        <v>6.4060803474484285E-2</v>
      </c>
      <c r="AF95" s="33">
        <v>0.1726</v>
      </c>
      <c r="AG95" s="31">
        <v>0.33229999999999998</v>
      </c>
      <c r="AH95" s="31">
        <v>2.52E-2</v>
      </c>
      <c r="AI95" s="29">
        <v>980</v>
      </c>
      <c r="AJ95" s="29">
        <v>1149.1480000000001</v>
      </c>
      <c r="AK95" s="29">
        <v>56.58</v>
      </c>
      <c r="AL95" s="29">
        <v>56.49</v>
      </c>
      <c r="AM95" s="29">
        <v>58.76</v>
      </c>
      <c r="AN95" s="29">
        <v>51.78</v>
      </c>
      <c r="AO95" s="29">
        <v>53.97</v>
      </c>
      <c r="AP95" s="29">
        <v>54.81</v>
      </c>
      <c r="AQ95" s="29">
        <v>53.51</v>
      </c>
      <c r="AR95" s="29">
        <v>55.32</v>
      </c>
      <c r="AS95" s="29">
        <v>10.27</v>
      </c>
      <c r="AT95" s="29">
        <v>5.82</v>
      </c>
      <c r="AU95" s="29">
        <v>9.17</v>
      </c>
      <c r="AV95" s="29">
        <v>3.57</v>
      </c>
      <c r="AW95" s="29">
        <v>4.5</v>
      </c>
      <c r="AX95" s="29">
        <v>-3.99</v>
      </c>
      <c r="AY95" s="29">
        <v>2.71</v>
      </c>
      <c r="AZ95" s="29">
        <v>7.14</v>
      </c>
      <c r="BA95" s="29">
        <v>10.119999999999999</v>
      </c>
      <c r="BB95" s="29">
        <v>4.6399999999999997</v>
      </c>
      <c r="BC95" s="29">
        <v>8.48</v>
      </c>
      <c r="BD95" s="29">
        <v>3.24</v>
      </c>
      <c r="BE95" s="29">
        <v>5.53</v>
      </c>
      <c r="BF95" s="29">
        <v>-1.65</v>
      </c>
      <c r="BG95" s="29">
        <v>3.52</v>
      </c>
      <c r="BH95" s="29">
        <v>6.81</v>
      </c>
      <c r="BI95" s="29">
        <v>56.58</v>
      </c>
      <c r="BJ95" s="29">
        <v>8.9999999999996305E-2</v>
      </c>
      <c r="BK95" s="29">
        <v>10.27</v>
      </c>
      <c r="BL95" s="29">
        <v>4.4499999999999993</v>
      </c>
      <c r="BM95" s="29">
        <v>10.119999999999999</v>
      </c>
      <c r="BN95" s="29">
        <v>5.4799999999999995</v>
      </c>
      <c r="BO95" s="30">
        <v>1.7846938775510204</v>
      </c>
      <c r="BP95" s="30">
        <v>1.9131378935939196</v>
      </c>
      <c r="BQ95" s="30">
        <v>1.5006195786864931</v>
      </c>
      <c r="BR95" s="29">
        <v>0.890475381154608</v>
      </c>
      <c r="BS95" s="30">
        <v>2.2887755102040814</v>
      </c>
      <c r="BT95" s="30">
        <v>2.6188925081433223</v>
      </c>
      <c r="BU95" s="30">
        <v>3.4188351920693929</v>
      </c>
      <c r="BV95" s="30">
        <v>0.8297809665017144</v>
      </c>
      <c r="BW95" s="29">
        <v>68.650000000000006</v>
      </c>
      <c r="BX95" s="29">
        <v>68.19</v>
      </c>
      <c r="BY95" s="29">
        <v>68.510000000000005</v>
      </c>
      <c r="BZ95" s="29">
        <v>67.06</v>
      </c>
      <c r="CA95" s="29">
        <v>20.82</v>
      </c>
      <c r="CB95" s="29">
        <v>21.19</v>
      </c>
      <c r="CC95" s="29">
        <v>20.92</v>
      </c>
      <c r="CD95" s="29">
        <v>20.63</v>
      </c>
      <c r="CE95" s="29">
        <v>-8.8328183844561536E-3</v>
      </c>
      <c r="CF95" s="29">
        <v>-2.3172678758806686E-2</v>
      </c>
      <c r="CG95" s="30">
        <v>-1.3809507623092161</v>
      </c>
      <c r="CH95" s="30">
        <v>2</v>
      </c>
      <c r="CI95" s="30">
        <v>-1.5828433523475212</v>
      </c>
      <c r="CJ95" s="30">
        <v>-3.5650249866277739</v>
      </c>
      <c r="CK95" s="30">
        <v>-2</v>
      </c>
      <c r="CL95" s="30">
        <v>1.7719999999999998</v>
      </c>
      <c r="CM95" s="30">
        <v>2</v>
      </c>
      <c r="CN95" s="30">
        <v>0.60788479913137883</v>
      </c>
      <c r="CO95" s="30">
        <v>6.3E-2</v>
      </c>
      <c r="CP95" s="33">
        <v>0.22040849807234841</v>
      </c>
      <c r="CQ95" s="29" t="s">
        <v>385</v>
      </c>
      <c r="CR95" t="s">
        <v>80</v>
      </c>
      <c r="CS95" t="s">
        <v>81</v>
      </c>
      <c r="CT95">
        <v>0</v>
      </c>
    </row>
    <row r="96" spans="1:98" ht="19.5" x14ac:dyDescent="0.4">
      <c r="A96" s="29" t="s">
        <v>386</v>
      </c>
      <c r="B96" s="29" t="s">
        <v>387</v>
      </c>
      <c r="C96" s="29">
        <v>658</v>
      </c>
      <c r="D96" s="30">
        <v>5.769999999999996</v>
      </c>
      <c r="E96" s="30">
        <v>54.31</v>
      </c>
      <c r="F96" s="29">
        <v>46792</v>
      </c>
      <c r="G96" s="29">
        <v>59.92</v>
      </c>
      <c r="H96" s="30">
        <v>10.981308411214952</v>
      </c>
      <c r="I96" s="29">
        <v>33.659999999999997</v>
      </c>
      <c r="J96" s="30">
        <v>5.1464366458492909</v>
      </c>
      <c r="K96" s="30">
        <v>283.58787878787876</v>
      </c>
      <c r="L96" s="30">
        <v>0.59227276595744693</v>
      </c>
      <c r="M96" s="30">
        <v>63.836289222373807</v>
      </c>
      <c r="N96" s="31">
        <v>1.5348066298342542</v>
      </c>
      <c r="O96" s="31">
        <v>0.49450000000000005</v>
      </c>
      <c r="P96" s="31">
        <v>4.5031063829787242E-2</v>
      </c>
      <c r="Q96" s="29">
        <v>1.84</v>
      </c>
      <c r="R96" s="32">
        <v>1.06</v>
      </c>
      <c r="S96" s="29">
        <v>6.82</v>
      </c>
      <c r="T96" s="29">
        <v>5.23</v>
      </c>
      <c r="U96" s="29">
        <v>5.83</v>
      </c>
      <c r="V96" s="29">
        <v>7.44</v>
      </c>
      <c r="W96" s="31">
        <v>9.0909090909090925E-2</v>
      </c>
      <c r="X96" s="29">
        <v>10.07</v>
      </c>
      <c r="Y96" s="29">
        <v>6.23</v>
      </c>
      <c r="Z96" s="29">
        <v>20.72</v>
      </c>
      <c r="AA96" s="29">
        <v>25.94</v>
      </c>
      <c r="AB96" s="31">
        <v>-0.38133068520357494</v>
      </c>
      <c r="AC96" s="31">
        <v>2.3258426966292132</v>
      </c>
      <c r="AD96" s="31">
        <v>0.56831922611850039</v>
      </c>
      <c r="AE96" s="31">
        <v>0.57237569060773485</v>
      </c>
      <c r="AF96" s="33">
        <v>1.1297999999999999</v>
      </c>
      <c r="AG96" s="31">
        <v>1.3753</v>
      </c>
      <c r="AH96" s="31">
        <v>8.4199999999999997E-2</v>
      </c>
      <c r="AI96" s="29">
        <v>4269</v>
      </c>
      <c r="AJ96" s="29">
        <v>9092.1162000000004</v>
      </c>
      <c r="AK96" s="29">
        <v>54.31</v>
      </c>
      <c r="AL96" s="29">
        <v>48.18</v>
      </c>
      <c r="AM96" s="29">
        <v>38.549999999999997</v>
      </c>
      <c r="AN96" s="29">
        <v>36.270000000000003</v>
      </c>
      <c r="AO96" s="29">
        <v>31.46</v>
      </c>
      <c r="AP96" s="29">
        <v>28.98</v>
      </c>
      <c r="AQ96" s="29">
        <v>29.56</v>
      </c>
      <c r="AR96" s="29">
        <v>30.08</v>
      </c>
      <c r="AS96" s="29">
        <v>41.21</v>
      </c>
      <c r="AT96" s="29">
        <v>34.58</v>
      </c>
      <c r="AU96" s="29">
        <v>24.03</v>
      </c>
      <c r="AV96" s="29">
        <v>23.66</v>
      </c>
      <c r="AW96" s="29">
        <v>14.7</v>
      </c>
      <c r="AX96" s="29">
        <v>8.39</v>
      </c>
      <c r="AY96" s="29">
        <v>14.77</v>
      </c>
      <c r="AZ96" s="29">
        <v>14.97</v>
      </c>
      <c r="BA96" s="29">
        <v>34.18</v>
      </c>
      <c r="BB96" s="29">
        <v>29.36</v>
      </c>
      <c r="BC96" s="29">
        <v>26.14</v>
      </c>
      <c r="BD96" s="29">
        <v>20.32</v>
      </c>
      <c r="BE96" s="29">
        <v>48.46</v>
      </c>
      <c r="BF96" s="29">
        <v>7.86</v>
      </c>
      <c r="BG96" s="29">
        <v>16.78</v>
      </c>
      <c r="BH96" s="29">
        <v>16.45</v>
      </c>
      <c r="BI96" s="29">
        <v>54.31</v>
      </c>
      <c r="BJ96" s="29">
        <v>6.1300000000000026</v>
      </c>
      <c r="BK96" s="29">
        <v>41.21</v>
      </c>
      <c r="BL96" s="29">
        <v>6.6300000000000026</v>
      </c>
      <c r="BM96" s="29">
        <v>34.18</v>
      </c>
      <c r="BN96" s="29">
        <v>4.82</v>
      </c>
      <c r="BO96" s="30">
        <v>1.217381119700164</v>
      </c>
      <c r="BP96" s="30">
        <v>2.0604051565377532</v>
      </c>
      <c r="BQ96" s="30">
        <v>1.8691032724181895</v>
      </c>
      <c r="BR96" s="29">
        <v>3.2274654687570949</v>
      </c>
      <c r="BS96" s="30">
        <v>2.8671820098383698</v>
      </c>
      <c r="BT96" s="30">
        <v>2.5959484346224677</v>
      </c>
      <c r="BU96" s="30">
        <v>3.3212919677008075</v>
      </c>
      <c r="BV96" s="30">
        <v>1.549528525615276</v>
      </c>
      <c r="BW96" s="29">
        <v>33.540000000000006</v>
      </c>
      <c r="BX96" s="29">
        <v>34.159999999999997</v>
      </c>
      <c r="BY96" s="29">
        <v>31.97</v>
      </c>
      <c r="BZ96" s="29">
        <v>28.590000000000003</v>
      </c>
      <c r="CA96" s="29">
        <v>53.45</v>
      </c>
      <c r="CB96" s="29">
        <v>53.47</v>
      </c>
      <c r="CC96" s="29">
        <v>55.28</v>
      </c>
      <c r="CD96" s="29">
        <v>57.67</v>
      </c>
      <c r="CE96" s="29">
        <v>7.7459381748560929E-2</v>
      </c>
      <c r="CF96" s="29">
        <v>-0.15134879603828422</v>
      </c>
      <c r="CG96" s="30">
        <v>-2</v>
      </c>
      <c r="CH96" s="30">
        <v>2</v>
      </c>
      <c r="CI96" s="30">
        <v>-2</v>
      </c>
      <c r="CJ96" s="30">
        <v>-4</v>
      </c>
      <c r="CK96" s="30">
        <v>-2</v>
      </c>
      <c r="CL96" s="30">
        <v>1.6206666666666669</v>
      </c>
      <c r="CM96" s="30">
        <v>2</v>
      </c>
      <c r="CN96" s="30">
        <v>2</v>
      </c>
      <c r="CO96" s="30">
        <v>0.21049999999999999</v>
      </c>
      <c r="CP96" s="33">
        <v>1.2482204781894506</v>
      </c>
      <c r="CQ96" s="29" t="s">
        <v>388</v>
      </c>
      <c r="CR96" t="s">
        <v>80</v>
      </c>
      <c r="CS96" t="s">
        <v>81</v>
      </c>
      <c r="CT96">
        <v>0</v>
      </c>
    </row>
    <row r="97" spans="1:98" ht="19.5" x14ac:dyDescent="0.4">
      <c r="A97" s="29" t="s">
        <v>389</v>
      </c>
      <c r="B97" s="29" t="s">
        <v>390</v>
      </c>
      <c r="C97" s="29">
        <v>11.15</v>
      </c>
      <c r="D97" s="30">
        <v>0.12999999999999545</v>
      </c>
      <c r="E97" s="30">
        <v>6.92</v>
      </c>
      <c r="F97" s="29">
        <v>17070</v>
      </c>
      <c r="G97" s="29">
        <v>14.83</v>
      </c>
      <c r="H97" s="30">
        <v>0.7518543492919757</v>
      </c>
      <c r="I97" s="29">
        <v>34.840000000000003</v>
      </c>
      <c r="J97" s="30">
        <v>0.83443107213658096</v>
      </c>
      <c r="K97" s="30">
        <v>550.64516129032256</v>
      </c>
      <c r="L97" s="30">
        <v>1.34</v>
      </c>
      <c r="M97" s="30">
        <v>6.473265073947668</v>
      </c>
      <c r="N97" s="31">
        <v>-0.23890039107430416</v>
      </c>
      <c r="O97" s="31">
        <v>2.06E-2</v>
      </c>
      <c r="P97" s="31">
        <v>2.7398923766816144E-2</v>
      </c>
      <c r="Q97" s="29">
        <v>0.09</v>
      </c>
      <c r="R97" s="32">
        <v>1.56</v>
      </c>
      <c r="S97" s="29">
        <v>0.28000000000000003</v>
      </c>
      <c r="T97" s="29">
        <v>7.0000000000000007E-2</v>
      </c>
      <c r="U97" s="29">
        <v>0.15</v>
      </c>
      <c r="V97" s="29">
        <v>7.0000000000000007E-2</v>
      </c>
      <c r="W97" s="31">
        <v>-0.75</v>
      </c>
      <c r="X97" s="29">
        <v>0.4</v>
      </c>
      <c r="Y97" s="29">
        <v>1.75</v>
      </c>
      <c r="Z97" s="29">
        <v>0.54</v>
      </c>
      <c r="AA97" s="29">
        <v>0.36000000000000004</v>
      </c>
      <c r="AB97" s="31">
        <v>3.375</v>
      </c>
      <c r="AC97" s="31">
        <v>-0.69142857142857139</v>
      </c>
      <c r="AD97" s="31">
        <v>-0.83710407239818996</v>
      </c>
      <c r="AE97" s="31">
        <v>-0.12234692097458855</v>
      </c>
      <c r="AF97" s="33">
        <v>0.35539999999999999</v>
      </c>
      <c r="AG97" s="31">
        <v>0.62790000000000001</v>
      </c>
      <c r="AH97" s="31">
        <v>-0.1222</v>
      </c>
      <c r="AI97" s="29">
        <v>15093</v>
      </c>
      <c r="AJ97" s="29">
        <v>20457.052199999998</v>
      </c>
      <c r="AK97" s="29">
        <v>6.92</v>
      </c>
      <c r="AL97" s="29">
        <v>13.77</v>
      </c>
      <c r="AM97" s="29">
        <v>6.88</v>
      </c>
      <c r="AN97" s="29">
        <v>7.81</v>
      </c>
      <c r="AO97" s="29">
        <v>6.94</v>
      </c>
      <c r="AP97" s="29">
        <v>-11.87</v>
      </c>
      <c r="AQ97" s="29">
        <v>8.68</v>
      </c>
      <c r="AR97" s="29">
        <v>6.08</v>
      </c>
      <c r="AS97" s="29">
        <v>3.84</v>
      </c>
      <c r="AT97" s="29">
        <v>9.7100000000000009</v>
      </c>
      <c r="AU97" s="29">
        <v>3.88</v>
      </c>
      <c r="AV97" s="29">
        <v>2.34</v>
      </c>
      <c r="AW97" s="29">
        <v>3.11</v>
      </c>
      <c r="AX97" s="29">
        <v>-17.55</v>
      </c>
      <c r="AY97" s="29">
        <v>5.16</v>
      </c>
      <c r="AZ97" s="29">
        <v>2.4700000000000002</v>
      </c>
      <c r="BA97" s="29">
        <v>2.58</v>
      </c>
      <c r="BB97" s="29">
        <v>5</v>
      </c>
      <c r="BC97" s="29">
        <v>2.39</v>
      </c>
      <c r="BD97" s="29">
        <v>1.78</v>
      </c>
      <c r="BE97" s="29">
        <v>11.73</v>
      </c>
      <c r="BF97" s="29">
        <v>49.67</v>
      </c>
      <c r="BG97" s="29">
        <v>2.87</v>
      </c>
      <c r="BH97" s="29">
        <v>1.7</v>
      </c>
      <c r="BI97" s="29">
        <v>6.92</v>
      </c>
      <c r="BJ97" s="29">
        <v>-6.85</v>
      </c>
      <c r="BK97" s="29">
        <v>3.84</v>
      </c>
      <c r="BL97" s="29">
        <v>-5.870000000000001</v>
      </c>
      <c r="BM97" s="29">
        <v>2.58</v>
      </c>
      <c r="BN97" s="29">
        <v>-2.42</v>
      </c>
      <c r="BO97" s="30">
        <v>0.76578546345988208</v>
      </c>
      <c r="BP97" s="30">
        <v>0.71570622783043558</v>
      </c>
      <c r="BQ97" s="30">
        <v>0.56818350530769801</v>
      </c>
      <c r="BR97" s="29">
        <v>0.46859432620223185</v>
      </c>
      <c r="BS97" s="30">
        <v>1.0649970184853905</v>
      </c>
      <c r="BT97" s="30">
        <v>0.98813746583706463</v>
      </c>
      <c r="BU97" s="30">
        <v>1.1762304209041645</v>
      </c>
      <c r="BV97" s="30">
        <v>0.70941123210803925</v>
      </c>
      <c r="BW97" s="29">
        <v>45.67</v>
      </c>
      <c r="BX97" s="29">
        <v>45.79</v>
      </c>
      <c r="BY97" s="29">
        <v>45.55</v>
      </c>
      <c r="BZ97" s="29">
        <v>45.55</v>
      </c>
      <c r="CA97" s="29">
        <v>47.49</v>
      </c>
      <c r="CB97" s="29">
        <v>47.32</v>
      </c>
      <c r="CC97" s="29">
        <v>47.53</v>
      </c>
      <c r="CD97" s="29">
        <v>47.66</v>
      </c>
      <c r="CE97" s="29">
        <v>3.5932834972256522E-3</v>
      </c>
      <c r="CF97" s="29">
        <v>-2.6137736306584003E-3</v>
      </c>
      <c r="CG97" s="30">
        <v>-0.53718865240446367</v>
      </c>
      <c r="CH97" s="30">
        <v>-2</v>
      </c>
      <c r="CI97" s="30">
        <v>1.0962913014160487</v>
      </c>
      <c r="CJ97" s="30">
        <v>1.7748504743024507</v>
      </c>
      <c r="CK97" s="30">
        <v>-2</v>
      </c>
      <c r="CL97" s="30">
        <v>-2</v>
      </c>
      <c r="CM97" s="30">
        <v>0.29199999999999998</v>
      </c>
      <c r="CN97" s="30">
        <v>1.4391867302436472</v>
      </c>
      <c r="CO97" s="30">
        <v>-0.30549999999999999</v>
      </c>
      <c r="CP97" s="33">
        <v>0.33880162875854736</v>
      </c>
      <c r="CQ97" s="29" t="s">
        <v>391</v>
      </c>
      <c r="CR97" t="s">
        <v>80</v>
      </c>
      <c r="CS97" t="s">
        <v>81</v>
      </c>
      <c r="CT97">
        <v>0</v>
      </c>
    </row>
    <row r="98" spans="1:98" ht="19.5" x14ac:dyDescent="0.4">
      <c r="A98" s="29" t="s">
        <v>392</v>
      </c>
      <c r="B98" s="29" t="s">
        <v>393</v>
      </c>
      <c r="C98" s="29">
        <v>41.55</v>
      </c>
      <c r="D98" s="30">
        <v>-2.4099999999999966</v>
      </c>
      <c r="E98" s="30">
        <v>32.35</v>
      </c>
      <c r="F98" s="29">
        <v>2929</v>
      </c>
      <c r="G98" s="29">
        <v>14.93</v>
      </c>
      <c r="H98" s="30">
        <v>2.7829872739450767</v>
      </c>
      <c r="I98" s="29">
        <v>7.21</v>
      </c>
      <c r="J98" s="30">
        <v>2.5962553470760841</v>
      </c>
      <c r="K98" s="30">
        <v>292.89999999999998</v>
      </c>
      <c r="L98" s="30">
        <v>3.5306701030927835E-3</v>
      </c>
      <c r="M98" s="30">
        <v>325.44444444444446</v>
      </c>
      <c r="N98" s="31">
        <v>1.3287671232876712</v>
      </c>
      <c r="O98" s="31">
        <v>0.12800000000000003</v>
      </c>
      <c r="P98" s="31">
        <v>4.5993742478941051E-2</v>
      </c>
      <c r="Q98" s="29">
        <v>-0.04</v>
      </c>
      <c r="R98" s="32">
        <v>0.05</v>
      </c>
      <c r="S98" s="29">
        <v>-0.28999999999999998</v>
      </c>
      <c r="T98" s="29">
        <v>0.26</v>
      </c>
      <c r="U98" s="29">
        <v>0.43</v>
      </c>
      <c r="V98" s="29">
        <v>5.19</v>
      </c>
      <c r="W98" s="31">
        <v>18.896551724137932</v>
      </c>
      <c r="X98" s="29">
        <v>-0.89</v>
      </c>
      <c r="Y98" s="29">
        <v>-0.37</v>
      </c>
      <c r="Z98" s="29">
        <v>0.28000000000000003</v>
      </c>
      <c r="AA98" s="29">
        <v>11.07</v>
      </c>
      <c r="AB98" s="31">
        <v>0.5842696629213483</v>
      </c>
      <c r="AC98" s="31">
        <v>1.7567567567567568</v>
      </c>
      <c r="AD98" s="31">
        <v>20.421052631578949</v>
      </c>
      <c r="AE98" s="31">
        <v>7.6719576719576743E-2</v>
      </c>
      <c r="AF98" s="33">
        <v>1.7719</v>
      </c>
      <c r="AG98" s="31">
        <v>2.2989000000000002</v>
      </c>
      <c r="AH98" s="31">
        <v>-2.2000000000000001E-3</v>
      </c>
      <c r="AI98" s="29">
        <v>407</v>
      </c>
      <c r="AJ98" s="29">
        <v>1128.1632999999999</v>
      </c>
      <c r="AK98" s="29">
        <v>32.35</v>
      </c>
      <c r="AL98" s="29">
        <v>35.97</v>
      </c>
      <c r="AM98" s="29">
        <v>7.98</v>
      </c>
      <c r="AN98" s="29">
        <v>7.88</v>
      </c>
      <c r="AO98" s="29">
        <v>8.4700000000000006</v>
      </c>
      <c r="AP98" s="29">
        <v>14.21</v>
      </c>
      <c r="AQ98" s="29">
        <v>10.28</v>
      </c>
      <c r="AR98" s="29">
        <v>-6.1</v>
      </c>
      <c r="AS98" s="29">
        <v>1.99</v>
      </c>
      <c r="AT98" s="29">
        <v>29.69</v>
      </c>
      <c r="AU98" s="29">
        <v>-8.3800000000000008</v>
      </c>
      <c r="AV98" s="29">
        <v>-14.13</v>
      </c>
      <c r="AW98" s="29">
        <v>-12.54</v>
      </c>
      <c r="AX98" s="29">
        <v>-0.62</v>
      </c>
      <c r="AY98" s="29">
        <v>-6.22</v>
      </c>
      <c r="AZ98" s="29">
        <v>-28.28</v>
      </c>
      <c r="BA98" s="29">
        <v>228.57</v>
      </c>
      <c r="BB98" s="29">
        <v>13.55</v>
      </c>
      <c r="BC98" s="29">
        <v>28.92</v>
      </c>
      <c r="BD98" s="29">
        <v>-14.19</v>
      </c>
      <c r="BE98" s="29">
        <v>-32.26</v>
      </c>
      <c r="BF98" s="29">
        <v>3.34</v>
      </c>
      <c r="BG98" s="29">
        <v>-3.48</v>
      </c>
      <c r="BH98" s="29">
        <v>-31.33</v>
      </c>
      <c r="BI98" s="29">
        <v>32.35</v>
      </c>
      <c r="BJ98" s="29">
        <v>-3.6199999999999974</v>
      </c>
      <c r="BK98" s="29">
        <v>1.99</v>
      </c>
      <c r="BL98" s="29">
        <v>-27.700000000000003</v>
      </c>
      <c r="BM98" s="29">
        <v>228.57</v>
      </c>
      <c r="BN98" s="29">
        <v>215.01999999999998</v>
      </c>
      <c r="BO98" s="30">
        <v>1.914004914004914</v>
      </c>
      <c r="BP98" s="30">
        <v>1.656084656084656</v>
      </c>
      <c r="BQ98" s="30">
        <v>1.1727272727272726</v>
      </c>
      <c r="BR98" s="29">
        <v>1.2138611486695292</v>
      </c>
      <c r="BS98" s="30">
        <v>3.7248157248157248</v>
      </c>
      <c r="BT98" s="30">
        <v>3.246031746031746</v>
      </c>
      <c r="BU98" s="30">
        <v>2.4333333333333331</v>
      </c>
      <c r="BV98" s="30">
        <v>0.69701578249338147</v>
      </c>
      <c r="BW98" s="29">
        <v>25.400000000000006</v>
      </c>
      <c r="BX98" s="29">
        <v>25.680000000000007</v>
      </c>
      <c r="BY98" s="29">
        <v>26.620000000000005</v>
      </c>
      <c r="BZ98" s="29">
        <v>27.14</v>
      </c>
      <c r="CA98" s="29">
        <v>72.239999999999995</v>
      </c>
      <c r="CB98" s="29">
        <v>71.959999999999994</v>
      </c>
      <c r="CC98" s="29">
        <v>71.010000000000005</v>
      </c>
      <c r="CD98" s="29">
        <v>69.12</v>
      </c>
      <c r="CE98" s="29">
        <v>-4.3693717339977844E-2</v>
      </c>
      <c r="CF98" s="29">
        <v>6.7162168241401421E-2</v>
      </c>
      <c r="CG98" s="30">
        <v>-2</v>
      </c>
      <c r="CH98" s="30">
        <v>2</v>
      </c>
      <c r="CI98" s="30">
        <v>-1.4829872739450767</v>
      </c>
      <c r="CJ98" s="30">
        <v>-2.9233475922028909</v>
      </c>
      <c r="CK98" s="30">
        <v>-2</v>
      </c>
      <c r="CL98" s="30">
        <v>0.15666666666666676</v>
      </c>
      <c r="CM98" s="30">
        <v>2</v>
      </c>
      <c r="CN98" s="30">
        <v>2</v>
      </c>
      <c r="CO98" s="30">
        <v>-5.5000000000000005E-3</v>
      </c>
      <c r="CP98" s="33">
        <v>2.166622474412685</v>
      </c>
      <c r="CQ98" s="29" t="s">
        <v>394</v>
      </c>
      <c r="CR98" t="s">
        <v>80</v>
      </c>
      <c r="CS98" t="s">
        <v>81</v>
      </c>
      <c r="CT98" t="s">
        <v>395</v>
      </c>
    </row>
    <row r="99" spans="1:98" ht="19.5" x14ac:dyDescent="0.4">
      <c r="A99" s="29" t="s">
        <v>396</v>
      </c>
      <c r="B99" s="29" t="s">
        <v>397</v>
      </c>
      <c r="C99" s="29">
        <v>13.45</v>
      </c>
      <c r="D99" s="30">
        <v>0.39000000000000057</v>
      </c>
      <c r="E99" s="30">
        <v>47.6</v>
      </c>
      <c r="F99" s="29">
        <v>2072</v>
      </c>
      <c r="G99" s="29">
        <v>5.63</v>
      </c>
      <c r="H99" s="30">
        <v>2.3889875666074598</v>
      </c>
      <c r="I99" s="29" t="s">
        <v>101</v>
      </c>
      <c r="J99" s="30">
        <v>1.139869339726284</v>
      </c>
      <c r="K99" s="30">
        <v>100</v>
      </c>
      <c r="L99" s="30">
        <v>1.34</v>
      </c>
      <c r="M99" s="30">
        <v>1.4810578984989278</v>
      </c>
      <c r="N99" s="31">
        <v>2.9006526468455363E-2</v>
      </c>
      <c r="O99" s="31">
        <v>-8.6899999999999991E-2</v>
      </c>
      <c r="P99" s="31">
        <v>-3.6375241635687734E-2</v>
      </c>
      <c r="Q99" s="29">
        <v>-1.68</v>
      </c>
      <c r="R99" s="32">
        <v>1.72</v>
      </c>
      <c r="S99" s="29">
        <v>-1.89</v>
      </c>
      <c r="T99" s="29">
        <v>-0.73</v>
      </c>
      <c r="U99" s="29">
        <v>-0.76</v>
      </c>
      <c r="V99" s="29">
        <v>0.03</v>
      </c>
      <c r="W99" s="31">
        <v>1.0158730158730158</v>
      </c>
      <c r="X99" s="29">
        <v>2.35</v>
      </c>
      <c r="Y99" s="29">
        <v>0.44</v>
      </c>
      <c r="Z99" s="29">
        <v>-6.35</v>
      </c>
      <c r="AA99" s="29">
        <v>-1.43</v>
      </c>
      <c r="AB99" s="31">
        <v>-0.81276595744680857</v>
      </c>
      <c r="AC99" s="31">
        <v>-15.431818181818182</v>
      </c>
      <c r="AD99" s="31">
        <v>0.61764705882352944</v>
      </c>
      <c r="AE99" s="31">
        <v>-0.81858129315756434</v>
      </c>
      <c r="AF99" s="33">
        <v>2.1448999999999998</v>
      </c>
      <c r="AG99" s="31">
        <v>10.6356</v>
      </c>
      <c r="AH99" s="31">
        <v>148.59800000000001</v>
      </c>
      <c r="AI99" s="29">
        <v>578</v>
      </c>
      <c r="AJ99" s="29">
        <v>1817.7521999999999</v>
      </c>
      <c r="AK99" s="29">
        <v>47.6</v>
      </c>
      <c r="AL99" s="29">
        <v>24.55</v>
      </c>
      <c r="AM99" s="29">
        <v>27.41</v>
      </c>
      <c r="AN99" s="29">
        <v>28.27</v>
      </c>
      <c r="AO99" s="29">
        <v>26.57</v>
      </c>
      <c r="AP99" s="29">
        <v>21.87</v>
      </c>
      <c r="AQ99" s="29">
        <v>30.48</v>
      </c>
      <c r="AR99" s="29">
        <v>19.059999999999999</v>
      </c>
      <c r="AS99" s="29">
        <v>-175.47</v>
      </c>
      <c r="AT99" s="29">
        <v>-15.3</v>
      </c>
      <c r="AU99" s="29">
        <v>-31.53</v>
      </c>
      <c r="AV99" s="29">
        <v>-2.4700000000000002</v>
      </c>
      <c r="AW99" s="29">
        <v>-72.73</v>
      </c>
      <c r="AX99" s="29">
        <v>13.69</v>
      </c>
      <c r="AY99" s="29">
        <v>10.61</v>
      </c>
      <c r="AZ99" s="29">
        <v>12.16</v>
      </c>
      <c r="BA99" s="29">
        <v>18.79</v>
      </c>
      <c r="BB99" s="29">
        <v>-58.12</v>
      </c>
      <c r="BC99" s="29">
        <v>-114.95</v>
      </c>
      <c r="BD99" s="29">
        <v>-201.05</v>
      </c>
      <c r="BE99" s="29">
        <v>-565.14</v>
      </c>
      <c r="BF99" s="29">
        <v>20.25</v>
      </c>
      <c r="BG99" s="29">
        <v>-96.15</v>
      </c>
      <c r="BH99" s="29">
        <v>6.54</v>
      </c>
      <c r="BI99" s="29">
        <v>47.6</v>
      </c>
      <c r="BJ99" s="29">
        <v>23.05</v>
      </c>
      <c r="BK99" s="29">
        <v>-175.47</v>
      </c>
      <c r="BL99" s="29">
        <v>-160.16999999999999</v>
      </c>
      <c r="BM99" s="29">
        <v>18.79</v>
      </c>
      <c r="BN99" s="29">
        <v>76.91</v>
      </c>
      <c r="BO99" s="30">
        <v>2.85121107266436</v>
      </c>
      <c r="BP99" s="30">
        <v>0.82423101067168869</v>
      </c>
      <c r="BQ99" s="30">
        <v>0.61548104042619867</v>
      </c>
      <c r="BR99" s="29">
        <v>0.85199748628644212</v>
      </c>
      <c r="BS99" s="30">
        <v>5.2768166089965396</v>
      </c>
      <c r="BT99" s="30">
        <v>1.3003766478342749</v>
      </c>
      <c r="BU99" s="30">
        <v>0.99655280476339703</v>
      </c>
      <c r="BV99" s="30">
        <v>0.21601458306944005</v>
      </c>
      <c r="BW99" s="29">
        <v>26.430000000000007</v>
      </c>
      <c r="BX99" s="29">
        <v>25.760000000000005</v>
      </c>
      <c r="BY99" s="29">
        <v>26.39</v>
      </c>
      <c r="BZ99" s="29">
        <v>26.019999999999996</v>
      </c>
      <c r="CA99" s="29">
        <v>68.42</v>
      </c>
      <c r="CB99" s="29">
        <v>68.38</v>
      </c>
      <c r="CC99" s="29">
        <v>68.25</v>
      </c>
      <c r="CD99" s="29">
        <v>68.27</v>
      </c>
      <c r="CE99" s="29">
        <v>-2.192724770206933E-3</v>
      </c>
      <c r="CF99" s="29">
        <v>-1.4913921639298167E-2</v>
      </c>
      <c r="CG99" s="30">
        <v>-1.3039949725728843</v>
      </c>
      <c r="CH99" s="30">
        <v>-2</v>
      </c>
      <c r="CI99" s="30">
        <v>-1.0889875666074598</v>
      </c>
      <c r="CJ99" s="30">
        <v>0.960348427396576</v>
      </c>
      <c r="CK99" s="30">
        <v>-2</v>
      </c>
      <c r="CL99" s="30">
        <v>1.1733333333333333</v>
      </c>
      <c r="CM99" s="30">
        <v>-2</v>
      </c>
      <c r="CN99" s="30">
        <v>2</v>
      </c>
      <c r="CO99" s="30">
        <v>2</v>
      </c>
      <c r="CP99" s="33">
        <v>118.66992769034454</v>
      </c>
      <c r="CQ99" s="29" t="s">
        <v>398</v>
      </c>
      <c r="CR99" t="s">
        <v>80</v>
      </c>
      <c r="CS99" t="s">
        <v>81</v>
      </c>
      <c r="CT99" t="s">
        <v>399</v>
      </c>
    </row>
    <row r="100" spans="1:98" ht="19.5" x14ac:dyDescent="0.4">
      <c r="A100" s="29" t="s">
        <v>400</v>
      </c>
      <c r="B100" s="29" t="s">
        <v>401</v>
      </c>
      <c r="C100" s="29">
        <v>23.85</v>
      </c>
      <c r="D100" s="30">
        <v>-1.0000000000005116E-2</v>
      </c>
      <c r="E100" s="30">
        <v>5.45</v>
      </c>
      <c r="F100" s="29">
        <v>2399</v>
      </c>
      <c r="G100" s="29">
        <v>21.27</v>
      </c>
      <c r="H100" s="30">
        <v>1.1212976022566996</v>
      </c>
      <c r="I100" s="29">
        <v>19.55</v>
      </c>
      <c r="J100" s="30">
        <v>0.10880189852827449</v>
      </c>
      <c r="K100" s="30">
        <v>100</v>
      </c>
      <c r="L100" s="30">
        <v>1.34</v>
      </c>
      <c r="M100" s="30">
        <v>51.042553191489361</v>
      </c>
      <c r="N100" s="31">
        <v>3.687285915776739E-2</v>
      </c>
      <c r="O100" s="31">
        <v>2.9200000000000004E-2</v>
      </c>
      <c r="P100" s="31">
        <v>2.6041257861635223E-2</v>
      </c>
      <c r="Q100" s="29">
        <v>1.1299999999999999</v>
      </c>
      <c r="R100" s="32">
        <v>0.75</v>
      </c>
      <c r="S100" s="29">
        <v>1.1000000000000001</v>
      </c>
      <c r="T100" s="29">
        <v>0.33</v>
      </c>
      <c r="U100" s="29">
        <v>0.23</v>
      </c>
      <c r="V100" s="29">
        <v>0.46</v>
      </c>
      <c r="W100" s="31">
        <v>-0.5818181818181819</v>
      </c>
      <c r="X100" s="29">
        <v>2.67</v>
      </c>
      <c r="Y100" s="29">
        <v>4.55</v>
      </c>
      <c r="Z100" s="29">
        <v>1.85</v>
      </c>
      <c r="AA100" s="29">
        <v>1.4800000000000002</v>
      </c>
      <c r="AB100" s="31">
        <v>0.70411985018726586</v>
      </c>
      <c r="AC100" s="31">
        <v>-0.59340659340659341</v>
      </c>
      <c r="AD100" s="31">
        <v>-0.63725490196078427</v>
      </c>
      <c r="AE100" s="31">
        <v>8.2191780821917915E-2</v>
      </c>
      <c r="AF100" s="33">
        <v>8.1799999999999998E-2</v>
      </c>
      <c r="AG100" s="31">
        <v>0.2044</v>
      </c>
      <c r="AH100" s="31">
        <v>0.2591</v>
      </c>
      <c r="AI100" s="29">
        <v>20382</v>
      </c>
      <c r="AJ100" s="29">
        <v>22049.247600000002</v>
      </c>
      <c r="AK100" s="29">
        <v>5.45</v>
      </c>
      <c r="AL100" s="29">
        <v>4.09</v>
      </c>
      <c r="AM100" s="29">
        <v>5.1100000000000003</v>
      </c>
      <c r="AN100" s="29">
        <v>5.41</v>
      </c>
      <c r="AO100" s="29">
        <v>6.88</v>
      </c>
      <c r="AP100" s="29">
        <v>4.6100000000000003</v>
      </c>
      <c r="AQ100" s="29">
        <v>7.26</v>
      </c>
      <c r="AR100" s="29">
        <v>7.77</v>
      </c>
      <c r="AS100" s="29">
        <v>1.1100000000000001</v>
      </c>
      <c r="AT100" s="29">
        <v>0.44</v>
      </c>
      <c r="AU100" s="29">
        <v>1</v>
      </c>
      <c r="AV100" s="29">
        <v>1.0900000000000001</v>
      </c>
      <c r="AW100" s="29">
        <v>2.73</v>
      </c>
      <c r="AX100" s="29">
        <v>0.97</v>
      </c>
      <c r="AY100" s="29">
        <v>2.83</v>
      </c>
      <c r="AZ100" s="29">
        <v>3.6</v>
      </c>
      <c r="BA100" s="29">
        <v>0.79</v>
      </c>
      <c r="BB100" s="29">
        <v>0.41</v>
      </c>
      <c r="BC100" s="29">
        <v>0.6</v>
      </c>
      <c r="BD100" s="29">
        <v>0.32</v>
      </c>
      <c r="BE100" s="29">
        <v>2.2000000000000002</v>
      </c>
      <c r="BF100" s="29">
        <v>1.2</v>
      </c>
      <c r="BG100" s="29">
        <v>2.02</v>
      </c>
      <c r="BH100" s="29">
        <v>2.8</v>
      </c>
      <c r="BI100" s="29">
        <v>5.45</v>
      </c>
      <c r="BJ100" s="29">
        <v>1.3600000000000003</v>
      </c>
      <c r="BK100" s="29">
        <v>1.1100000000000001</v>
      </c>
      <c r="BL100" s="29">
        <v>0.67000000000000015</v>
      </c>
      <c r="BM100" s="29">
        <v>0.79</v>
      </c>
      <c r="BN100" s="29">
        <v>0.38000000000000006</v>
      </c>
      <c r="BO100" s="30">
        <v>9.6948287704837599E-2</v>
      </c>
      <c r="BP100" s="30">
        <v>9.1271105447594772E-2</v>
      </c>
      <c r="BQ100" s="30">
        <v>7.2745683223193344E-2</v>
      </c>
      <c r="BR100" s="29">
        <v>0.49564749009856612</v>
      </c>
      <c r="BS100" s="30">
        <v>0.18575213423609066</v>
      </c>
      <c r="BT100" s="30">
        <v>0.22374429223744291</v>
      </c>
      <c r="BU100" s="30">
        <v>0.10306970795139629</v>
      </c>
      <c r="BV100" s="30">
        <v>0.48627787301412478</v>
      </c>
      <c r="BW100" s="29">
        <v>17.590000000000003</v>
      </c>
      <c r="BX100" s="29">
        <v>17.540000000000006</v>
      </c>
      <c r="BY100" s="29">
        <v>17.519999999999996</v>
      </c>
      <c r="BZ100" s="29">
        <v>17.53</v>
      </c>
      <c r="CA100" s="29">
        <v>80.040000000000006</v>
      </c>
      <c r="CB100" s="29">
        <v>80.08</v>
      </c>
      <c r="CC100" s="29">
        <v>80.09</v>
      </c>
      <c r="CD100" s="29">
        <v>80.09</v>
      </c>
      <c r="CE100" s="29">
        <v>6.2462524981299339E-4</v>
      </c>
      <c r="CF100" s="29">
        <v>-3.4119987609360081E-3</v>
      </c>
      <c r="CG100" s="30">
        <v>-0.59129498019713223</v>
      </c>
      <c r="CH100" s="30">
        <v>-2</v>
      </c>
      <c r="CI100" s="30">
        <v>0.35740479548660087</v>
      </c>
      <c r="CJ100" s="30">
        <v>3.7098616039246011</v>
      </c>
      <c r="CK100" s="30">
        <v>-2</v>
      </c>
      <c r="CL100" s="30">
        <v>-2</v>
      </c>
      <c r="CM100" s="30">
        <v>-0.64799999999999991</v>
      </c>
      <c r="CN100" s="30">
        <v>0.26090205479452055</v>
      </c>
      <c r="CO100" s="30">
        <v>0.64775000000000005</v>
      </c>
      <c r="CP100" s="33">
        <v>0.51312420825722094</v>
      </c>
      <c r="CQ100" s="29" t="s">
        <v>402</v>
      </c>
      <c r="CR100" t="s">
        <v>80</v>
      </c>
      <c r="CS100" t="s">
        <v>81</v>
      </c>
      <c r="CT100">
        <v>0</v>
      </c>
    </row>
    <row r="101" spans="1:98" ht="19.5" x14ac:dyDescent="0.4">
      <c r="A101" s="29" t="s">
        <v>403</v>
      </c>
      <c r="B101" s="29" t="s">
        <v>404</v>
      </c>
      <c r="C101" s="29">
        <v>10.050000000000001</v>
      </c>
      <c r="D101" s="30">
        <v>3.0000000000001137E-2</v>
      </c>
      <c r="E101" s="30">
        <v>5.46</v>
      </c>
      <c r="F101" s="29">
        <v>1018</v>
      </c>
      <c r="G101" s="29">
        <v>8.69</v>
      </c>
      <c r="H101" s="30">
        <v>1.1565017261219794</v>
      </c>
      <c r="I101" s="29">
        <v>45.68</v>
      </c>
      <c r="J101" s="30">
        <v>1.443499883158752</v>
      </c>
      <c r="K101" s="30">
        <v>100</v>
      </c>
      <c r="L101" s="30">
        <v>0.43254513274336281</v>
      </c>
      <c r="M101" s="30">
        <v>127.25</v>
      </c>
      <c r="N101" s="31">
        <v>0.10457516339869288</v>
      </c>
      <c r="O101" s="31">
        <v>2.6699999999999998E-2</v>
      </c>
      <c r="P101" s="31">
        <v>2.3086865671641785E-2</v>
      </c>
      <c r="Q101" s="29">
        <v>0.03</v>
      </c>
      <c r="R101" s="32">
        <v>-0.05</v>
      </c>
      <c r="S101" s="29">
        <v>-1.06</v>
      </c>
      <c r="T101" s="29">
        <v>0.14000000000000001</v>
      </c>
      <c r="U101" s="29">
        <v>0.02</v>
      </c>
      <c r="V101" s="29">
        <v>-0.02</v>
      </c>
      <c r="W101" s="31">
        <v>0.98113207547169812</v>
      </c>
      <c r="X101" s="29">
        <v>6.94</v>
      </c>
      <c r="Y101" s="29">
        <v>0.05</v>
      </c>
      <c r="Z101" s="29">
        <v>-0.82</v>
      </c>
      <c r="AA101" s="29">
        <v>0.12000000000000001</v>
      </c>
      <c r="AB101" s="31">
        <v>-0.99279538904899134</v>
      </c>
      <c r="AC101" s="31">
        <v>-17.399999999999999</v>
      </c>
      <c r="AD101" s="31">
        <v>1.0560747663551402</v>
      </c>
      <c r="AE101" s="31">
        <v>2.1996615905245376E-2</v>
      </c>
      <c r="AF101" s="33">
        <v>0.1676</v>
      </c>
      <c r="AG101" s="31">
        <v>0.42980000000000002</v>
      </c>
      <c r="AH101" s="31">
        <v>0.1032</v>
      </c>
      <c r="AI101" s="29">
        <v>604</v>
      </c>
      <c r="AJ101" s="29">
        <v>705.23040000000003</v>
      </c>
      <c r="AK101" s="29">
        <v>5.46</v>
      </c>
      <c r="AL101" s="29">
        <v>19.760000000000002</v>
      </c>
      <c r="AM101" s="29">
        <v>14.76</v>
      </c>
      <c r="AN101" s="29">
        <v>14.98</v>
      </c>
      <c r="AO101" s="29">
        <v>12.39</v>
      </c>
      <c r="AP101" s="29">
        <v>16.18</v>
      </c>
      <c r="AQ101" s="29">
        <v>15.69</v>
      </c>
      <c r="AR101" s="29">
        <v>15.14</v>
      </c>
      <c r="AS101" s="29">
        <v>-5.39</v>
      </c>
      <c r="AT101" s="29">
        <v>8.9700000000000006</v>
      </c>
      <c r="AU101" s="29">
        <v>-0.52</v>
      </c>
      <c r="AV101" s="29">
        <v>-0.61</v>
      </c>
      <c r="AW101" s="29">
        <v>0.32</v>
      </c>
      <c r="AX101" s="29">
        <v>5.69</v>
      </c>
      <c r="AY101" s="29">
        <v>2.61</v>
      </c>
      <c r="AZ101" s="29">
        <v>3.24</v>
      </c>
      <c r="BA101" s="29">
        <v>-2.65</v>
      </c>
      <c r="BB101" s="29">
        <v>1.64</v>
      </c>
      <c r="BC101" s="29">
        <v>9.5500000000000007</v>
      </c>
      <c r="BD101" s="29">
        <v>7.18</v>
      </c>
      <c r="BE101" s="29">
        <v>-90.06</v>
      </c>
      <c r="BF101" s="29">
        <v>-4.83</v>
      </c>
      <c r="BG101" s="29">
        <v>2.23</v>
      </c>
      <c r="BH101" s="29">
        <v>2.71</v>
      </c>
      <c r="BI101" s="29">
        <v>5.46</v>
      </c>
      <c r="BJ101" s="29">
        <v>-14.3</v>
      </c>
      <c r="BK101" s="29">
        <v>-5.39</v>
      </c>
      <c r="BL101" s="29">
        <v>-14.36</v>
      </c>
      <c r="BM101" s="29">
        <v>-2.65</v>
      </c>
      <c r="BN101" s="29">
        <v>-4.29</v>
      </c>
      <c r="BO101" s="30">
        <v>1.2798013245033113</v>
      </c>
      <c r="BP101" s="30">
        <v>1.6023688663282571</v>
      </c>
      <c r="BQ101" s="30">
        <v>1.3346666666666667</v>
      </c>
      <c r="BR101" s="29">
        <v>0.1279093524293482</v>
      </c>
      <c r="BS101" s="30">
        <v>1.6225165562913908</v>
      </c>
      <c r="BT101" s="30">
        <v>2.4500846023688663</v>
      </c>
      <c r="BU101" s="30">
        <v>2.012</v>
      </c>
      <c r="BV101" s="30">
        <v>0.58916328104062321</v>
      </c>
      <c r="BW101" s="29">
        <v>18.64</v>
      </c>
      <c r="BX101" s="29">
        <v>18.489999999999995</v>
      </c>
      <c r="BY101" s="29">
        <v>18.450000000000003</v>
      </c>
      <c r="BZ101" s="29">
        <v>18.420000000000002</v>
      </c>
      <c r="CA101" s="29">
        <v>74.650000000000006</v>
      </c>
      <c r="CB101" s="29">
        <v>74.73</v>
      </c>
      <c r="CC101" s="29">
        <v>74.739999999999995</v>
      </c>
      <c r="CD101" s="29">
        <v>74.739999999999995</v>
      </c>
      <c r="CE101" s="29">
        <v>1.205482850563655E-3</v>
      </c>
      <c r="CF101" s="29">
        <v>-1.1836558091148586E-2</v>
      </c>
      <c r="CG101" s="30">
        <v>0.14418129514130362</v>
      </c>
      <c r="CH101" s="30">
        <v>2</v>
      </c>
      <c r="CI101" s="30">
        <v>0.28699654775604122</v>
      </c>
      <c r="CJ101" s="30">
        <v>0.150666978243328</v>
      </c>
      <c r="CK101" s="30">
        <v>-2</v>
      </c>
      <c r="CL101" s="30">
        <v>-2</v>
      </c>
      <c r="CM101" s="30">
        <v>-2</v>
      </c>
      <c r="CN101" s="30">
        <v>0.86090084602368877</v>
      </c>
      <c r="CO101" s="30">
        <v>0.25800000000000001</v>
      </c>
      <c r="CP101" s="33">
        <v>0.28037277986628539</v>
      </c>
      <c r="CQ101" s="29" t="s">
        <v>405</v>
      </c>
      <c r="CR101" t="s">
        <v>80</v>
      </c>
      <c r="CS101" t="s">
        <v>81</v>
      </c>
      <c r="CT101">
        <v>0</v>
      </c>
    </row>
    <row r="102" spans="1:98" ht="19.5" x14ac:dyDescent="0.4">
      <c r="A102" s="29" t="s">
        <v>406</v>
      </c>
      <c r="B102" s="29" t="s">
        <v>407</v>
      </c>
      <c r="C102" s="29">
        <v>75.099999999999994</v>
      </c>
      <c r="D102" s="30">
        <v>0.37000000000001876</v>
      </c>
      <c r="E102" s="30">
        <v>55.11</v>
      </c>
      <c r="F102" s="29">
        <v>2433</v>
      </c>
      <c r="G102" s="29">
        <v>19.41</v>
      </c>
      <c r="H102" s="30">
        <v>3.8691396187532199</v>
      </c>
      <c r="I102" s="29">
        <v>21.52</v>
      </c>
      <c r="J102" s="30">
        <v>0.92555174467645107</v>
      </c>
      <c r="K102" s="30">
        <v>90.111111111111114</v>
      </c>
      <c r="L102" s="30">
        <v>1.0636321839080471</v>
      </c>
      <c r="M102" s="30">
        <v>405.5</v>
      </c>
      <c r="N102" s="31">
        <v>0.26077586206896552</v>
      </c>
      <c r="O102" s="31">
        <v>0.20419999999999999</v>
      </c>
      <c r="P102" s="31">
        <v>5.2776591211717711E-2</v>
      </c>
      <c r="Q102" s="29">
        <v>0.79</v>
      </c>
      <c r="R102" s="32">
        <v>1.27</v>
      </c>
      <c r="S102" s="29">
        <v>1.1200000000000001</v>
      </c>
      <c r="T102" s="29">
        <v>0.75</v>
      </c>
      <c r="U102" s="29">
        <v>1.22</v>
      </c>
      <c r="V102" s="29">
        <v>1.6</v>
      </c>
      <c r="W102" s="31">
        <v>0.42857142857142849</v>
      </c>
      <c r="X102" s="29">
        <v>2.35</v>
      </c>
      <c r="Y102" s="29">
        <v>3.23</v>
      </c>
      <c r="Z102" s="29">
        <v>3.01</v>
      </c>
      <c r="AA102" s="29">
        <v>5.17</v>
      </c>
      <c r="AB102" s="31">
        <v>0.37446808510638291</v>
      </c>
      <c r="AC102" s="31">
        <v>-6.8111455108359198E-2</v>
      </c>
      <c r="AD102" s="31">
        <v>0.20232558139534862</v>
      </c>
      <c r="AE102" s="31">
        <v>0.27147540983606566</v>
      </c>
      <c r="AF102" s="33">
        <v>0.35570000000000002</v>
      </c>
      <c r="AG102" s="31">
        <v>0.36470000000000002</v>
      </c>
      <c r="AH102" s="31">
        <v>9.0200000000000002E-2</v>
      </c>
      <c r="AI102" s="29">
        <v>1939</v>
      </c>
      <c r="AJ102" s="29">
        <v>2628.7023000000004</v>
      </c>
      <c r="AK102" s="29">
        <v>55.11</v>
      </c>
      <c r="AL102" s="29">
        <v>48.93</v>
      </c>
      <c r="AM102" s="29">
        <v>52.91</v>
      </c>
      <c r="AN102" s="29">
        <v>57.83</v>
      </c>
      <c r="AO102" s="29">
        <v>58.98</v>
      </c>
      <c r="AP102" s="29">
        <v>58.96</v>
      </c>
      <c r="AQ102" s="29">
        <v>55.05</v>
      </c>
      <c r="AR102" s="29">
        <v>61.38</v>
      </c>
      <c r="AS102" s="29">
        <v>11.82</v>
      </c>
      <c r="AT102" s="29">
        <v>7.71</v>
      </c>
      <c r="AU102" s="29">
        <v>8.43</v>
      </c>
      <c r="AV102" s="29">
        <v>3.56</v>
      </c>
      <c r="AW102" s="29">
        <v>12.17</v>
      </c>
      <c r="AX102" s="29">
        <v>10.43</v>
      </c>
      <c r="AY102" s="29">
        <v>5.69</v>
      </c>
      <c r="AZ102" s="29">
        <v>1.1100000000000001</v>
      </c>
      <c r="BA102" s="29">
        <v>9.58</v>
      </c>
      <c r="BB102" s="29">
        <v>6.37</v>
      </c>
      <c r="BC102" s="29">
        <v>5.7</v>
      </c>
      <c r="BD102" s="29">
        <v>-0.44</v>
      </c>
      <c r="BE102" s="29">
        <v>8.94</v>
      </c>
      <c r="BF102" s="29">
        <v>8.7200000000000006</v>
      </c>
      <c r="BG102" s="29">
        <v>9.2899999999999991</v>
      </c>
      <c r="BH102" s="29">
        <v>0.64</v>
      </c>
      <c r="BI102" s="29">
        <v>55.11</v>
      </c>
      <c r="BJ102" s="29">
        <v>6.18</v>
      </c>
      <c r="BK102" s="29">
        <v>11.82</v>
      </c>
      <c r="BL102" s="29">
        <v>4.1100000000000003</v>
      </c>
      <c r="BM102" s="29">
        <v>9.58</v>
      </c>
      <c r="BN102" s="29">
        <v>3.21</v>
      </c>
      <c r="BO102" s="30">
        <v>0.4853017019082001</v>
      </c>
      <c r="BP102" s="30">
        <v>0.62950819672131153</v>
      </c>
      <c r="BQ102" s="30">
        <v>0.2623318385650224</v>
      </c>
      <c r="BR102" s="29">
        <v>2.5281716079119421</v>
      </c>
      <c r="BS102" s="30">
        <v>0.64981949458483756</v>
      </c>
      <c r="BT102" s="30">
        <v>1.0052459016393442</v>
      </c>
      <c r="BU102" s="30">
        <v>0.86603139013452912</v>
      </c>
      <c r="BV102" s="30">
        <v>0.9207217290486549</v>
      </c>
      <c r="BW102" s="29">
        <v>18.310000000000002</v>
      </c>
      <c r="BX102" s="29">
        <v>18.290000000000006</v>
      </c>
      <c r="BY102" s="29">
        <v>18.400000000000006</v>
      </c>
      <c r="BZ102" s="29">
        <v>18.22</v>
      </c>
      <c r="CA102" s="29">
        <v>79.8</v>
      </c>
      <c r="CB102" s="29">
        <v>79.83</v>
      </c>
      <c r="CC102" s="29">
        <v>79.709999999999994</v>
      </c>
      <c r="CD102" s="29">
        <v>79.900000000000006</v>
      </c>
      <c r="CE102" s="29">
        <v>1.2563862592909203E-3</v>
      </c>
      <c r="CF102" s="29">
        <v>-4.8606925673961854E-3</v>
      </c>
      <c r="CG102" s="30">
        <v>-2</v>
      </c>
      <c r="CH102" s="30">
        <v>-0.37430696416498321</v>
      </c>
      <c r="CI102" s="30">
        <v>-2</v>
      </c>
      <c r="CJ102" s="30">
        <v>1.5318620141961306</v>
      </c>
      <c r="CK102" s="30">
        <v>-2</v>
      </c>
      <c r="CL102" s="30">
        <v>1.6739999999999999</v>
      </c>
      <c r="CM102" s="30">
        <v>-0.13999999999999985</v>
      </c>
      <c r="CN102" s="30">
        <v>0.68280614754098357</v>
      </c>
      <c r="CO102" s="30">
        <v>0.22550000000000001</v>
      </c>
      <c r="CP102" s="33">
        <v>-6.009225856052991E-2</v>
      </c>
      <c r="CQ102" s="29" t="s">
        <v>408</v>
      </c>
      <c r="CR102" t="s">
        <v>80</v>
      </c>
      <c r="CS102" t="s">
        <v>81</v>
      </c>
      <c r="CT102">
        <v>0</v>
      </c>
    </row>
    <row r="103" spans="1:98" ht="19.5" x14ac:dyDescent="0.4">
      <c r="A103" s="29" t="s">
        <v>409</v>
      </c>
      <c r="B103" s="29" t="s">
        <v>410</v>
      </c>
      <c r="C103" s="29">
        <v>61.7</v>
      </c>
      <c r="D103" s="30">
        <v>-12.439999999999994</v>
      </c>
      <c r="E103" s="30">
        <v>7.47</v>
      </c>
      <c r="F103" s="29">
        <v>4415</v>
      </c>
      <c r="G103" s="29">
        <v>27.73</v>
      </c>
      <c r="H103" s="30">
        <v>2.2250270465200144</v>
      </c>
      <c r="I103" s="29" t="s">
        <v>101</v>
      </c>
      <c r="J103" s="30">
        <v>0.29754015567233549</v>
      </c>
      <c r="K103" s="30">
        <v>107.6829268292683</v>
      </c>
      <c r="L103" s="30">
        <v>1.34</v>
      </c>
      <c r="M103" s="30">
        <v>232.36842105263159</v>
      </c>
      <c r="N103" s="31">
        <v>-7.5625363583478822E-2</v>
      </c>
      <c r="O103" s="31">
        <v>-3.7199999999999997E-2</v>
      </c>
      <c r="P103" s="31">
        <v>-1.6718897893030792E-2</v>
      </c>
      <c r="Q103" s="29">
        <v>-2.08</v>
      </c>
      <c r="R103" s="32">
        <v>-2.2200000000000002</v>
      </c>
      <c r="S103" s="29">
        <v>0.39</v>
      </c>
      <c r="T103" s="29">
        <v>-1.1200000000000001</v>
      </c>
      <c r="U103" s="29">
        <v>0.88</v>
      </c>
      <c r="V103" s="29">
        <v>-0.54</v>
      </c>
      <c r="W103" s="31">
        <v>-2.3846153846153846</v>
      </c>
      <c r="X103" s="29">
        <v>2.06</v>
      </c>
      <c r="Y103" s="29">
        <v>-1.02</v>
      </c>
      <c r="Z103" s="29">
        <v>0.01</v>
      </c>
      <c r="AA103" s="29">
        <v>-1.3200000000000003</v>
      </c>
      <c r="AB103" s="31">
        <v>-1.4951456310679612</v>
      </c>
      <c r="AC103" s="31">
        <v>1.0098039215686274</v>
      </c>
      <c r="AD103" s="31">
        <v>0.625</v>
      </c>
      <c r="AE103" s="31">
        <v>-0.12140616832200735</v>
      </c>
      <c r="AF103" s="33">
        <v>1.2071000000000001</v>
      </c>
      <c r="AG103" s="31">
        <v>2.0787</v>
      </c>
      <c r="AH103" s="31">
        <v>0.6653</v>
      </c>
      <c r="AI103" s="29">
        <v>6723</v>
      </c>
      <c r="AJ103" s="29">
        <v>14838.3333</v>
      </c>
      <c r="AK103" s="29">
        <v>7.47</v>
      </c>
      <c r="AL103" s="29">
        <v>16.12</v>
      </c>
      <c r="AM103" s="29">
        <v>4.33</v>
      </c>
      <c r="AN103" s="29">
        <v>6.27</v>
      </c>
      <c r="AO103" s="29">
        <v>9.9700000000000006</v>
      </c>
      <c r="AP103" s="29">
        <v>-4.55</v>
      </c>
      <c r="AQ103" s="29">
        <v>-6.9</v>
      </c>
      <c r="AR103" s="29">
        <v>15.8</v>
      </c>
      <c r="AS103" s="29">
        <v>-4.26</v>
      </c>
      <c r="AT103" s="29">
        <v>5.33</v>
      </c>
      <c r="AU103" s="29">
        <v>-6.31</v>
      </c>
      <c r="AV103" s="29">
        <v>-3.48</v>
      </c>
      <c r="AW103" s="29">
        <v>0.94</v>
      </c>
      <c r="AX103" s="29">
        <v>-12.2</v>
      </c>
      <c r="AY103" s="29">
        <v>-13.93</v>
      </c>
      <c r="AZ103" s="29">
        <v>7.25</v>
      </c>
      <c r="BA103" s="29">
        <v>-2.42</v>
      </c>
      <c r="BB103" s="29">
        <v>4.37</v>
      </c>
      <c r="BC103" s="29">
        <v>-5.29</v>
      </c>
      <c r="BD103" s="29">
        <v>-1.67</v>
      </c>
      <c r="BE103" s="29">
        <v>2.2799999999999998</v>
      </c>
      <c r="BF103" s="29">
        <v>-9.98</v>
      </c>
      <c r="BG103" s="29">
        <v>-11.4</v>
      </c>
      <c r="BH103" s="29">
        <v>7.42</v>
      </c>
      <c r="BI103" s="29">
        <v>7.47</v>
      </c>
      <c r="BJ103" s="29">
        <v>-8.6500000000000021</v>
      </c>
      <c r="BK103" s="29">
        <v>-4.26</v>
      </c>
      <c r="BL103" s="29">
        <v>-9.59</v>
      </c>
      <c r="BM103" s="29">
        <v>-2.42</v>
      </c>
      <c r="BN103" s="29">
        <v>-6.79</v>
      </c>
      <c r="BO103" s="30">
        <v>0.30864197530864196</v>
      </c>
      <c r="BP103" s="30">
        <v>0.42381076842655513</v>
      </c>
      <c r="BQ103" s="30">
        <v>0.21660890429218874</v>
      </c>
      <c r="BR103" s="29">
        <v>0.37362846021776064</v>
      </c>
      <c r="BS103" s="30">
        <v>0.71307452030343599</v>
      </c>
      <c r="BT103" s="30">
        <v>0.82331416623105069</v>
      </c>
      <c r="BU103" s="30">
        <v>0.49293521727539324</v>
      </c>
      <c r="BV103" s="30">
        <v>0.36139321765154148</v>
      </c>
      <c r="BW103" s="29">
        <v>75.69</v>
      </c>
      <c r="BX103" s="29">
        <v>69.099999999999994</v>
      </c>
      <c r="BY103" s="29">
        <v>74.28</v>
      </c>
      <c r="BZ103" s="29">
        <v>81.239999999999995</v>
      </c>
      <c r="CA103" s="29">
        <v>13.02</v>
      </c>
      <c r="CB103" s="29">
        <v>17.27</v>
      </c>
      <c r="CC103" s="29">
        <v>15.99</v>
      </c>
      <c r="CD103" s="29">
        <v>10.51</v>
      </c>
      <c r="CE103" s="29">
        <v>-9.0410271272423959E-2</v>
      </c>
      <c r="CF103" s="29">
        <v>8.1597673326248454E-2</v>
      </c>
      <c r="CG103" s="30">
        <v>-0.34725692043552125</v>
      </c>
      <c r="CH103" s="30">
        <v>-2</v>
      </c>
      <c r="CI103" s="30">
        <v>-0.92502704652001433</v>
      </c>
      <c r="CJ103" s="30">
        <v>3.2065595848737716</v>
      </c>
      <c r="CK103" s="30">
        <v>-2</v>
      </c>
      <c r="CL103" s="30">
        <v>-2</v>
      </c>
      <c r="CM103" s="30">
        <v>-2</v>
      </c>
      <c r="CN103" s="30">
        <v>2</v>
      </c>
      <c r="CO103" s="30">
        <v>1.6632500000000001</v>
      </c>
      <c r="CP103" s="33">
        <v>2.8608320845752302</v>
      </c>
      <c r="CQ103" s="29" t="s">
        <v>411</v>
      </c>
      <c r="CR103" t="s">
        <v>80</v>
      </c>
      <c r="CS103" t="s">
        <v>81</v>
      </c>
      <c r="CT103" t="s">
        <v>412</v>
      </c>
    </row>
    <row r="104" spans="1:98" ht="19.5" x14ac:dyDescent="0.4">
      <c r="A104" s="29" t="s">
        <v>413</v>
      </c>
      <c r="B104" s="29" t="s">
        <v>414</v>
      </c>
      <c r="C104" s="29">
        <v>68.400000000000006</v>
      </c>
      <c r="D104" s="30">
        <v>-0.17999999999999972</v>
      </c>
      <c r="E104" s="30">
        <v>43.01</v>
      </c>
      <c r="F104" s="29">
        <v>5325</v>
      </c>
      <c r="G104" s="29">
        <v>15.92</v>
      </c>
      <c r="H104" s="30">
        <v>4.2964824120603016</v>
      </c>
      <c r="I104" s="29">
        <v>21.44</v>
      </c>
      <c r="J104" s="30">
        <v>2.2190874862218632</v>
      </c>
      <c r="K104" s="30">
        <v>70.065789473684205</v>
      </c>
      <c r="L104" s="30">
        <v>0.27367529411764702</v>
      </c>
      <c r="M104" s="30">
        <v>242.04545454545453</v>
      </c>
      <c r="N104" s="31">
        <v>2.4697986577181208</v>
      </c>
      <c r="O104" s="31">
        <v>0.2437</v>
      </c>
      <c r="P104" s="31">
        <v>5.6720818713450291E-2</v>
      </c>
      <c r="Q104" s="29">
        <v>0.31</v>
      </c>
      <c r="R104" s="32">
        <v>0.18</v>
      </c>
      <c r="S104" s="29">
        <v>0.84</v>
      </c>
      <c r="T104" s="29">
        <v>0.76</v>
      </c>
      <c r="U104" s="29">
        <v>0.87</v>
      </c>
      <c r="V104" s="29">
        <v>1.1200000000000001</v>
      </c>
      <c r="W104" s="31">
        <v>0.33333333333333354</v>
      </c>
      <c r="X104" s="29">
        <v>-0.5</v>
      </c>
      <c r="Y104" s="29">
        <v>0.11</v>
      </c>
      <c r="Z104" s="29">
        <v>2.98</v>
      </c>
      <c r="AA104" s="29">
        <v>3.87</v>
      </c>
      <c r="AB104" s="31">
        <v>1.22</v>
      </c>
      <c r="AC104" s="31">
        <v>26.090909090909093</v>
      </c>
      <c r="AD104" s="31">
        <v>0.78341013824884809</v>
      </c>
      <c r="AE104" s="31">
        <v>0.5211608222490931</v>
      </c>
      <c r="AF104" s="33">
        <v>0.90749999999999997</v>
      </c>
      <c r="AG104" s="31">
        <v>0.42749999999999999</v>
      </c>
      <c r="AH104" s="31">
        <v>-0.1265</v>
      </c>
      <c r="AI104" s="29">
        <v>1258</v>
      </c>
      <c r="AJ104" s="29">
        <v>2399.6349999999998</v>
      </c>
      <c r="AK104" s="29">
        <v>43.01</v>
      </c>
      <c r="AL104" s="29">
        <v>45.61</v>
      </c>
      <c r="AM104" s="29">
        <v>40.04</v>
      </c>
      <c r="AN104" s="29">
        <v>39.81</v>
      </c>
      <c r="AO104" s="29">
        <v>39.36</v>
      </c>
      <c r="AP104" s="29">
        <v>38.33</v>
      </c>
      <c r="AQ104" s="29">
        <v>37.17</v>
      </c>
      <c r="AR104" s="29">
        <v>38.21</v>
      </c>
      <c r="AS104" s="29">
        <v>23.57</v>
      </c>
      <c r="AT104" s="29">
        <v>25.55</v>
      </c>
      <c r="AU104" s="29">
        <v>13.1</v>
      </c>
      <c r="AV104" s="29">
        <v>17.37</v>
      </c>
      <c r="AW104" s="29">
        <v>-12.82</v>
      </c>
      <c r="AX104" s="29">
        <v>3.19</v>
      </c>
      <c r="AY104" s="29">
        <v>6.18</v>
      </c>
      <c r="AZ104" s="29">
        <v>3.47</v>
      </c>
      <c r="BA104" s="29">
        <v>17.57</v>
      </c>
      <c r="BB104" s="29">
        <v>14.36</v>
      </c>
      <c r="BC104" s="29">
        <v>19.100000000000001</v>
      </c>
      <c r="BD104" s="29">
        <v>10.35</v>
      </c>
      <c r="BE104" s="29">
        <v>43.53</v>
      </c>
      <c r="BF104" s="29">
        <v>5.92</v>
      </c>
      <c r="BG104" s="29">
        <v>8.44</v>
      </c>
      <c r="BH104" s="29">
        <v>0.98</v>
      </c>
      <c r="BI104" s="29">
        <v>43.01</v>
      </c>
      <c r="BJ104" s="29">
        <v>-2.6000000000000014</v>
      </c>
      <c r="BK104" s="29">
        <v>23.57</v>
      </c>
      <c r="BL104" s="29">
        <v>-1.9800000000000004</v>
      </c>
      <c r="BM104" s="29">
        <v>17.57</v>
      </c>
      <c r="BN104" s="29">
        <v>3.2100000000000009</v>
      </c>
      <c r="BO104" s="30">
        <v>0.55723370429252783</v>
      </c>
      <c r="BP104" s="30">
        <v>0.74486094316807738</v>
      </c>
      <c r="BQ104" s="30">
        <v>0.68872549019607843</v>
      </c>
      <c r="BR104" s="29">
        <v>2.9823281849744707</v>
      </c>
      <c r="BS104" s="30">
        <v>1.6883942766295708</v>
      </c>
      <c r="BT104" s="30">
        <v>1.3917775090689237</v>
      </c>
      <c r="BU104" s="30">
        <v>0.98897058823529416</v>
      </c>
      <c r="BV104" s="30">
        <v>1.3143182945701997</v>
      </c>
      <c r="BW104" s="29">
        <v>53.91</v>
      </c>
      <c r="BX104" s="29">
        <v>58.18</v>
      </c>
      <c r="BY104" s="29">
        <v>59.76</v>
      </c>
      <c r="BZ104" s="29">
        <v>59.94</v>
      </c>
      <c r="CA104" s="29">
        <v>36.17</v>
      </c>
      <c r="CB104" s="29">
        <v>34.67</v>
      </c>
      <c r="CC104" s="29">
        <v>34.67</v>
      </c>
      <c r="CD104" s="29">
        <v>34.67</v>
      </c>
      <c r="CE104" s="29">
        <v>-4.1470832181365935E-2</v>
      </c>
      <c r="CF104" s="29">
        <v>0.10937523106653568</v>
      </c>
      <c r="CG104" s="30">
        <v>-2</v>
      </c>
      <c r="CH104" s="30">
        <v>2</v>
      </c>
      <c r="CI104" s="30">
        <v>-2</v>
      </c>
      <c r="CJ104" s="30">
        <v>-1.9175666299249687</v>
      </c>
      <c r="CK104" s="30">
        <v>-2</v>
      </c>
      <c r="CL104" s="30">
        <v>0.86733333333333318</v>
      </c>
      <c r="CM104" s="30">
        <v>2</v>
      </c>
      <c r="CN104" s="30">
        <v>0.9153347944377267</v>
      </c>
      <c r="CO104" s="30">
        <v>-0.31625000000000003</v>
      </c>
      <c r="CP104" s="33">
        <v>0.6441815519765739</v>
      </c>
      <c r="CQ104" s="29" t="s">
        <v>415</v>
      </c>
      <c r="CR104" t="s">
        <v>80</v>
      </c>
      <c r="CS104" t="s">
        <v>81</v>
      </c>
      <c r="CT104">
        <v>0</v>
      </c>
    </row>
    <row r="105" spans="1:98" ht="19.5" x14ac:dyDescent="0.4">
      <c r="A105" s="29" t="s">
        <v>416</v>
      </c>
      <c r="B105" s="29" t="s">
        <v>417</v>
      </c>
      <c r="C105" s="29">
        <v>21.3</v>
      </c>
      <c r="D105" s="30">
        <v>0</v>
      </c>
      <c r="E105" s="30">
        <v>25.38</v>
      </c>
      <c r="F105" s="29">
        <v>487</v>
      </c>
      <c r="G105" s="29">
        <v>17.61</v>
      </c>
      <c r="H105" s="30">
        <v>1.2095400340715503</v>
      </c>
      <c r="I105" s="29">
        <v>9.26</v>
      </c>
      <c r="J105" s="30">
        <v>10.006081725237516</v>
      </c>
      <c r="K105" s="30">
        <v>100</v>
      </c>
      <c r="L105" s="30">
        <v>2.8737931034482772E-2</v>
      </c>
      <c r="M105" s="30" t="e">
        <v>#DIV/0!</v>
      </c>
      <c r="N105" s="31" t="e">
        <v>#DIV/0!</v>
      </c>
      <c r="O105" s="31">
        <v>-4.9699999999999994E-2</v>
      </c>
      <c r="P105" s="31">
        <v>-4.1089999999999995E-2</v>
      </c>
      <c r="Q105" s="29">
        <v>0.06</v>
      </c>
      <c r="R105" s="32">
        <v>0.05</v>
      </c>
      <c r="S105" s="29">
        <v>-0.1</v>
      </c>
      <c r="T105" s="29">
        <v>-0.5</v>
      </c>
      <c r="U105" s="29">
        <v>0.57999999999999996</v>
      </c>
      <c r="V105" s="29">
        <v>0.06</v>
      </c>
      <c r="W105" s="31">
        <v>1.5999999999999999</v>
      </c>
      <c r="X105" s="29">
        <v>0.04</v>
      </c>
      <c r="Y105" s="29">
        <v>1.1299999999999999</v>
      </c>
      <c r="Z105" s="29">
        <v>2.14</v>
      </c>
      <c r="AA105" s="29">
        <v>0.19999999999999996</v>
      </c>
      <c r="AB105" s="31">
        <v>27.249999999999996</v>
      </c>
      <c r="AC105" s="31">
        <v>0.89380530973451355</v>
      </c>
      <c r="AD105" s="31">
        <v>3.222222222222221</v>
      </c>
      <c r="AE105" s="31">
        <v>0.23076923076923084</v>
      </c>
      <c r="AF105" s="33">
        <v>2.0419</v>
      </c>
      <c r="AG105" s="31">
        <v>2.0141</v>
      </c>
      <c r="AH105" s="31">
        <v>2.4299999999999999E-2</v>
      </c>
      <c r="AI105" s="29">
        <v>16</v>
      </c>
      <c r="AJ105" s="29">
        <v>48.670400000000001</v>
      </c>
      <c r="AK105" s="29">
        <v>25.38</v>
      </c>
      <c r="AL105" s="29">
        <v>-15.42</v>
      </c>
      <c r="AM105" s="29">
        <v>61.6</v>
      </c>
      <c r="AN105" s="29">
        <v>60.74</v>
      </c>
      <c r="AO105" s="29">
        <v>60.33</v>
      </c>
      <c r="AP105" s="29">
        <v>59.08</v>
      </c>
      <c r="AQ105" s="29">
        <v>59.54</v>
      </c>
      <c r="AR105" s="29">
        <v>59.17</v>
      </c>
      <c r="AS105" s="29">
        <v>-19.350000000000001</v>
      </c>
      <c r="AT105" s="29">
        <v>-135.72999999999999</v>
      </c>
      <c r="AU105" s="29">
        <v>-53.21</v>
      </c>
      <c r="AV105" s="29">
        <v>-47.61</v>
      </c>
      <c r="AW105" s="29">
        <v>-15.1</v>
      </c>
      <c r="AX105" s="29">
        <v>-116.6</v>
      </c>
      <c r="AY105" s="29">
        <v>-19.95</v>
      </c>
      <c r="AZ105" s="29">
        <v>-30.76</v>
      </c>
      <c r="BA105" s="29">
        <v>13.89</v>
      </c>
      <c r="BB105" s="29">
        <v>213.38</v>
      </c>
      <c r="BC105" s="29">
        <v>-354.56</v>
      </c>
      <c r="BD105" s="29">
        <v>1555.7</v>
      </c>
      <c r="BE105" s="29">
        <v>-74.52</v>
      </c>
      <c r="BF105" s="29">
        <v>35.85</v>
      </c>
      <c r="BG105" s="29">
        <v>40.43</v>
      </c>
      <c r="BH105" s="29">
        <v>541.79999999999995</v>
      </c>
      <c r="BI105" s="29">
        <v>25.38</v>
      </c>
      <c r="BJ105" s="29">
        <v>40.799999999999997</v>
      </c>
      <c r="BK105" s="29">
        <v>-19.350000000000001</v>
      </c>
      <c r="BL105" s="29">
        <v>116.38</v>
      </c>
      <c r="BM105" s="29">
        <v>13.89</v>
      </c>
      <c r="BN105" s="29">
        <v>-199.49</v>
      </c>
      <c r="BO105" s="30">
        <v>21.9375</v>
      </c>
      <c r="BP105" s="30">
        <v>23.23076923076923</v>
      </c>
      <c r="BQ105" s="30">
        <v>17.214285714285715</v>
      </c>
      <c r="BR105" s="29">
        <v>-0.41873384168744721</v>
      </c>
      <c r="BS105" s="30">
        <v>41.4375</v>
      </c>
      <c r="BT105" s="30">
        <v>34.230769230769234</v>
      </c>
      <c r="BU105" s="30">
        <v>27.785714285714285</v>
      </c>
      <c r="BV105" s="30">
        <v>0.24147406878401245</v>
      </c>
      <c r="BW105" s="29">
        <v>21.53</v>
      </c>
      <c r="BX105" s="29">
        <v>21.53</v>
      </c>
      <c r="BY105" s="29">
        <v>21.53</v>
      </c>
      <c r="BZ105" s="29">
        <v>21.53</v>
      </c>
      <c r="CA105" s="29">
        <v>72.12</v>
      </c>
      <c r="CB105" s="29">
        <v>72.12</v>
      </c>
      <c r="CC105" s="29">
        <v>72.12</v>
      </c>
      <c r="CD105" s="29">
        <v>72.12</v>
      </c>
      <c r="CE105" s="29">
        <v>0</v>
      </c>
      <c r="CF105" s="29">
        <v>0</v>
      </c>
      <c r="CG105" s="30">
        <v>1.2374676833748945</v>
      </c>
      <c r="CH105" s="30">
        <v>2</v>
      </c>
      <c r="CI105" s="30">
        <v>0.18091993185689947</v>
      </c>
      <c r="CJ105" s="30">
        <v>-4</v>
      </c>
      <c r="CK105" s="30">
        <v>-2</v>
      </c>
      <c r="CL105" s="30">
        <v>-0.30800000000000005</v>
      </c>
      <c r="CM105" s="30">
        <v>-1.7000000000000006</v>
      </c>
      <c r="CN105" s="30">
        <v>2</v>
      </c>
      <c r="CO105" s="30">
        <v>6.0749999999999998E-2</v>
      </c>
      <c r="CP105" s="33">
        <v>2.0226201696512724</v>
      </c>
      <c r="CQ105" s="29" t="s">
        <v>418</v>
      </c>
      <c r="CR105" t="s">
        <v>80</v>
      </c>
      <c r="CS105" t="s">
        <v>81</v>
      </c>
      <c r="CT105" t="s">
        <v>419</v>
      </c>
    </row>
    <row r="106" spans="1:98" ht="19.5" x14ac:dyDescent="0.4">
      <c r="A106" s="29" t="s">
        <v>420</v>
      </c>
      <c r="B106" s="29" t="s">
        <v>421</v>
      </c>
      <c r="C106" s="29">
        <v>22</v>
      </c>
      <c r="D106" s="30">
        <v>0</v>
      </c>
      <c r="E106" s="30">
        <v>47.64</v>
      </c>
      <c r="F106" s="29">
        <v>2516</v>
      </c>
      <c r="G106" s="29">
        <v>6.02</v>
      </c>
      <c r="H106" s="30">
        <v>3.6544850498338874</v>
      </c>
      <c r="I106" s="29" t="s">
        <v>101</v>
      </c>
      <c r="J106" s="30">
        <v>9.2424157823433131</v>
      </c>
      <c r="K106" s="30">
        <v>11.757009345794392</v>
      </c>
      <c r="L106" s="30">
        <v>1.34</v>
      </c>
      <c r="M106" s="30">
        <v>55.911111111111111</v>
      </c>
      <c r="N106" s="31">
        <v>0.22388059701492535</v>
      </c>
      <c r="O106" s="31">
        <v>-0.2079</v>
      </c>
      <c r="P106" s="31">
        <v>-5.6888999999999995E-2</v>
      </c>
      <c r="Q106" s="29">
        <v>-0.31</v>
      </c>
      <c r="R106" s="32">
        <v>-0.28999999999999998</v>
      </c>
      <c r="S106" s="29">
        <v>-0.32</v>
      </c>
      <c r="T106" s="29">
        <v>-0.23</v>
      </c>
      <c r="U106" s="29">
        <v>-0.4</v>
      </c>
      <c r="V106" s="29">
        <v>-0.43</v>
      </c>
      <c r="W106" s="31">
        <v>-0.34374999999999994</v>
      </c>
      <c r="X106" s="29">
        <v>-1.3</v>
      </c>
      <c r="Y106" s="29">
        <v>-0.99</v>
      </c>
      <c r="Z106" s="29">
        <v>-1.41</v>
      </c>
      <c r="AA106" s="29">
        <v>-1.49</v>
      </c>
      <c r="AB106" s="31">
        <v>0.2384615384615385</v>
      </c>
      <c r="AC106" s="31">
        <v>-0.4242424242424242</v>
      </c>
      <c r="AD106" s="31">
        <v>-0.20161290322580647</v>
      </c>
      <c r="AE106" s="31">
        <v>-9.137055837563457E-2</v>
      </c>
      <c r="AF106" s="33">
        <v>0.52079999999999993</v>
      </c>
      <c r="AG106" s="31">
        <v>0.75650000000000006</v>
      </c>
      <c r="AH106" s="31">
        <v>1.6434</v>
      </c>
      <c r="AI106" s="29">
        <v>179</v>
      </c>
      <c r="AJ106" s="29">
        <v>272.22319999999996</v>
      </c>
      <c r="AK106" s="29">
        <v>47.64</v>
      </c>
      <c r="AL106" s="29">
        <v>31.43</v>
      </c>
      <c r="AM106" s="29">
        <v>58.98</v>
      </c>
      <c r="AN106" s="29">
        <v>54.54</v>
      </c>
      <c r="AO106" s="29">
        <v>32.659999999999997</v>
      </c>
      <c r="AP106" s="29">
        <v>51.79</v>
      </c>
      <c r="AQ106" s="29">
        <v>34.090000000000003</v>
      </c>
      <c r="AR106" s="29">
        <v>8.7200000000000006</v>
      </c>
      <c r="AS106" s="29">
        <v>-129.94</v>
      </c>
      <c r="AT106" s="29">
        <v>-56.88</v>
      </c>
      <c r="AU106" s="29">
        <v>-73.67</v>
      </c>
      <c r="AV106" s="29">
        <v>-109.34</v>
      </c>
      <c r="AW106" s="29">
        <v>-154.16999999999999</v>
      </c>
      <c r="AX106" s="29">
        <v>-114.57</v>
      </c>
      <c r="AY106" s="29">
        <v>-126.73</v>
      </c>
      <c r="AZ106" s="29">
        <v>-134.19</v>
      </c>
      <c r="BA106" s="29">
        <v>-142.41</v>
      </c>
      <c r="BB106" s="29">
        <v>-70.59</v>
      </c>
      <c r="BC106" s="29">
        <v>-64.22</v>
      </c>
      <c r="BD106" s="29">
        <v>-110.83</v>
      </c>
      <c r="BE106" s="29">
        <v>-158.24</v>
      </c>
      <c r="BF106" s="29">
        <v>-123.49</v>
      </c>
      <c r="BG106" s="29">
        <v>-135.06</v>
      </c>
      <c r="BH106" s="29">
        <v>-145.51</v>
      </c>
      <c r="BI106" s="29">
        <v>47.64</v>
      </c>
      <c r="BJ106" s="29">
        <v>16.21</v>
      </c>
      <c r="BK106" s="29">
        <v>-129.94</v>
      </c>
      <c r="BL106" s="29">
        <v>-73.06</v>
      </c>
      <c r="BM106" s="29">
        <v>-142.41</v>
      </c>
      <c r="BN106" s="29">
        <v>-71.819999999999993</v>
      </c>
      <c r="BO106" s="30">
        <v>8.6592178770949726</v>
      </c>
      <c r="BP106" s="30">
        <v>10.543147208121827</v>
      </c>
      <c r="BQ106" s="30">
        <v>3.6641791044776117</v>
      </c>
      <c r="BR106" s="29">
        <v>1.5223700913116169</v>
      </c>
      <c r="BS106" s="30">
        <v>15.46927374301676</v>
      </c>
      <c r="BT106" s="30">
        <v>14.096446700507615</v>
      </c>
      <c r="BU106" s="30">
        <v>16.406716417910449</v>
      </c>
      <c r="BV106" s="30">
        <v>0.56333123258312667</v>
      </c>
      <c r="BW106" s="29">
        <v>26.239999999999995</v>
      </c>
      <c r="BX106" s="29">
        <v>26.209999999999994</v>
      </c>
      <c r="BY106" s="29">
        <v>26.22</v>
      </c>
      <c r="BZ106" s="29">
        <v>26.22</v>
      </c>
      <c r="CA106" s="29">
        <v>69.77</v>
      </c>
      <c r="CB106" s="29">
        <v>69.77</v>
      </c>
      <c r="CC106" s="29">
        <v>69.77</v>
      </c>
      <c r="CD106" s="29">
        <v>69.77</v>
      </c>
      <c r="CE106" s="29">
        <v>0</v>
      </c>
      <c r="CF106" s="29">
        <v>-7.6175891718843758E-4</v>
      </c>
      <c r="CG106" s="30">
        <v>-2</v>
      </c>
      <c r="CH106" s="30">
        <v>-2</v>
      </c>
      <c r="CI106" s="30">
        <v>-2</v>
      </c>
      <c r="CJ106" s="30">
        <v>-4</v>
      </c>
      <c r="CK106" s="30">
        <v>0.43239875389408106</v>
      </c>
      <c r="CL106" s="30">
        <v>1.1759999999999999</v>
      </c>
      <c r="CM106" s="30">
        <v>2</v>
      </c>
      <c r="CN106" s="30">
        <v>1.7942926395939087</v>
      </c>
      <c r="CO106" s="30">
        <v>2</v>
      </c>
      <c r="CP106" s="33">
        <v>0.92006227519192563</v>
      </c>
      <c r="CQ106" s="29" t="s">
        <v>422</v>
      </c>
      <c r="CR106" t="s">
        <v>80</v>
      </c>
      <c r="CS106" t="s">
        <v>81</v>
      </c>
      <c r="CT106">
        <v>0</v>
      </c>
    </row>
    <row r="107" spans="1:98" ht="19.5" x14ac:dyDescent="0.4">
      <c r="A107" s="29" t="s">
        <v>423</v>
      </c>
      <c r="B107" s="29" t="s">
        <v>424</v>
      </c>
      <c r="C107" s="29">
        <v>70.5</v>
      </c>
      <c r="D107" s="30">
        <v>0.38000000000000966</v>
      </c>
      <c r="E107" s="30">
        <v>22.32</v>
      </c>
      <c r="F107" s="29">
        <v>5745</v>
      </c>
      <c r="G107" s="29">
        <v>22.44</v>
      </c>
      <c r="H107" s="30">
        <v>3.141711229946524</v>
      </c>
      <c r="I107" s="29">
        <v>10.98</v>
      </c>
      <c r="J107" s="30">
        <v>2.5593506510863318</v>
      </c>
      <c r="K107" s="30">
        <v>2872.5</v>
      </c>
      <c r="L107" s="30">
        <v>7.0121495327102792E-3</v>
      </c>
      <c r="M107" s="30">
        <v>56.323529411764703</v>
      </c>
      <c r="N107" s="31">
        <v>-0.3586337760910816</v>
      </c>
      <c r="O107" s="31">
        <v>0.41450000000000004</v>
      </c>
      <c r="P107" s="31">
        <v>0.13193446808510639</v>
      </c>
      <c r="Q107" s="29">
        <v>-0.43</v>
      </c>
      <c r="R107" s="32">
        <v>0.02</v>
      </c>
      <c r="S107" s="29">
        <v>0.41</v>
      </c>
      <c r="T107" s="29">
        <v>1.03</v>
      </c>
      <c r="U107" s="29">
        <v>5.44</v>
      </c>
      <c r="V107" s="29">
        <v>0.18</v>
      </c>
      <c r="W107" s="31">
        <v>-0.5609756097560975</v>
      </c>
      <c r="X107" s="29">
        <v>-1.06</v>
      </c>
      <c r="Y107" s="29">
        <v>-0.49</v>
      </c>
      <c r="Z107" s="29">
        <v>7.19</v>
      </c>
      <c r="AA107" s="29">
        <v>6.830000000000001</v>
      </c>
      <c r="AB107" s="31">
        <v>0.53773584905660377</v>
      </c>
      <c r="AC107" s="31">
        <v>15.673469387755103</v>
      </c>
      <c r="AD107" s="31">
        <v>15.658536585365857</v>
      </c>
      <c r="AE107" s="31">
        <v>2.5031446540880502</v>
      </c>
      <c r="AF107" s="33">
        <v>-0.19400000000000001</v>
      </c>
      <c r="AG107" s="31">
        <v>1.0683</v>
      </c>
      <c r="AH107" s="31">
        <v>3.2570000000000001</v>
      </c>
      <c r="AI107" s="29">
        <v>2785</v>
      </c>
      <c r="AJ107" s="29">
        <v>2244.71</v>
      </c>
      <c r="AK107" s="29">
        <v>22.32</v>
      </c>
      <c r="AL107" s="29">
        <v>52.58</v>
      </c>
      <c r="AM107" s="29">
        <v>17.510000000000002</v>
      </c>
      <c r="AN107" s="29">
        <v>12.48</v>
      </c>
      <c r="AO107" s="29">
        <v>11.98</v>
      </c>
      <c r="AP107" s="29">
        <v>15.54</v>
      </c>
      <c r="AQ107" s="29">
        <v>7.29</v>
      </c>
      <c r="AR107" s="29">
        <v>11.62</v>
      </c>
      <c r="AS107" s="29">
        <v>9.5500000000000007</v>
      </c>
      <c r="AT107" s="29">
        <v>44.22</v>
      </c>
      <c r="AU107" s="29">
        <v>11.86</v>
      </c>
      <c r="AV107" s="29">
        <v>6.32</v>
      </c>
      <c r="AW107" s="29">
        <v>7.55</v>
      </c>
      <c r="AX107" s="29">
        <v>7.04</v>
      </c>
      <c r="AY107" s="29">
        <v>-8.33</v>
      </c>
      <c r="AZ107" s="29">
        <v>0.43</v>
      </c>
      <c r="BA107" s="29">
        <v>6.58</v>
      </c>
      <c r="BB107" s="29">
        <v>39.619999999999997</v>
      </c>
      <c r="BC107" s="29">
        <v>9.9</v>
      </c>
      <c r="BD107" s="29">
        <v>4.1500000000000004</v>
      </c>
      <c r="BE107" s="29">
        <v>6.63</v>
      </c>
      <c r="BF107" s="29">
        <v>0.63</v>
      </c>
      <c r="BG107" s="29">
        <v>-23.19</v>
      </c>
      <c r="BH107" s="29">
        <v>-1.81</v>
      </c>
      <c r="BI107" s="29">
        <v>22.32</v>
      </c>
      <c r="BJ107" s="29">
        <v>-30.259999999999998</v>
      </c>
      <c r="BK107" s="29">
        <v>9.5500000000000007</v>
      </c>
      <c r="BL107" s="29">
        <v>-34.67</v>
      </c>
      <c r="BM107" s="29">
        <v>6.58</v>
      </c>
      <c r="BN107" s="29">
        <v>-33.04</v>
      </c>
      <c r="BO107" s="30">
        <v>1.1368043087971276</v>
      </c>
      <c r="BP107" s="30">
        <v>1.5106918238993712</v>
      </c>
      <c r="BQ107" s="30">
        <v>2.196190476190476</v>
      </c>
      <c r="BR107" s="29">
        <v>1.2513555158797955</v>
      </c>
      <c r="BS107" s="30">
        <v>1.6154398563734291</v>
      </c>
      <c r="BT107" s="30">
        <v>6.1018867924528299</v>
      </c>
      <c r="BU107" s="30">
        <v>3.0666666666666669</v>
      </c>
      <c r="BV107" s="30">
        <v>0.41943594467401235</v>
      </c>
      <c r="BW107" s="29">
        <v>29.069999999999993</v>
      </c>
      <c r="BX107" s="29">
        <v>29</v>
      </c>
      <c r="BY107" s="29">
        <v>29.569999999999993</v>
      </c>
      <c r="BZ107" s="29">
        <v>29.379999999999995</v>
      </c>
      <c r="CA107" s="29">
        <v>65.11</v>
      </c>
      <c r="CB107" s="29">
        <v>65.2</v>
      </c>
      <c r="CC107" s="29">
        <v>65.599999999999994</v>
      </c>
      <c r="CD107" s="29">
        <v>65.790000000000006</v>
      </c>
      <c r="CE107" s="29">
        <v>1.0413586936625308E-2</v>
      </c>
      <c r="CF107" s="29">
        <v>1.0821760497388588E-2</v>
      </c>
      <c r="CG107" s="30">
        <v>-2</v>
      </c>
      <c r="CH107" s="30">
        <v>2</v>
      </c>
      <c r="CI107" s="30">
        <v>-1.8417112299465239</v>
      </c>
      <c r="CJ107" s="30">
        <v>-2.8249350695635513</v>
      </c>
      <c r="CK107" s="30">
        <v>-2</v>
      </c>
      <c r="CL107" s="30">
        <v>-0.51200000000000001</v>
      </c>
      <c r="CM107" s="30">
        <v>0.80000000000000038</v>
      </c>
      <c r="CN107" s="30">
        <v>1.7464638364779874</v>
      </c>
      <c r="CO107" s="30">
        <v>2</v>
      </c>
      <c r="CP107" s="33">
        <v>0.85414549150573538</v>
      </c>
      <c r="CQ107" s="29" t="s">
        <v>425</v>
      </c>
      <c r="CR107" t="s">
        <v>80</v>
      </c>
      <c r="CS107" t="s">
        <v>81</v>
      </c>
      <c r="CT107" t="s">
        <v>426</v>
      </c>
    </row>
    <row r="108" spans="1:98" ht="19.5" x14ac:dyDescent="0.4">
      <c r="A108" s="29" t="s">
        <v>427</v>
      </c>
      <c r="B108" s="29" t="s">
        <v>428</v>
      </c>
      <c r="C108" s="29">
        <v>46.4</v>
      </c>
      <c r="D108" s="30">
        <v>0</v>
      </c>
      <c r="E108" s="30">
        <v>24.35</v>
      </c>
      <c r="F108" s="29">
        <v>4139</v>
      </c>
      <c r="G108" s="29">
        <v>27.4</v>
      </c>
      <c r="H108" s="30">
        <v>1.6934306569343065</v>
      </c>
      <c r="I108" s="29">
        <v>13.11</v>
      </c>
      <c r="J108" s="30">
        <v>1.312849289595966</v>
      </c>
      <c r="K108" s="30">
        <v>37.288288288288285</v>
      </c>
      <c r="L108" s="30">
        <v>1.34</v>
      </c>
      <c r="M108" s="30">
        <v>295.64285714285717</v>
      </c>
      <c r="N108" s="31">
        <v>-6.0893098782138E-2</v>
      </c>
      <c r="O108" s="31">
        <v>0.12640000000000001</v>
      </c>
      <c r="P108" s="31">
        <v>7.4641379310344841E-2</v>
      </c>
      <c r="Q108" s="29">
        <v>1.26</v>
      </c>
      <c r="R108" s="32">
        <v>0.64</v>
      </c>
      <c r="S108" s="29">
        <v>0.9</v>
      </c>
      <c r="T108" s="29">
        <v>1.1000000000000001</v>
      </c>
      <c r="U108" s="29">
        <v>0.95</v>
      </c>
      <c r="V108" s="29">
        <v>0.71</v>
      </c>
      <c r="W108" s="31">
        <v>-0.21111111111111117</v>
      </c>
      <c r="X108" s="29">
        <v>3.35</v>
      </c>
      <c r="Y108" s="29">
        <v>3.38</v>
      </c>
      <c r="Z108" s="29">
        <v>3.72</v>
      </c>
      <c r="AA108" s="29">
        <v>3.47</v>
      </c>
      <c r="AB108" s="31">
        <v>8.9552238805969565E-3</v>
      </c>
      <c r="AC108" s="31">
        <v>0.10059171597633146</v>
      </c>
      <c r="AD108" s="31">
        <v>-6.2162162162162152E-2</v>
      </c>
      <c r="AE108" s="31">
        <v>-0.23206535613990298</v>
      </c>
      <c r="AF108" s="33">
        <v>4.8099999999999997E-2</v>
      </c>
      <c r="AG108" s="31">
        <v>0.28110000000000002</v>
      </c>
      <c r="AH108" s="31">
        <v>0.11</v>
      </c>
      <c r="AI108" s="29">
        <v>3008</v>
      </c>
      <c r="AJ108" s="29">
        <v>3152.6848</v>
      </c>
      <c r="AK108" s="29">
        <v>24.35</v>
      </c>
      <c r="AL108" s="29">
        <v>27.2</v>
      </c>
      <c r="AM108" s="29">
        <v>22.92</v>
      </c>
      <c r="AN108" s="29">
        <v>20.89</v>
      </c>
      <c r="AO108" s="29">
        <v>19.829999999999998</v>
      </c>
      <c r="AP108" s="29">
        <v>19.02</v>
      </c>
      <c r="AQ108" s="29">
        <v>22.47</v>
      </c>
      <c r="AR108" s="29">
        <v>19.850000000000001</v>
      </c>
      <c r="AS108" s="29">
        <v>11.15</v>
      </c>
      <c r="AT108" s="29">
        <v>15.15</v>
      </c>
      <c r="AU108" s="29">
        <v>9.6199999999999992</v>
      </c>
      <c r="AV108" s="29">
        <v>8.2100000000000009</v>
      </c>
      <c r="AW108" s="29">
        <v>6.18</v>
      </c>
      <c r="AX108" s="29">
        <v>8.3800000000000008</v>
      </c>
      <c r="AY108" s="29">
        <v>12.95</v>
      </c>
      <c r="AZ108" s="29">
        <v>9.07</v>
      </c>
      <c r="BA108" s="29">
        <v>9.31</v>
      </c>
      <c r="BB108" s="29">
        <v>10.15</v>
      </c>
      <c r="BC108" s="29">
        <v>12.97</v>
      </c>
      <c r="BD108" s="29">
        <v>9.85</v>
      </c>
      <c r="BE108" s="29">
        <v>11.23</v>
      </c>
      <c r="BF108" s="29">
        <v>6.23</v>
      </c>
      <c r="BG108" s="29">
        <v>10.54</v>
      </c>
      <c r="BH108" s="29">
        <v>5.84</v>
      </c>
      <c r="BI108" s="29">
        <v>24.35</v>
      </c>
      <c r="BJ108" s="29">
        <v>-2.8499999999999979</v>
      </c>
      <c r="BK108" s="29">
        <v>11.15</v>
      </c>
      <c r="BL108" s="29">
        <v>-4</v>
      </c>
      <c r="BM108" s="29">
        <v>9.31</v>
      </c>
      <c r="BN108" s="29">
        <v>-0.83999999999999986</v>
      </c>
      <c r="BO108" s="30">
        <v>1.100066489361702</v>
      </c>
      <c r="BP108" s="30">
        <v>0.86418177176410516</v>
      </c>
      <c r="BQ108" s="30">
        <v>0.73405466970387245</v>
      </c>
      <c r="BR108" s="29">
        <v>0.78848980025641291</v>
      </c>
      <c r="BS108" s="30">
        <v>1.3387632978723405</v>
      </c>
      <c r="BT108" s="30">
        <v>1.2524891498595865</v>
      </c>
      <c r="BU108" s="30">
        <v>0.98177676537585423</v>
      </c>
      <c r="BV108" s="30">
        <v>0.98064332334359716</v>
      </c>
      <c r="BW108" s="29">
        <v>30.879999999999995</v>
      </c>
      <c r="BX108" s="29">
        <v>30.909999999999997</v>
      </c>
      <c r="BY108" s="29">
        <v>30.689999999999998</v>
      </c>
      <c r="BZ108" s="29">
        <v>30.689999999999998</v>
      </c>
      <c r="CA108" s="29">
        <v>62.99</v>
      </c>
      <c r="CB108" s="29">
        <v>62.96</v>
      </c>
      <c r="CC108" s="29">
        <v>62.57</v>
      </c>
      <c r="CD108" s="29">
        <v>62.57</v>
      </c>
      <c r="CE108" s="29">
        <v>-6.670675222645972E-3</v>
      </c>
      <c r="CF108" s="29">
        <v>-6.1459351317463273E-3</v>
      </c>
      <c r="CG108" s="30">
        <v>-1.1769796005128259</v>
      </c>
      <c r="CH108" s="30">
        <v>-2</v>
      </c>
      <c r="CI108" s="30">
        <v>-0.39343065693430646</v>
      </c>
      <c r="CJ108" s="30">
        <v>0.49906856107742392</v>
      </c>
      <c r="CK108" s="30">
        <v>-2</v>
      </c>
      <c r="CL108" s="30">
        <v>-0.37666666666666659</v>
      </c>
      <c r="CM108" s="30">
        <v>1.9880000000000002</v>
      </c>
      <c r="CN108" s="30">
        <v>0.52279133903497588</v>
      </c>
      <c r="CO108" s="30">
        <v>0.27500000000000002</v>
      </c>
      <c r="CP108" s="33">
        <v>0.48437960831268079</v>
      </c>
      <c r="CQ108" s="29" t="s">
        <v>429</v>
      </c>
      <c r="CR108" t="s">
        <v>80</v>
      </c>
      <c r="CS108" t="s">
        <v>81</v>
      </c>
      <c r="CT108">
        <v>0</v>
      </c>
    </row>
    <row r="109" spans="1:98" ht="19.5" x14ac:dyDescent="0.4">
      <c r="A109" s="29" t="s">
        <v>430</v>
      </c>
      <c r="B109" s="29" t="s">
        <v>431</v>
      </c>
      <c r="C109" s="29">
        <v>19.8</v>
      </c>
      <c r="D109" s="30">
        <v>-1.999999999998181E-2</v>
      </c>
      <c r="E109" s="30">
        <v>7.2</v>
      </c>
      <c r="F109" s="29">
        <v>2228</v>
      </c>
      <c r="G109" s="29">
        <v>21.25</v>
      </c>
      <c r="H109" s="30">
        <v>0.93176470588235294</v>
      </c>
      <c r="I109" s="29">
        <v>44</v>
      </c>
      <c r="J109" s="30">
        <v>1.7133873614303736</v>
      </c>
      <c r="K109" s="30">
        <v>22.059405940594058</v>
      </c>
      <c r="L109" s="30">
        <v>0.24200000000000002</v>
      </c>
      <c r="M109" s="30">
        <v>60.216216216216218</v>
      </c>
      <c r="N109" s="31">
        <v>-0.23592493297587136</v>
      </c>
      <c r="O109" s="31">
        <v>3.7099999999999994E-2</v>
      </c>
      <c r="P109" s="31">
        <v>3.9816919191919188E-2</v>
      </c>
      <c r="Q109" s="29">
        <v>0.67</v>
      </c>
      <c r="R109" s="32">
        <v>-0.25</v>
      </c>
      <c r="S109" s="29">
        <v>-0.32</v>
      </c>
      <c r="T109" s="29">
        <v>1.42</v>
      </c>
      <c r="U109" s="29">
        <v>-0.24</v>
      </c>
      <c r="V109" s="29">
        <v>-0.5</v>
      </c>
      <c r="W109" s="31">
        <v>-0.5625</v>
      </c>
      <c r="X109" s="29">
        <v>0.01</v>
      </c>
      <c r="Y109" s="29">
        <v>0.51</v>
      </c>
      <c r="Z109" s="29">
        <v>0.81</v>
      </c>
      <c r="AA109" s="29">
        <v>0.17999999999999994</v>
      </c>
      <c r="AB109" s="31">
        <v>50</v>
      </c>
      <c r="AC109" s="31">
        <v>0.58823529411764719</v>
      </c>
      <c r="AD109" s="31">
        <v>1.8181818181818179</v>
      </c>
      <c r="AE109" s="31">
        <v>-2.7103331451157509E-2</v>
      </c>
      <c r="AF109" s="33">
        <v>-0.24529999999999999</v>
      </c>
      <c r="AG109" s="31">
        <v>0.20669999999999999</v>
      </c>
      <c r="AH109" s="31">
        <v>0.74959999999999993</v>
      </c>
      <c r="AI109" s="29">
        <v>1723</v>
      </c>
      <c r="AJ109" s="29">
        <v>1300.3481000000002</v>
      </c>
      <c r="AK109" s="29">
        <v>7.2</v>
      </c>
      <c r="AL109" s="29">
        <v>14.25</v>
      </c>
      <c r="AM109" s="29">
        <v>17.559999999999999</v>
      </c>
      <c r="AN109" s="29">
        <v>15.58</v>
      </c>
      <c r="AO109" s="29">
        <v>10.34</v>
      </c>
      <c r="AP109" s="29">
        <v>14.75</v>
      </c>
      <c r="AQ109" s="29">
        <v>17.89</v>
      </c>
      <c r="AR109" s="29">
        <v>17.829999999999998</v>
      </c>
      <c r="AS109" s="29">
        <v>-20.29</v>
      </c>
      <c r="AT109" s="29">
        <v>-8.83</v>
      </c>
      <c r="AU109" s="29">
        <v>1.61</v>
      </c>
      <c r="AV109" s="29">
        <v>1.27</v>
      </c>
      <c r="AW109" s="29">
        <v>-8.7899999999999991</v>
      </c>
      <c r="AX109" s="29">
        <v>-5.73</v>
      </c>
      <c r="AY109" s="29">
        <v>-3.48</v>
      </c>
      <c r="AZ109" s="29">
        <v>1.94</v>
      </c>
      <c r="BA109" s="29">
        <v>-16.059999999999999</v>
      </c>
      <c r="BB109" s="29">
        <v>-5.33</v>
      </c>
      <c r="BC109" s="29">
        <v>20.350000000000001</v>
      </c>
      <c r="BD109" s="29">
        <v>-0.61</v>
      </c>
      <c r="BE109" s="29">
        <v>-7.44</v>
      </c>
      <c r="BF109" s="29">
        <v>-5.85</v>
      </c>
      <c r="BG109" s="29">
        <v>15.91</v>
      </c>
      <c r="BH109" s="29">
        <v>1.4</v>
      </c>
      <c r="BI109" s="29">
        <v>7.2</v>
      </c>
      <c r="BJ109" s="29">
        <v>-7.05</v>
      </c>
      <c r="BK109" s="29">
        <v>-20.29</v>
      </c>
      <c r="BL109" s="29">
        <v>-11.459999999999999</v>
      </c>
      <c r="BM109" s="29">
        <v>-16.059999999999999</v>
      </c>
      <c r="BN109" s="29">
        <v>-10.729999999999999</v>
      </c>
      <c r="BO109" s="30">
        <v>0.84271619268717357</v>
      </c>
      <c r="BP109" s="30">
        <v>0.70525127046866176</v>
      </c>
      <c r="BQ109" s="30">
        <v>1.0086071987480438</v>
      </c>
      <c r="BR109" s="29">
        <v>1.4294707903067989</v>
      </c>
      <c r="BS109" s="30">
        <v>1.1787579802669763</v>
      </c>
      <c r="BT109" s="30">
        <v>1.5759457933370977</v>
      </c>
      <c r="BU109" s="30">
        <v>1.2769953051643192</v>
      </c>
      <c r="BV109" s="30">
        <v>1.0872121164791084</v>
      </c>
      <c r="BW109" s="29">
        <v>18.11</v>
      </c>
      <c r="BX109" s="29">
        <v>18.11</v>
      </c>
      <c r="BY109" s="29">
        <v>18.120000000000005</v>
      </c>
      <c r="BZ109" s="29">
        <v>18.129999999999995</v>
      </c>
      <c r="CA109" s="29">
        <v>79.42</v>
      </c>
      <c r="CB109" s="29">
        <v>79.42</v>
      </c>
      <c r="CC109" s="29">
        <v>79.41</v>
      </c>
      <c r="CD109" s="29">
        <v>79.400000000000006</v>
      </c>
      <c r="CE109" s="29">
        <v>-2.5184159263691441E-4</v>
      </c>
      <c r="CF109" s="29">
        <v>1.1040574950964555E-3</v>
      </c>
      <c r="CG109" s="30">
        <v>-2</v>
      </c>
      <c r="CH109" s="30">
        <v>2</v>
      </c>
      <c r="CI109" s="30">
        <v>0.73647058823529421</v>
      </c>
      <c r="CJ109" s="30">
        <v>-0.56903296381432966</v>
      </c>
      <c r="CK109" s="30">
        <v>-0.94125412541254105</v>
      </c>
      <c r="CL109" s="30">
        <v>-2</v>
      </c>
      <c r="CM109" s="30">
        <v>-2</v>
      </c>
      <c r="CN109" s="30">
        <v>0.21220083286278932</v>
      </c>
      <c r="CO109" s="30">
        <v>1.8739999999999999</v>
      </c>
      <c r="CP109" s="33">
        <v>0.37393228731322492</v>
      </c>
      <c r="CQ109" s="29" t="s">
        <v>432</v>
      </c>
      <c r="CR109" t="s">
        <v>80</v>
      </c>
      <c r="CS109" t="s">
        <v>81</v>
      </c>
      <c r="CT109">
        <v>0</v>
      </c>
    </row>
    <row r="110" spans="1:98" ht="19.5" x14ac:dyDescent="0.4">
      <c r="A110" s="29" t="s">
        <v>433</v>
      </c>
      <c r="B110" s="29" t="s">
        <v>434</v>
      </c>
      <c r="C110" s="29">
        <v>21.65</v>
      </c>
      <c r="D110" s="30">
        <v>0</v>
      </c>
      <c r="E110" s="30">
        <v>9.7799999999999994</v>
      </c>
      <c r="F110" s="29">
        <v>546</v>
      </c>
      <c r="G110" s="29">
        <v>22.01</v>
      </c>
      <c r="H110" s="30">
        <v>0.98364379827351189</v>
      </c>
      <c r="I110" s="29">
        <v>360.83</v>
      </c>
      <c r="J110" s="30">
        <v>0.35554381696604304</v>
      </c>
      <c r="K110" s="30">
        <v>100</v>
      </c>
      <c r="L110" s="30">
        <v>1.34</v>
      </c>
      <c r="M110" s="30" t="e">
        <v>#DIV/0!</v>
      </c>
      <c r="N110" s="31" t="e">
        <v>#DIV/0!</v>
      </c>
      <c r="O110" s="31">
        <v>-3.1900000000000005E-2</v>
      </c>
      <c r="P110" s="31">
        <v>-3.2430438799076221E-2</v>
      </c>
      <c r="Q110" s="29">
        <v>0.39</v>
      </c>
      <c r="R110" s="32">
        <v>0.36</v>
      </c>
      <c r="S110" s="29">
        <v>0.49</v>
      </c>
      <c r="T110" s="29">
        <v>0</v>
      </c>
      <c r="U110" s="29">
        <v>-0.21</v>
      </c>
      <c r="V110" s="29">
        <v>0.13</v>
      </c>
      <c r="W110" s="31">
        <v>-0.73469387755102045</v>
      </c>
      <c r="X110" s="29">
        <v>-0.06</v>
      </c>
      <c r="Y110" s="29">
        <v>1</v>
      </c>
      <c r="Z110" s="29">
        <v>0.42</v>
      </c>
      <c r="AA110" s="29">
        <v>5.0000000000000017E-2</v>
      </c>
      <c r="AB110" s="31">
        <v>17.666666666666668</v>
      </c>
      <c r="AC110" s="31">
        <v>-0.58000000000000007</v>
      </c>
      <c r="AD110" s="31">
        <v>-0.97109826589595372</v>
      </c>
      <c r="AE110" s="31">
        <v>6.6030814380044101E-2</v>
      </c>
      <c r="AF110" s="33">
        <v>5.6900000000000013E-2</v>
      </c>
      <c r="AG110" s="31">
        <v>0.2218</v>
      </c>
      <c r="AH110" s="31">
        <v>7.5999999999999998E-2</v>
      </c>
      <c r="AI110" s="29">
        <v>1453</v>
      </c>
      <c r="AJ110" s="29">
        <v>1535.6757</v>
      </c>
      <c r="AK110" s="29">
        <v>9.7799999999999994</v>
      </c>
      <c r="AL110" s="29">
        <v>8.5500000000000007</v>
      </c>
      <c r="AM110" s="29">
        <v>8.2799999999999994</v>
      </c>
      <c r="AN110" s="29">
        <v>9.59</v>
      </c>
      <c r="AO110" s="29">
        <v>11.24</v>
      </c>
      <c r="AP110" s="29">
        <v>10.93</v>
      </c>
      <c r="AQ110" s="29">
        <v>11.08</v>
      </c>
      <c r="AR110" s="29">
        <v>10.49</v>
      </c>
      <c r="AS110" s="29">
        <v>0.65</v>
      </c>
      <c r="AT110" s="29">
        <v>-2.4300000000000002</v>
      </c>
      <c r="AU110" s="29">
        <v>-1.2</v>
      </c>
      <c r="AV110" s="29">
        <v>-1.3</v>
      </c>
      <c r="AW110" s="29">
        <v>2.98</v>
      </c>
      <c r="AX110" s="29">
        <v>1.49</v>
      </c>
      <c r="AY110" s="29">
        <v>0.95</v>
      </c>
      <c r="AZ110" s="29">
        <v>-1.47</v>
      </c>
      <c r="BA110" s="29">
        <v>-0.52</v>
      </c>
      <c r="BB110" s="29">
        <v>-3.46</v>
      </c>
      <c r="BC110" s="29">
        <v>-1.53</v>
      </c>
      <c r="BD110" s="29">
        <v>-0.43</v>
      </c>
      <c r="BE110" s="29">
        <v>2.0299999999999998</v>
      </c>
      <c r="BF110" s="29">
        <v>1.32</v>
      </c>
      <c r="BG110" s="29">
        <v>2.25</v>
      </c>
      <c r="BH110" s="29">
        <v>0.76</v>
      </c>
      <c r="BI110" s="29">
        <v>9.7799999999999994</v>
      </c>
      <c r="BJ110" s="29">
        <v>1.2299999999999986</v>
      </c>
      <c r="BK110" s="29">
        <v>0.65</v>
      </c>
      <c r="BL110" s="29">
        <v>3.08</v>
      </c>
      <c r="BM110" s="29">
        <v>-0.52</v>
      </c>
      <c r="BN110" s="29">
        <v>2.94</v>
      </c>
      <c r="BO110" s="30">
        <v>0.33241569167240193</v>
      </c>
      <c r="BP110" s="30">
        <v>0.31107850330154074</v>
      </c>
      <c r="BQ110" s="30">
        <v>0.29547088425593099</v>
      </c>
      <c r="BR110" s="29">
        <v>0.20331252895320162</v>
      </c>
      <c r="BS110" s="30">
        <v>0.57260839642119754</v>
      </c>
      <c r="BT110" s="30">
        <v>0.46221570066030815</v>
      </c>
      <c r="BU110" s="30">
        <v>0.53271028037383172</v>
      </c>
      <c r="BV110" s="30">
        <v>0.62091967073516885</v>
      </c>
      <c r="BW110" s="29">
        <v>10.180000000000007</v>
      </c>
      <c r="BX110" s="29">
        <v>10.180000000000007</v>
      </c>
      <c r="BY110" s="29">
        <v>10.180000000000007</v>
      </c>
      <c r="BZ110" s="29">
        <v>10.180000000000007</v>
      </c>
      <c r="CA110" s="29">
        <v>87.78</v>
      </c>
      <c r="CB110" s="29">
        <v>87.78</v>
      </c>
      <c r="CC110" s="29">
        <v>87.78</v>
      </c>
      <c r="CD110" s="29">
        <v>87.78</v>
      </c>
      <c r="CE110" s="29">
        <v>0</v>
      </c>
      <c r="CF110" s="29">
        <v>0</v>
      </c>
      <c r="CG110" s="30">
        <v>-6.62505790640322E-3</v>
      </c>
      <c r="CH110" s="30">
        <v>-2</v>
      </c>
      <c r="CI110" s="30">
        <v>0.6327124034529763</v>
      </c>
      <c r="CJ110" s="30">
        <v>3.0518831547572187</v>
      </c>
      <c r="CK110" s="30">
        <v>-2</v>
      </c>
      <c r="CL110" s="30">
        <v>-2</v>
      </c>
      <c r="CM110" s="30">
        <v>-0.93200000000000005</v>
      </c>
      <c r="CN110" s="30">
        <v>0.30221729640498896</v>
      </c>
      <c r="CO110" s="30">
        <v>0.19</v>
      </c>
      <c r="CP110" s="33">
        <v>0.29501398587719807</v>
      </c>
      <c r="CQ110" s="29" t="s">
        <v>435</v>
      </c>
      <c r="CR110" t="s">
        <v>80</v>
      </c>
      <c r="CS110" t="s">
        <v>81</v>
      </c>
      <c r="CT110">
        <v>0</v>
      </c>
    </row>
    <row r="111" spans="1:98" ht="19.5" x14ac:dyDescent="0.4">
      <c r="A111" s="29" t="s">
        <v>436</v>
      </c>
      <c r="B111" s="29" t="s">
        <v>437</v>
      </c>
      <c r="C111" s="29">
        <v>94.8</v>
      </c>
      <c r="D111" s="30">
        <v>0.13000000000000256</v>
      </c>
      <c r="E111" s="30">
        <v>47.49</v>
      </c>
      <c r="F111" s="29">
        <v>4858</v>
      </c>
      <c r="G111" s="29">
        <v>22.42</v>
      </c>
      <c r="H111" s="30">
        <v>4.2283675289919707</v>
      </c>
      <c r="I111" s="29">
        <v>53.86</v>
      </c>
      <c r="J111" s="30">
        <v>8.8532539444180394</v>
      </c>
      <c r="K111" s="30">
        <v>59.97530864197531</v>
      </c>
      <c r="L111" s="30">
        <v>1.0214827586206894</v>
      </c>
      <c r="M111" s="30">
        <v>134.94444444444446</v>
      </c>
      <c r="N111" s="31">
        <v>0.13043478260869557</v>
      </c>
      <c r="O111" s="31">
        <v>8.1099999999999992E-2</v>
      </c>
      <c r="P111" s="31">
        <v>1.9179978902953587E-2</v>
      </c>
      <c r="Q111" s="29">
        <v>-0.05</v>
      </c>
      <c r="R111" s="32">
        <v>0.45</v>
      </c>
      <c r="S111" s="29">
        <v>0.35</v>
      </c>
      <c r="T111" s="29">
        <v>0.55000000000000004</v>
      </c>
      <c r="U111" s="29">
        <v>0.37</v>
      </c>
      <c r="V111" s="29">
        <v>0.38</v>
      </c>
      <c r="W111" s="31">
        <v>8.5714285714285798E-2</v>
      </c>
      <c r="X111" s="29">
        <v>0.14000000000000001</v>
      </c>
      <c r="Y111" s="29">
        <v>1.0900000000000001</v>
      </c>
      <c r="Z111" s="29">
        <v>1.71</v>
      </c>
      <c r="AA111" s="29">
        <v>1.68</v>
      </c>
      <c r="AB111" s="31">
        <v>6.7857142857142856</v>
      </c>
      <c r="AC111" s="31">
        <v>0.56880733944954109</v>
      </c>
      <c r="AD111" s="31">
        <v>0.52727272727272745</v>
      </c>
      <c r="AE111" s="31">
        <v>0.39825581395348841</v>
      </c>
      <c r="AF111" s="33">
        <v>0.14080000000000001</v>
      </c>
      <c r="AG111" s="31">
        <v>0.63280000000000003</v>
      </c>
      <c r="AH111" s="31">
        <v>0.86900000000000011</v>
      </c>
      <c r="AI111" s="29">
        <v>481</v>
      </c>
      <c r="AJ111" s="29">
        <v>548.72480000000007</v>
      </c>
      <c r="AK111" s="29">
        <v>47.49</v>
      </c>
      <c r="AL111" s="29">
        <v>56.25</v>
      </c>
      <c r="AM111" s="29">
        <v>46.76</v>
      </c>
      <c r="AN111" s="29">
        <v>53.69</v>
      </c>
      <c r="AO111" s="29">
        <v>51.02</v>
      </c>
      <c r="AP111" s="29">
        <v>53.59</v>
      </c>
      <c r="AQ111" s="29">
        <v>42.19</v>
      </c>
      <c r="AR111" s="29">
        <v>76.430000000000007</v>
      </c>
      <c r="AS111" s="29">
        <v>15.65</v>
      </c>
      <c r="AT111" s="29">
        <v>20.52</v>
      </c>
      <c r="AU111" s="29">
        <v>18.46</v>
      </c>
      <c r="AV111" s="29">
        <v>19.64</v>
      </c>
      <c r="AW111" s="29">
        <v>12.98</v>
      </c>
      <c r="AX111" s="29">
        <v>2.29</v>
      </c>
      <c r="AY111" s="29">
        <v>-5.58</v>
      </c>
      <c r="AZ111" s="29">
        <v>31.49</v>
      </c>
      <c r="BA111" s="29">
        <v>13.68</v>
      </c>
      <c r="BB111" s="29">
        <v>14.57</v>
      </c>
      <c r="BC111" s="29">
        <v>17.72</v>
      </c>
      <c r="BD111" s="29">
        <v>19.64</v>
      </c>
      <c r="BE111" s="29">
        <v>13.38</v>
      </c>
      <c r="BF111" s="29">
        <v>24.05</v>
      </c>
      <c r="BG111" s="29">
        <v>-2.74</v>
      </c>
      <c r="BH111" s="29">
        <v>22.29</v>
      </c>
      <c r="BI111" s="29">
        <v>47.49</v>
      </c>
      <c r="BJ111" s="29">
        <v>-8.759999999999998</v>
      </c>
      <c r="BK111" s="29">
        <v>15.65</v>
      </c>
      <c r="BL111" s="29">
        <v>-4.8699999999999992</v>
      </c>
      <c r="BM111" s="29">
        <v>13.68</v>
      </c>
      <c r="BN111" s="29">
        <v>-0.89000000000000057</v>
      </c>
      <c r="BO111" s="30">
        <v>6.8336798336798337</v>
      </c>
      <c r="BP111" s="30">
        <v>8.6366279069767433</v>
      </c>
      <c r="BQ111" s="30">
        <v>9.0909090909090917</v>
      </c>
      <c r="BR111" s="29">
        <v>0.29553244516734933</v>
      </c>
      <c r="BS111" s="30">
        <v>8.5301455301455302</v>
      </c>
      <c r="BT111" s="30">
        <v>19.799418604651162</v>
      </c>
      <c r="BU111" s="30">
        <v>14.683636363636364</v>
      </c>
      <c r="BV111" s="30">
        <v>0.44714716735865595</v>
      </c>
      <c r="BW111" s="29">
        <v>51.89</v>
      </c>
      <c r="BX111" s="29">
        <v>51.93</v>
      </c>
      <c r="BY111" s="29">
        <v>51.92</v>
      </c>
      <c r="BZ111" s="29">
        <v>51.86</v>
      </c>
      <c r="CA111" s="29">
        <v>41.07</v>
      </c>
      <c r="CB111" s="29">
        <v>41.02</v>
      </c>
      <c r="CC111" s="29">
        <v>41.04</v>
      </c>
      <c r="CD111" s="29">
        <v>41.11</v>
      </c>
      <c r="CE111" s="29">
        <v>9.7578641204432159E-4</v>
      </c>
      <c r="CF111" s="29">
        <v>-5.7732951632694096E-4</v>
      </c>
      <c r="CG111" s="30">
        <v>-0.19106489033469864</v>
      </c>
      <c r="CH111" s="30">
        <v>-0.12636916835699635</v>
      </c>
      <c r="CI111" s="30">
        <v>-2</v>
      </c>
      <c r="CJ111" s="30">
        <v>-4</v>
      </c>
      <c r="CK111" s="30">
        <v>-2</v>
      </c>
      <c r="CL111" s="30">
        <v>1.1660000000000001</v>
      </c>
      <c r="CM111" s="30">
        <v>1.0680000000000001</v>
      </c>
      <c r="CN111" s="30">
        <v>1.2676360465116279</v>
      </c>
      <c r="CO111" s="30">
        <v>2</v>
      </c>
      <c r="CP111" s="33">
        <v>0.34937015159063423</v>
      </c>
      <c r="CQ111" s="29" t="s">
        <v>438</v>
      </c>
      <c r="CR111" t="s">
        <v>80</v>
      </c>
      <c r="CS111" t="s">
        <v>81</v>
      </c>
      <c r="CT111">
        <v>0</v>
      </c>
    </row>
    <row r="112" spans="1:98" ht="19.5" x14ac:dyDescent="0.4">
      <c r="A112" s="29" t="s">
        <v>439</v>
      </c>
      <c r="B112" s="29" t="s">
        <v>440</v>
      </c>
      <c r="C112" s="29">
        <v>13.35</v>
      </c>
      <c r="D112" s="30">
        <v>-0.31000000000000227</v>
      </c>
      <c r="E112" s="30">
        <v>74.599999999999994</v>
      </c>
      <c r="F112" s="29">
        <v>3335</v>
      </c>
      <c r="G112" s="29">
        <v>10.69</v>
      </c>
      <c r="H112" s="30">
        <v>1.2488306828811975</v>
      </c>
      <c r="I112" s="29" t="s">
        <v>101</v>
      </c>
      <c r="J112" s="30">
        <v>2.7636735129530519</v>
      </c>
      <c r="K112" s="30">
        <v>100</v>
      </c>
      <c r="L112" s="30">
        <v>1.34</v>
      </c>
      <c r="M112" s="30">
        <v>14.131355932203389</v>
      </c>
      <c r="N112" s="31">
        <v>6.2231759656652397E-2</v>
      </c>
      <c r="O112" s="31">
        <v>-5.3499999999999999E-2</v>
      </c>
      <c r="P112" s="31">
        <v>-4.2840074906367036E-2</v>
      </c>
      <c r="Q112" s="29">
        <v>-0.21</v>
      </c>
      <c r="R112" s="32">
        <v>-0.08</v>
      </c>
      <c r="S112" s="29">
        <v>-0.28000000000000003</v>
      </c>
      <c r="T112" s="29">
        <v>-0.03</v>
      </c>
      <c r="U112" s="29">
        <v>-0.14000000000000001</v>
      </c>
      <c r="V112" s="29">
        <v>-0.08</v>
      </c>
      <c r="W112" s="31">
        <v>0.7142857142857143</v>
      </c>
      <c r="X112" s="29">
        <v>0.26</v>
      </c>
      <c r="Y112" s="29">
        <v>-0.77</v>
      </c>
      <c r="Z112" s="29">
        <v>-0.8</v>
      </c>
      <c r="AA112" s="29">
        <v>-0.33000000000000007</v>
      </c>
      <c r="AB112" s="31">
        <v>-3.9615384615384617</v>
      </c>
      <c r="AC112" s="31">
        <v>-3.8961038961038995E-2</v>
      </c>
      <c r="AD112" s="31">
        <v>0.61176470588235288</v>
      </c>
      <c r="AE112" s="31">
        <v>0.19259259259259265</v>
      </c>
      <c r="AF112" s="33">
        <v>0.2492</v>
      </c>
      <c r="AG112" s="31">
        <v>0.71609999999999996</v>
      </c>
      <c r="AH112" s="31">
        <v>0.34939999999999999</v>
      </c>
      <c r="AI112" s="29">
        <v>966</v>
      </c>
      <c r="AJ112" s="29">
        <v>1206.7272</v>
      </c>
      <c r="AK112" s="29">
        <v>74.599999999999994</v>
      </c>
      <c r="AL112" s="29">
        <v>73.569999999999993</v>
      </c>
      <c r="AM112" s="29">
        <v>73.650000000000006</v>
      </c>
      <c r="AN112" s="29">
        <v>56.01</v>
      </c>
      <c r="AO112" s="29">
        <v>69.739999999999995</v>
      </c>
      <c r="AP112" s="29">
        <v>72.349999999999994</v>
      </c>
      <c r="AQ112" s="29">
        <v>56.75</v>
      </c>
      <c r="AR112" s="29">
        <v>55.82</v>
      </c>
      <c r="AS112" s="29">
        <v>-10.31</v>
      </c>
      <c r="AT112" s="29">
        <v>-18.09</v>
      </c>
      <c r="AU112" s="29">
        <v>-2.02</v>
      </c>
      <c r="AV112" s="29">
        <v>-59.8</v>
      </c>
      <c r="AW112" s="29">
        <v>-21.54</v>
      </c>
      <c r="AX112" s="29">
        <v>-11.14</v>
      </c>
      <c r="AY112" s="29">
        <v>-65.260000000000005</v>
      </c>
      <c r="AZ112" s="29">
        <v>-67.77</v>
      </c>
      <c r="BA112" s="29">
        <v>-6.63</v>
      </c>
      <c r="BB112" s="29">
        <v>-11.67</v>
      </c>
      <c r="BC112" s="29">
        <v>-0.57999999999999996</v>
      </c>
      <c r="BD112" s="29">
        <v>-54.08</v>
      </c>
      <c r="BE112" s="29">
        <v>-21.14</v>
      </c>
      <c r="BF112" s="29">
        <v>-5.54</v>
      </c>
      <c r="BG112" s="29">
        <v>-29.94</v>
      </c>
      <c r="BH112" s="29">
        <v>-47.4</v>
      </c>
      <c r="BI112" s="29">
        <v>74.599999999999994</v>
      </c>
      <c r="BJ112" s="29">
        <v>1.0300000000000011</v>
      </c>
      <c r="BK112" s="29">
        <v>-10.31</v>
      </c>
      <c r="BL112" s="29">
        <v>7.7799999999999994</v>
      </c>
      <c r="BM112" s="29">
        <v>-6.63</v>
      </c>
      <c r="BN112" s="29">
        <v>5.04</v>
      </c>
      <c r="BO112" s="30">
        <v>2.308488612836439</v>
      </c>
      <c r="BP112" s="30">
        <v>2.3271604938271606</v>
      </c>
      <c r="BQ112" s="30">
        <v>1.1025862068965517</v>
      </c>
      <c r="BR112" s="29">
        <v>1.5065373534210633</v>
      </c>
      <c r="BS112" s="30">
        <v>3.3747412008281574</v>
      </c>
      <c r="BT112" s="30">
        <v>4.5222222222222221</v>
      </c>
      <c r="BU112" s="30">
        <v>2.3155172413793101</v>
      </c>
      <c r="BV112" s="30">
        <v>0.61113173505104346</v>
      </c>
      <c r="BW112" s="29">
        <v>46.52</v>
      </c>
      <c r="BX112" s="29">
        <v>48.16</v>
      </c>
      <c r="BY112" s="29">
        <v>48.75</v>
      </c>
      <c r="BZ112" s="29">
        <v>49.12</v>
      </c>
      <c r="CA112" s="29">
        <v>46.42</v>
      </c>
      <c r="CB112" s="29">
        <v>45.92</v>
      </c>
      <c r="CC112" s="29">
        <v>45.42</v>
      </c>
      <c r="CD112" s="29">
        <v>45.48</v>
      </c>
      <c r="CE112" s="29">
        <v>-2.0338717081173296E-2</v>
      </c>
      <c r="CF112" s="29">
        <v>5.5094228496745945E-2</v>
      </c>
      <c r="CG112" s="30">
        <v>-2</v>
      </c>
      <c r="CH112" s="30">
        <v>-2</v>
      </c>
      <c r="CI112" s="30">
        <v>0.10233863423760514</v>
      </c>
      <c r="CJ112" s="30">
        <v>-3.3697960345414715</v>
      </c>
      <c r="CK112" s="30">
        <v>-2</v>
      </c>
      <c r="CL112" s="30">
        <v>2</v>
      </c>
      <c r="CM112" s="30">
        <v>2</v>
      </c>
      <c r="CN112" s="30">
        <v>1.5544018518518516</v>
      </c>
      <c r="CO112" s="30">
        <v>0.87349999999999994</v>
      </c>
      <c r="CP112" s="33">
        <v>-0.16561794057314971</v>
      </c>
      <c r="CQ112" s="29" t="s">
        <v>441</v>
      </c>
      <c r="CR112" t="s">
        <v>80</v>
      </c>
      <c r="CS112" t="s">
        <v>81</v>
      </c>
      <c r="CT112" t="s">
        <v>442</v>
      </c>
    </row>
    <row r="113" spans="1:98" ht="19.5" x14ac:dyDescent="0.4">
      <c r="A113" s="29" t="s">
        <v>443</v>
      </c>
      <c r="B113" s="29" t="s">
        <v>444</v>
      </c>
      <c r="C113" s="29">
        <v>12.25</v>
      </c>
      <c r="D113" s="30">
        <v>-0.12000000000000455</v>
      </c>
      <c r="E113" s="30">
        <v>2.0299999999999998</v>
      </c>
      <c r="F113" s="29">
        <v>1824</v>
      </c>
      <c r="G113" s="29">
        <v>16.559999999999999</v>
      </c>
      <c r="H113" s="30">
        <v>0.73973429951690828</v>
      </c>
      <c r="I113" s="29" t="s">
        <v>101</v>
      </c>
      <c r="J113" s="30">
        <v>0.11103179399073287</v>
      </c>
      <c r="K113" s="30">
        <v>100.00000000000001</v>
      </c>
      <c r="L113" s="30">
        <v>1.34</v>
      </c>
      <c r="M113" s="30">
        <v>1.9869281045751634</v>
      </c>
      <c r="N113" s="31">
        <v>-0.45457809694793538</v>
      </c>
      <c r="O113" s="31">
        <v>-7.669999999999999E-2</v>
      </c>
      <c r="P113" s="31">
        <v>-0.10368587755102039</v>
      </c>
      <c r="Q113" s="29">
        <v>0.26</v>
      </c>
      <c r="R113" s="32">
        <v>0.22</v>
      </c>
      <c r="S113" s="29">
        <v>0.73</v>
      </c>
      <c r="T113" s="29">
        <v>0</v>
      </c>
      <c r="U113" s="29">
        <v>-0.87</v>
      </c>
      <c r="V113" s="29">
        <v>-0.6</v>
      </c>
      <c r="W113" s="31">
        <v>-1.8219178082191783</v>
      </c>
      <c r="X113" s="29">
        <v>0.71</v>
      </c>
      <c r="Y113" s="29">
        <v>1.1299999999999999</v>
      </c>
      <c r="Z113" s="29">
        <v>0.01</v>
      </c>
      <c r="AA113" s="29">
        <v>-2.0699999999999998</v>
      </c>
      <c r="AB113" s="31">
        <v>0.59154929577464777</v>
      </c>
      <c r="AC113" s="31">
        <v>-0.99115044247787609</v>
      </c>
      <c r="AD113" s="31">
        <v>-2.0670103092783503</v>
      </c>
      <c r="AE113" s="31">
        <v>-0.19812354471990135</v>
      </c>
      <c r="AF113" s="33">
        <v>-0.29849999999999999</v>
      </c>
      <c r="AG113" s="31">
        <v>0.35049999999999998</v>
      </c>
      <c r="AH113" s="31">
        <v>0.3301</v>
      </c>
      <c r="AI113" s="29">
        <v>23418</v>
      </c>
      <c r="AJ113" s="29">
        <v>16427.726999999999</v>
      </c>
      <c r="AK113" s="29">
        <v>2.0299999999999998</v>
      </c>
      <c r="AL113" s="29">
        <v>2.2000000000000002</v>
      </c>
      <c r="AM113" s="29">
        <v>2.2599999999999998</v>
      </c>
      <c r="AN113" s="29">
        <v>2.69</v>
      </c>
      <c r="AO113" s="29">
        <v>3.29</v>
      </c>
      <c r="AP113" s="29">
        <v>3.13</v>
      </c>
      <c r="AQ113" s="29">
        <v>3.38</v>
      </c>
      <c r="AR113" s="29">
        <v>3.21</v>
      </c>
      <c r="AS113" s="29">
        <v>-1.71</v>
      </c>
      <c r="AT113" s="29">
        <v>-1.07</v>
      </c>
      <c r="AU113" s="29">
        <v>-0.8</v>
      </c>
      <c r="AV113" s="29">
        <v>0.31</v>
      </c>
      <c r="AW113" s="29">
        <v>1.26</v>
      </c>
      <c r="AX113" s="29">
        <v>0.5</v>
      </c>
      <c r="AY113" s="29">
        <v>1.02</v>
      </c>
      <c r="AZ113" s="29">
        <v>1.36</v>
      </c>
      <c r="BA113" s="29">
        <v>-2.4700000000000002</v>
      </c>
      <c r="BB113" s="29">
        <v>-2.96</v>
      </c>
      <c r="BC113" s="29">
        <v>0</v>
      </c>
      <c r="BD113" s="29">
        <v>0.4</v>
      </c>
      <c r="BE113" s="29">
        <v>1.3</v>
      </c>
      <c r="BF113" s="29">
        <v>0.42</v>
      </c>
      <c r="BG113" s="29">
        <v>0.6</v>
      </c>
      <c r="BH113" s="29">
        <v>0.63</v>
      </c>
      <c r="BI113" s="29">
        <v>2.0299999999999998</v>
      </c>
      <c r="BJ113" s="29">
        <v>-0.17000000000000037</v>
      </c>
      <c r="BK113" s="29">
        <v>-1.71</v>
      </c>
      <c r="BL113" s="29">
        <v>-0.6399999999999999</v>
      </c>
      <c r="BM113" s="29">
        <v>-2.4700000000000002</v>
      </c>
      <c r="BN113" s="29">
        <v>0.48999999999999977</v>
      </c>
      <c r="BO113" s="30">
        <v>6.8024596464258263E-2</v>
      </c>
      <c r="BP113" s="30">
        <v>5.0712231201205313E-2</v>
      </c>
      <c r="BQ113" s="30">
        <v>3.835698059807098E-2</v>
      </c>
      <c r="BR113" s="29">
        <v>1.8946958874108248</v>
      </c>
      <c r="BS113" s="30">
        <v>9.9581518490050383E-2</v>
      </c>
      <c r="BT113" s="30">
        <v>7.7352417477057941E-2</v>
      </c>
      <c r="BU113" s="30">
        <v>7.6118124604327264E-2</v>
      </c>
      <c r="BV113" s="30">
        <v>1.1149839415415876</v>
      </c>
      <c r="BW113" s="29">
        <v>69.95</v>
      </c>
      <c r="BX113" s="29">
        <v>69.97</v>
      </c>
      <c r="BY113" s="29">
        <v>70.349999999999994</v>
      </c>
      <c r="BZ113" s="29">
        <v>70.47</v>
      </c>
      <c r="CA113" s="29">
        <v>22.43</v>
      </c>
      <c r="CB113" s="29">
        <v>22.42</v>
      </c>
      <c r="CC113" s="29">
        <v>21.74</v>
      </c>
      <c r="CD113" s="29">
        <v>21.74</v>
      </c>
      <c r="CE113" s="29">
        <v>-3.0775893919948505E-2</v>
      </c>
      <c r="CF113" s="29">
        <v>7.4225743995564031E-3</v>
      </c>
      <c r="CG113" s="30">
        <v>-2</v>
      </c>
      <c r="CH113" s="30">
        <v>-2</v>
      </c>
      <c r="CI113" s="30">
        <v>1.1205314009661835</v>
      </c>
      <c r="CJ113" s="30">
        <v>3.7039152160247126</v>
      </c>
      <c r="CK113" s="30">
        <v>-2</v>
      </c>
      <c r="CL113" s="30">
        <v>-2</v>
      </c>
      <c r="CM113" s="30">
        <v>-1.1879999999999999</v>
      </c>
      <c r="CN113" s="30">
        <v>0.60115588617997529</v>
      </c>
      <c r="CO113" s="30">
        <v>0.82525000000000004</v>
      </c>
      <c r="CP113" s="33">
        <v>0.41352733072682768</v>
      </c>
      <c r="CQ113" s="29" t="s">
        <v>445</v>
      </c>
      <c r="CR113" t="s">
        <v>80</v>
      </c>
      <c r="CS113" t="s">
        <v>81</v>
      </c>
      <c r="CT113">
        <v>0</v>
      </c>
    </row>
    <row r="114" spans="1:98" ht="19.5" x14ac:dyDescent="0.4">
      <c r="A114" s="29" t="s">
        <v>446</v>
      </c>
      <c r="B114" s="29" t="s">
        <v>447</v>
      </c>
      <c r="C114" s="29">
        <v>77.900000000000006</v>
      </c>
      <c r="D114" s="30">
        <v>-4.9999999999997158E-2</v>
      </c>
      <c r="E114" s="30">
        <v>46.49</v>
      </c>
      <c r="F114" s="29">
        <v>23652</v>
      </c>
      <c r="G114" s="29">
        <v>29.16</v>
      </c>
      <c r="H114" s="30">
        <v>2.671467764060357</v>
      </c>
      <c r="I114" s="29" t="s">
        <v>101</v>
      </c>
      <c r="J114" s="30">
        <v>0.63381041564248386</v>
      </c>
      <c r="K114" s="30">
        <v>25.296256684491979</v>
      </c>
      <c r="L114" s="30">
        <v>1.34</v>
      </c>
      <c r="M114" s="30">
        <v>32.048780487804876</v>
      </c>
      <c r="N114" s="31">
        <v>-6.5969718817591949E-2</v>
      </c>
      <c r="O114" s="31">
        <v>-3.8800000000000001E-2</v>
      </c>
      <c r="P114" s="31">
        <v>-1.4523851091142488E-2</v>
      </c>
      <c r="Q114" s="29">
        <v>-1.68</v>
      </c>
      <c r="R114" s="32">
        <v>1.57</v>
      </c>
      <c r="S114" s="29">
        <v>0.27</v>
      </c>
      <c r="T114" s="29">
        <v>0.74</v>
      </c>
      <c r="U114" s="29">
        <v>1.76</v>
      </c>
      <c r="V114" s="29">
        <v>-2.14</v>
      </c>
      <c r="W114" s="31">
        <v>-8.9259259259259256</v>
      </c>
      <c r="X114" s="29">
        <v>2.2400000000000002</v>
      </c>
      <c r="Y114" s="29">
        <v>0.13</v>
      </c>
      <c r="Z114" s="29">
        <v>1.42</v>
      </c>
      <c r="AA114" s="29">
        <v>-1.7800000000000005</v>
      </c>
      <c r="AB114" s="31">
        <v>-0.94196428571428581</v>
      </c>
      <c r="AC114" s="31">
        <v>9.9230769230769234</v>
      </c>
      <c r="AD114" s="31">
        <v>-5.1395348837209278</v>
      </c>
      <c r="AE114" s="31">
        <v>9.2075765944312771E-2</v>
      </c>
      <c r="AF114" s="33">
        <v>0.11020000000000001</v>
      </c>
      <c r="AG114" s="31">
        <v>0.43609999999999999</v>
      </c>
      <c r="AH114" s="31">
        <v>9.4999999999999998E-3</v>
      </c>
      <c r="AI114" s="29">
        <v>33613</v>
      </c>
      <c r="AJ114" s="29">
        <v>37317.152600000001</v>
      </c>
      <c r="AK114" s="29">
        <v>46.49</v>
      </c>
      <c r="AL114" s="29">
        <v>46.41</v>
      </c>
      <c r="AM114" s="29">
        <v>43.56</v>
      </c>
      <c r="AN114" s="29">
        <v>40.14</v>
      </c>
      <c r="AO114" s="29">
        <v>41.72</v>
      </c>
      <c r="AP114" s="29">
        <v>44.59</v>
      </c>
      <c r="AQ114" s="29">
        <v>40.409999999999997</v>
      </c>
      <c r="AR114" s="29">
        <v>47.2</v>
      </c>
      <c r="AS114" s="29">
        <v>-8.3800000000000008</v>
      </c>
      <c r="AT114" s="29">
        <v>7.19</v>
      </c>
      <c r="AU114" s="29">
        <v>-1.44</v>
      </c>
      <c r="AV114" s="29">
        <v>-11.43</v>
      </c>
      <c r="AW114" s="29">
        <v>-2.33</v>
      </c>
      <c r="AX114" s="29">
        <v>6.49</v>
      </c>
      <c r="AY114" s="29">
        <v>-7.69</v>
      </c>
      <c r="AZ114" s="29">
        <v>-0.02</v>
      </c>
      <c r="BA114" s="29">
        <v>-9.1999999999999993</v>
      </c>
      <c r="BB114" s="29">
        <v>4.58</v>
      </c>
      <c r="BC114" s="29">
        <v>0.21</v>
      </c>
      <c r="BD114" s="29">
        <v>-6.23</v>
      </c>
      <c r="BE114" s="29">
        <v>1.21</v>
      </c>
      <c r="BF114" s="29">
        <v>5.12</v>
      </c>
      <c r="BG114" s="29">
        <v>-6.91</v>
      </c>
      <c r="BH114" s="29">
        <v>0.12</v>
      </c>
      <c r="BI114" s="29">
        <v>46.49</v>
      </c>
      <c r="BJ114" s="29">
        <v>8.00000000000054E-2</v>
      </c>
      <c r="BK114" s="29">
        <v>-8.3800000000000008</v>
      </c>
      <c r="BL114" s="29">
        <v>-15.57</v>
      </c>
      <c r="BM114" s="29">
        <v>-9.1999999999999993</v>
      </c>
      <c r="BN114" s="29">
        <v>-13.78</v>
      </c>
      <c r="BO114" s="30">
        <v>0.45345550828548481</v>
      </c>
      <c r="BP114" s="30">
        <v>0.53266837779005161</v>
      </c>
      <c r="BQ114" s="30">
        <v>0.44044135791588818</v>
      </c>
      <c r="BR114" s="29">
        <v>0.43903474151835598</v>
      </c>
      <c r="BS114" s="30">
        <v>0.76869068515157823</v>
      </c>
      <c r="BT114" s="30">
        <v>0.9913577439163066</v>
      </c>
      <c r="BU114" s="30">
        <v>1.0542531815137308</v>
      </c>
      <c r="BV114" s="30">
        <v>0.60119374241056434</v>
      </c>
      <c r="BW114" s="29">
        <v>16.400000000000006</v>
      </c>
      <c r="BX114" s="29">
        <v>16.209999999999994</v>
      </c>
      <c r="BY114" s="29">
        <v>16.019999999999996</v>
      </c>
      <c r="BZ114" s="29">
        <v>15.939999999999998</v>
      </c>
      <c r="CA114" s="29">
        <v>77.55</v>
      </c>
      <c r="CB114" s="29">
        <v>77.61</v>
      </c>
      <c r="CC114" s="29">
        <v>78.44</v>
      </c>
      <c r="CD114" s="29">
        <v>78.31</v>
      </c>
      <c r="CE114" s="29">
        <v>9.8108748273464386E-3</v>
      </c>
      <c r="CF114" s="29">
        <v>-2.8300283434320228E-2</v>
      </c>
      <c r="CG114" s="30">
        <v>-0.47806948303671193</v>
      </c>
      <c r="CH114" s="30">
        <v>-2</v>
      </c>
      <c r="CI114" s="30">
        <v>-1.371467764060357</v>
      </c>
      <c r="CJ114" s="30">
        <v>2.3098388916200432</v>
      </c>
      <c r="CK114" s="30">
        <v>-1.3728342245989305</v>
      </c>
      <c r="CL114" s="30">
        <v>1.0993333333333335</v>
      </c>
      <c r="CM114" s="30">
        <v>-2</v>
      </c>
      <c r="CN114" s="30">
        <v>0.84478105851392171</v>
      </c>
      <c r="CO114" s="30">
        <v>2.375E-2</v>
      </c>
      <c r="CP114" s="33">
        <v>0.56848681119773548</v>
      </c>
      <c r="CQ114" s="29" t="s">
        <v>448</v>
      </c>
      <c r="CR114" t="s">
        <v>80</v>
      </c>
      <c r="CS114" t="s">
        <v>81</v>
      </c>
      <c r="CT114">
        <v>0</v>
      </c>
    </row>
    <row r="115" spans="1:98" ht="19.5" x14ac:dyDescent="0.4">
      <c r="A115" s="29" t="s">
        <v>449</v>
      </c>
      <c r="B115" s="29" t="s">
        <v>450</v>
      </c>
      <c r="C115" s="29">
        <v>160.5</v>
      </c>
      <c r="D115" s="30">
        <v>-0.26999999999999602</v>
      </c>
      <c r="E115" s="30">
        <v>28.03</v>
      </c>
      <c r="F115" s="29">
        <v>41900</v>
      </c>
      <c r="G115" s="29">
        <v>14.16</v>
      </c>
      <c r="H115" s="30">
        <v>11.334745762711865</v>
      </c>
      <c r="I115" s="29">
        <v>39.83</v>
      </c>
      <c r="J115" s="30">
        <v>4.0054490932466251</v>
      </c>
      <c r="K115" s="30">
        <v>275.65789473684208</v>
      </c>
      <c r="L115" s="30">
        <v>9.7054113924050625E-2</v>
      </c>
      <c r="M115" s="30">
        <v>22.648648648648649</v>
      </c>
      <c r="N115" s="31">
        <v>0.43686440677966099</v>
      </c>
      <c r="O115" s="31">
        <v>0.1525</v>
      </c>
      <c r="P115" s="31">
        <v>1.3454205607476635E-2</v>
      </c>
      <c r="Q115" s="29">
        <v>0.18</v>
      </c>
      <c r="R115" s="32">
        <v>0.65</v>
      </c>
      <c r="S115" s="29">
        <v>-0.03</v>
      </c>
      <c r="T115" s="29">
        <v>0.52</v>
      </c>
      <c r="U115" s="29">
        <v>1.83</v>
      </c>
      <c r="V115" s="29">
        <v>0.79</v>
      </c>
      <c r="W115" s="31">
        <v>27.333333333333336</v>
      </c>
      <c r="X115" s="29">
        <v>1.75</v>
      </c>
      <c r="Y115" s="29">
        <v>1.1100000000000001</v>
      </c>
      <c r="Z115" s="29">
        <v>3.21</v>
      </c>
      <c r="AA115" s="29">
        <v>3.93</v>
      </c>
      <c r="AB115" s="31">
        <v>-0.36571428571428566</v>
      </c>
      <c r="AC115" s="31">
        <v>1.8918918918918914</v>
      </c>
      <c r="AD115" s="31">
        <v>4.1038961038961039</v>
      </c>
      <c r="AE115" s="31">
        <v>-0.14068736141906879</v>
      </c>
      <c r="AF115" s="33">
        <v>0.34960000000000002</v>
      </c>
      <c r="AG115" s="31">
        <v>0.50149999999999995</v>
      </c>
      <c r="AH115" s="31">
        <v>1.2831999999999999</v>
      </c>
      <c r="AI115" s="29">
        <v>7751</v>
      </c>
      <c r="AJ115" s="29">
        <v>10460.749600000001</v>
      </c>
      <c r="AK115" s="29">
        <v>28.03</v>
      </c>
      <c r="AL115" s="29">
        <v>16.7</v>
      </c>
      <c r="AM115" s="29">
        <v>25.92</v>
      </c>
      <c r="AN115" s="29">
        <v>23.76</v>
      </c>
      <c r="AO115" s="29">
        <v>16.5</v>
      </c>
      <c r="AP115" s="29">
        <v>17.82</v>
      </c>
      <c r="AQ115" s="29">
        <v>13.76</v>
      </c>
      <c r="AR115" s="29">
        <v>15.45</v>
      </c>
      <c r="AS115" s="29">
        <v>14.42</v>
      </c>
      <c r="AT115" s="29">
        <v>3.2</v>
      </c>
      <c r="AU115" s="29">
        <v>7.8</v>
      </c>
      <c r="AV115" s="29">
        <v>12.38</v>
      </c>
      <c r="AW115" s="29">
        <v>-2.7</v>
      </c>
      <c r="AX115" s="29">
        <v>5.65</v>
      </c>
      <c r="AY115" s="29">
        <v>5.59</v>
      </c>
      <c r="AZ115" s="29">
        <v>3.78</v>
      </c>
      <c r="BA115" s="29">
        <v>13.17</v>
      </c>
      <c r="BB115" s="29">
        <v>17.82</v>
      </c>
      <c r="BC115" s="29">
        <v>7.88</v>
      </c>
      <c r="BD115" s="29">
        <v>11.24</v>
      </c>
      <c r="BE115" s="29">
        <v>-0.87</v>
      </c>
      <c r="BF115" s="29">
        <v>5.48</v>
      </c>
      <c r="BG115" s="29">
        <v>2.34</v>
      </c>
      <c r="BH115" s="29">
        <v>2.71</v>
      </c>
      <c r="BI115" s="29">
        <v>28.03</v>
      </c>
      <c r="BJ115" s="29">
        <v>11.330000000000002</v>
      </c>
      <c r="BK115" s="29">
        <v>14.42</v>
      </c>
      <c r="BL115" s="29">
        <v>11.219999999999999</v>
      </c>
      <c r="BM115" s="29">
        <v>13.17</v>
      </c>
      <c r="BN115" s="29">
        <v>-4.6500000000000004</v>
      </c>
      <c r="BO115" s="30">
        <v>1.0962456457231324</v>
      </c>
      <c r="BP115" s="30">
        <v>1.0086474501108647</v>
      </c>
      <c r="BQ115" s="30">
        <v>0.61473087818696881</v>
      </c>
      <c r="BR115" s="29">
        <v>5.5157766355578746</v>
      </c>
      <c r="BS115" s="30">
        <v>1.6723003483421495</v>
      </c>
      <c r="BT115" s="30">
        <v>1.48470066518847</v>
      </c>
      <c r="BU115" s="30">
        <v>1.6947592067988668</v>
      </c>
      <c r="BV115" s="30">
        <v>2.3634325614977998</v>
      </c>
      <c r="BW115" s="29">
        <v>22.959999999999994</v>
      </c>
      <c r="BX115" s="29">
        <v>25.129999999999995</v>
      </c>
      <c r="BY115" s="29">
        <v>24.090000000000003</v>
      </c>
      <c r="BZ115" s="29">
        <v>24.489999999999995</v>
      </c>
      <c r="CA115" s="29">
        <v>70.61</v>
      </c>
      <c r="CB115" s="29">
        <v>68.459999999999994</v>
      </c>
      <c r="CC115" s="29">
        <v>69.150000000000006</v>
      </c>
      <c r="CD115" s="29">
        <v>69.28</v>
      </c>
      <c r="CE115" s="29">
        <v>-1.8490095654247529E-2</v>
      </c>
      <c r="CF115" s="29">
        <v>6.9731796243029276E-2</v>
      </c>
      <c r="CG115" s="30">
        <v>-2</v>
      </c>
      <c r="CH115" s="30">
        <v>2</v>
      </c>
      <c r="CI115" s="30">
        <v>-2</v>
      </c>
      <c r="CJ115" s="30">
        <v>-4</v>
      </c>
      <c r="CK115" s="30">
        <v>-2</v>
      </c>
      <c r="CL115" s="30">
        <v>-0.13133333333333325</v>
      </c>
      <c r="CM115" s="30">
        <v>2</v>
      </c>
      <c r="CN115" s="30">
        <v>1.126321840354767</v>
      </c>
      <c r="CO115" s="30">
        <v>2</v>
      </c>
      <c r="CP115" s="33">
        <v>2.9685414545865854</v>
      </c>
      <c r="CQ115" s="29" t="s">
        <v>451</v>
      </c>
      <c r="CR115" t="s">
        <v>80</v>
      </c>
      <c r="CS115" t="s">
        <v>81</v>
      </c>
      <c r="CT115" t="s">
        <v>452</v>
      </c>
    </row>
    <row r="116" spans="1:98" ht="19.5" x14ac:dyDescent="0.4">
      <c r="A116" s="29" t="s">
        <v>453</v>
      </c>
      <c r="B116" s="29" t="s">
        <v>454</v>
      </c>
      <c r="C116" s="29">
        <v>17.95</v>
      </c>
      <c r="D116" s="30">
        <v>-8.00000000000054E-2</v>
      </c>
      <c r="E116" s="30">
        <v>49.58</v>
      </c>
      <c r="F116" s="29">
        <v>1122</v>
      </c>
      <c r="G116" s="29">
        <v>6.28</v>
      </c>
      <c r="H116" s="30">
        <v>2.8582802547770698</v>
      </c>
      <c r="I116" s="29" t="s">
        <v>101</v>
      </c>
      <c r="J116" s="30">
        <v>1.3513952975779671</v>
      </c>
      <c r="K116" s="30">
        <v>100</v>
      </c>
      <c r="L116" s="30">
        <v>1.34</v>
      </c>
      <c r="M116" s="30">
        <v>17.80952380952381</v>
      </c>
      <c r="N116" s="31">
        <v>7.5187969924812137E-2</v>
      </c>
      <c r="O116" s="31">
        <v>-0.46430000000000005</v>
      </c>
      <c r="P116" s="31">
        <v>-0.16244033426183846</v>
      </c>
      <c r="Q116" s="29">
        <v>-1.92</v>
      </c>
      <c r="R116" s="32">
        <v>-2.0699999999999998</v>
      </c>
      <c r="S116" s="29">
        <v>0.56999999999999995</v>
      </c>
      <c r="T116" s="29">
        <v>-1.43</v>
      </c>
      <c r="U116" s="29">
        <v>0.12</v>
      </c>
      <c r="V116" s="29">
        <v>0.04</v>
      </c>
      <c r="W116" s="31">
        <v>-0.92982456140350866</v>
      </c>
      <c r="X116" s="29">
        <v>-6.19</v>
      </c>
      <c r="Y116" s="29">
        <v>-6.64</v>
      </c>
      <c r="Z116" s="29">
        <v>-2.46</v>
      </c>
      <c r="AA116" s="29">
        <v>-1.23</v>
      </c>
      <c r="AB116" s="31">
        <v>-7.2697899838448987E-2</v>
      </c>
      <c r="AC116" s="31">
        <v>0.62951807228915657</v>
      </c>
      <c r="AD116" s="31">
        <v>0.56842105263157894</v>
      </c>
      <c r="AE116" s="31">
        <v>6.6884176182707922E-2</v>
      </c>
      <c r="AF116" s="33">
        <v>0.26950000000000002</v>
      </c>
      <c r="AG116" s="31">
        <v>0.71569999999999989</v>
      </c>
      <c r="AH116" s="31">
        <v>-0.32350000000000001</v>
      </c>
      <c r="AI116" s="29">
        <v>654</v>
      </c>
      <c r="AJ116" s="29">
        <v>830.25300000000004</v>
      </c>
      <c r="AK116" s="29">
        <v>49.58</v>
      </c>
      <c r="AL116" s="29">
        <v>50.92</v>
      </c>
      <c r="AM116" s="29">
        <v>33.119999999999997</v>
      </c>
      <c r="AN116" s="29">
        <v>22.28</v>
      </c>
      <c r="AO116" s="29">
        <v>48.05</v>
      </c>
      <c r="AP116" s="29">
        <v>49.69</v>
      </c>
      <c r="AQ116" s="29">
        <v>-43.23</v>
      </c>
      <c r="AR116" s="29">
        <v>26.95</v>
      </c>
      <c r="AS116" s="29">
        <v>-2.69</v>
      </c>
      <c r="AT116" s="29">
        <v>-1.06</v>
      </c>
      <c r="AU116" s="29">
        <v>-49.88</v>
      </c>
      <c r="AV116" s="29">
        <v>-101.23</v>
      </c>
      <c r="AW116" s="29">
        <v>-17.09</v>
      </c>
      <c r="AX116" s="29">
        <v>-16.48</v>
      </c>
      <c r="AY116" s="29">
        <v>-422.26</v>
      </c>
      <c r="AZ116" s="29">
        <v>-115.36</v>
      </c>
      <c r="BA116" s="29">
        <v>0.85</v>
      </c>
      <c r="BB116" s="29">
        <v>2.2000000000000002</v>
      </c>
      <c r="BC116" s="29">
        <v>-44.48</v>
      </c>
      <c r="BD116" s="29">
        <v>-103.97</v>
      </c>
      <c r="BE116" s="29">
        <v>20.05</v>
      </c>
      <c r="BF116" s="29">
        <v>-76.75</v>
      </c>
      <c r="BG116" s="29">
        <v>-445.73</v>
      </c>
      <c r="BH116" s="29">
        <v>-147.33000000000001</v>
      </c>
      <c r="BI116" s="29">
        <v>49.58</v>
      </c>
      <c r="BJ116" s="29">
        <v>-1.3400000000000034</v>
      </c>
      <c r="BK116" s="29">
        <v>-2.69</v>
      </c>
      <c r="BL116" s="29">
        <v>-1.63</v>
      </c>
      <c r="BM116" s="29">
        <v>0.85</v>
      </c>
      <c r="BN116" s="29">
        <v>-1.35</v>
      </c>
      <c r="BO116" s="30">
        <v>0.60856269113149852</v>
      </c>
      <c r="BP116" s="30">
        <v>1.0831973898858076</v>
      </c>
      <c r="BQ116" s="30">
        <v>0.62745098039215685</v>
      </c>
      <c r="BR116" s="29">
        <v>1.2206344839597749</v>
      </c>
      <c r="BS116" s="30">
        <v>1.282874617737003</v>
      </c>
      <c r="BT116" s="30">
        <v>1.871125611745514</v>
      </c>
      <c r="BU116" s="30">
        <v>1.7347781217750258</v>
      </c>
      <c r="BV116" s="30">
        <v>0.72223654526180803</v>
      </c>
      <c r="BW116" s="29">
        <v>60.82</v>
      </c>
      <c r="BX116" s="29">
        <v>41.37</v>
      </c>
      <c r="BY116" s="29">
        <v>41.37</v>
      </c>
      <c r="BZ116" s="29">
        <v>41.45</v>
      </c>
      <c r="CA116" s="29">
        <v>34.770000000000003</v>
      </c>
      <c r="CB116" s="29">
        <v>55.64</v>
      </c>
      <c r="CC116" s="29">
        <v>55.64</v>
      </c>
      <c r="CD116" s="29">
        <v>55.64</v>
      </c>
      <c r="CE116" s="29">
        <v>0.60023008340523454</v>
      </c>
      <c r="CF116" s="29">
        <v>-0.31786235126623774</v>
      </c>
      <c r="CG116" s="30">
        <v>-2</v>
      </c>
      <c r="CH116" s="30">
        <v>-2</v>
      </c>
      <c r="CI116" s="30">
        <v>-1.5582802547770698</v>
      </c>
      <c r="CJ116" s="30">
        <v>0.39627920645875453</v>
      </c>
      <c r="CK116" s="30">
        <v>-2</v>
      </c>
      <c r="CL116" s="30">
        <v>1.3053333333333332</v>
      </c>
      <c r="CM116" s="30">
        <v>2</v>
      </c>
      <c r="CN116" s="30">
        <v>1.5899039559543229</v>
      </c>
      <c r="CO116" s="30">
        <v>-0.80875000000000008</v>
      </c>
      <c r="CP116" s="33">
        <v>5.27843328722164E-2</v>
      </c>
      <c r="CQ116" s="29" t="s">
        <v>455</v>
      </c>
      <c r="CR116" t="s">
        <v>80</v>
      </c>
      <c r="CS116" t="s">
        <v>81</v>
      </c>
      <c r="CT116" t="s">
        <v>456</v>
      </c>
    </row>
    <row r="117" spans="1:98" ht="19.5" x14ac:dyDescent="0.4">
      <c r="A117" s="29" t="s">
        <v>457</v>
      </c>
      <c r="B117" s="29" t="s">
        <v>458</v>
      </c>
      <c r="C117" s="29">
        <v>135</v>
      </c>
      <c r="D117" s="30">
        <v>-2.8000000000000043</v>
      </c>
      <c r="E117" s="30">
        <v>41.78</v>
      </c>
      <c r="F117" s="29">
        <v>6470</v>
      </c>
      <c r="G117" s="29">
        <v>45.82</v>
      </c>
      <c r="H117" s="30">
        <v>2.9463116542994325</v>
      </c>
      <c r="I117" s="29">
        <v>20.52</v>
      </c>
      <c r="J117" s="30">
        <v>2.5336594901055314</v>
      </c>
      <c r="K117" s="30">
        <v>308.09523809523807</v>
      </c>
      <c r="L117" s="30">
        <v>0.13147544910179643</v>
      </c>
      <c r="M117" s="30" t="e">
        <v>#DIV/0!</v>
      </c>
      <c r="N117" s="31" t="e">
        <v>#DIV/0!</v>
      </c>
      <c r="O117" s="31">
        <v>0.16440000000000002</v>
      </c>
      <c r="P117" s="31">
        <v>5.5798577777777782E-2</v>
      </c>
      <c r="Q117" s="29">
        <v>0.83</v>
      </c>
      <c r="R117" s="32">
        <v>0.14000000000000001</v>
      </c>
      <c r="S117" s="29">
        <v>1.1200000000000001</v>
      </c>
      <c r="T117" s="29">
        <v>1.69</v>
      </c>
      <c r="U117" s="29">
        <v>1.49</v>
      </c>
      <c r="V117" s="29">
        <v>2.52</v>
      </c>
      <c r="W117" s="31">
        <v>1.2499999999999998</v>
      </c>
      <c r="X117" s="29">
        <v>2.65</v>
      </c>
      <c r="Y117" s="29">
        <v>3</v>
      </c>
      <c r="Z117" s="29">
        <v>5.45</v>
      </c>
      <c r="AA117" s="29">
        <v>8.2200000000000006</v>
      </c>
      <c r="AB117" s="31">
        <v>0.13207547169811323</v>
      </c>
      <c r="AC117" s="31">
        <v>0.81666666666666676</v>
      </c>
      <c r="AD117" s="31">
        <v>1.5607476635514017</v>
      </c>
      <c r="AE117" s="31">
        <v>0.32420429311621013</v>
      </c>
      <c r="AF117" s="33">
        <v>0.4274</v>
      </c>
      <c r="AG117" s="31">
        <v>0.28770000000000001</v>
      </c>
      <c r="AH117" s="31">
        <v>-1.38E-2</v>
      </c>
      <c r="AI117" s="29">
        <v>1789</v>
      </c>
      <c r="AJ117" s="29">
        <v>2553.6185999999998</v>
      </c>
      <c r="AK117" s="29">
        <v>41.78</v>
      </c>
      <c r="AL117" s="29">
        <v>40.799999999999997</v>
      </c>
      <c r="AM117" s="29">
        <v>34.17</v>
      </c>
      <c r="AN117" s="29">
        <v>33.159999999999997</v>
      </c>
      <c r="AO117" s="29">
        <v>35.75</v>
      </c>
      <c r="AP117" s="29">
        <v>33.659999999999997</v>
      </c>
      <c r="AQ117" s="29">
        <v>30.08</v>
      </c>
      <c r="AR117" s="29">
        <v>32.200000000000003</v>
      </c>
      <c r="AS117" s="29">
        <v>26.2</v>
      </c>
      <c r="AT117" s="29">
        <v>20.399999999999999</v>
      </c>
      <c r="AU117" s="29">
        <v>18.670000000000002</v>
      </c>
      <c r="AV117" s="29">
        <v>15.37</v>
      </c>
      <c r="AW117" s="29">
        <v>16.7</v>
      </c>
      <c r="AX117" s="29">
        <v>7.19</v>
      </c>
      <c r="AY117" s="29">
        <v>11.4</v>
      </c>
      <c r="AZ117" s="29">
        <v>11.93</v>
      </c>
      <c r="BA117" s="29">
        <v>21.63</v>
      </c>
      <c r="BB117" s="29">
        <v>12.91</v>
      </c>
      <c r="BC117" s="29">
        <v>15.13</v>
      </c>
      <c r="BD117" s="29">
        <v>13.69</v>
      </c>
      <c r="BE117" s="29">
        <v>12.48</v>
      </c>
      <c r="BF117" s="29">
        <v>1.36</v>
      </c>
      <c r="BG117" s="29">
        <v>10.36</v>
      </c>
      <c r="BH117" s="29">
        <v>10.26</v>
      </c>
      <c r="BI117" s="29">
        <v>41.78</v>
      </c>
      <c r="BJ117" s="29">
        <v>0.98000000000000398</v>
      </c>
      <c r="BK117" s="29">
        <v>26.2</v>
      </c>
      <c r="BL117" s="29">
        <v>5.8000000000000007</v>
      </c>
      <c r="BM117" s="29">
        <v>21.63</v>
      </c>
      <c r="BN117" s="29">
        <v>8.7199999999999989</v>
      </c>
      <c r="BO117" s="30">
        <v>1.0374510899944103</v>
      </c>
      <c r="BP117" s="30">
        <v>1.1132494448556625</v>
      </c>
      <c r="BQ117" s="30">
        <v>1.0301826846703732</v>
      </c>
      <c r="BR117" s="29">
        <v>1.4594273693468498</v>
      </c>
      <c r="BS117" s="30">
        <v>1.8093907210732252</v>
      </c>
      <c r="BT117" s="30">
        <v>1.5484826054774241</v>
      </c>
      <c r="BU117" s="30">
        <v>1.7688641779189833</v>
      </c>
      <c r="BV117" s="30">
        <v>1.4002832337963533</v>
      </c>
      <c r="BW117" s="29">
        <v>42.77</v>
      </c>
      <c r="BX117" s="29">
        <v>42.1</v>
      </c>
      <c r="BY117" s="29">
        <v>41.76</v>
      </c>
      <c r="BZ117" s="29">
        <v>44.56</v>
      </c>
      <c r="CA117" s="29">
        <v>51.5</v>
      </c>
      <c r="CB117" s="29">
        <v>51.5</v>
      </c>
      <c r="CC117" s="29">
        <v>51.5</v>
      </c>
      <c r="CD117" s="29">
        <v>51.5</v>
      </c>
      <c r="CE117" s="29">
        <v>0</v>
      </c>
      <c r="CF117" s="29">
        <v>4.330861304997935E-2</v>
      </c>
      <c r="CG117" s="30">
        <v>-2</v>
      </c>
      <c r="CH117" s="30">
        <v>2</v>
      </c>
      <c r="CI117" s="30">
        <v>-1.6463116542994325</v>
      </c>
      <c r="CJ117" s="30">
        <v>-2.7564253069480835</v>
      </c>
      <c r="CK117" s="30">
        <v>-2</v>
      </c>
      <c r="CL117" s="30">
        <v>0.78533333333333344</v>
      </c>
      <c r="CM117" s="30">
        <v>2</v>
      </c>
      <c r="CN117" s="30">
        <v>0.49504892672094747</v>
      </c>
      <c r="CO117" s="30">
        <v>-3.4500000000000003E-2</v>
      </c>
      <c r="CP117" s="33">
        <v>0.184872558755379</v>
      </c>
      <c r="CQ117" s="29" t="s">
        <v>459</v>
      </c>
      <c r="CR117" t="s">
        <v>80</v>
      </c>
      <c r="CS117" t="s">
        <v>81</v>
      </c>
      <c r="CT117">
        <v>0</v>
      </c>
    </row>
    <row r="118" spans="1:98" ht="19.5" x14ac:dyDescent="0.4">
      <c r="A118" s="29" t="s">
        <v>460</v>
      </c>
      <c r="B118" s="29" t="s">
        <v>461</v>
      </c>
      <c r="C118" s="29">
        <v>25</v>
      </c>
      <c r="D118" s="30">
        <v>1.0000000000005116E-2</v>
      </c>
      <c r="E118" s="30">
        <v>20.82</v>
      </c>
      <c r="F118" s="29">
        <v>3875</v>
      </c>
      <c r="G118" s="29">
        <v>17.82</v>
      </c>
      <c r="H118" s="30">
        <v>1.4029180695847363</v>
      </c>
      <c r="I118" s="29">
        <v>20.16</v>
      </c>
      <c r="J118" s="30">
        <v>1.4380626420086857</v>
      </c>
      <c r="K118" s="30">
        <v>100</v>
      </c>
      <c r="L118" s="30">
        <v>1.34</v>
      </c>
      <c r="M118" s="30">
        <v>3.751210067763795</v>
      </c>
      <c r="N118" s="31">
        <v>2.872047244094488</v>
      </c>
      <c r="O118" s="31">
        <v>6.8399999999999989E-2</v>
      </c>
      <c r="P118" s="31">
        <v>4.875551999999999E-2</v>
      </c>
      <c r="Q118" s="29">
        <v>3.79</v>
      </c>
      <c r="R118" s="32">
        <v>0.12</v>
      </c>
      <c r="S118" s="29">
        <v>2.92</v>
      </c>
      <c r="T118" s="29">
        <v>0.17</v>
      </c>
      <c r="U118" s="29">
        <v>-0.08</v>
      </c>
      <c r="V118" s="29">
        <v>1.1299999999999999</v>
      </c>
      <c r="W118" s="31">
        <v>-0.61301369863013699</v>
      </c>
      <c r="X118" s="29">
        <v>0.33</v>
      </c>
      <c r="Y118" s="29">
        <v>5.91</v>
      </c>
      <c r="Z118" s="29">
        <v>3.03</v>
      </c>
      <c r="AA118" s="29">
        <v>2.3499999999999996</v>
      </c>
      <c r="AB118" s="31">
        <v>16.90909090909091</v>
      </c>
      <c r="AC118" s="31">
        <v>-0.48730964467005083</v>
      </c>
      <c r="AD118" s="31">
        <v>-0.75897435897435905</v>
      </c>
      <c r="AE118" s="31">
        <v>-0.92917754569190603</v>
      </c>
      <c r="AF118" s="33">
        <v>11.4175</v>
      </c>
      <c r="AG118" s="31">
        <v>0.93680000000000008</v>
      </c>
      <c r="AH118" s="31">
        <v>-0.74379999999999991</v>
      </c>
      <c r="AI118" s="29">
        <v>217</v>
      </c>
      <c r="AJ118" s="29">
        <v>2694.5975000000003</v>
      </c>
      <c r="AK118" s="29">
        <v>20.82</v>
      </c>
      <c r="AL118" s="29">
        <v>48.07</v>
      </c>
      <c r="AM118" s="29">
        <v>30.75</v>
      </c>
      <c r="AN118" s="29">
        <v>30.68</v>
      </c>
      <c r="AO118" s="29">
        <v>27.6</v>
      </c>
      <c r="AP118" s="29">
        <v>24.11</v>
      </c>
      <c r="AQ118" s="29">
        <v>44.66</v>
      </c>
      <c r="AR118" s="29">
        <v>23.39</v>
      </c>
      <c r="AS118" s="29">
        <v>16.7</v>
      </c>
      <c r="AT118" s="29">
        <v>-782.86</v>
      </c>
      <c r="AU118" s="29">
        <v>8.9700000000000006</v>
      </c>
      <c r="AV118" s="29">
        <v>22.95</v>
      </c>
      <c r="AW118" s="29">
        <v>0.04</v>
      </c>
      <c r="AX118" s="29">
        <v>10.11</v>
      </c>
      <c r="AY118" s="29">
        <v>40.5</v>
      </c>
      <c r="AZ118" s="29">
        <v>17.53</v>
      </c>
      <c r="BA118" s="29">
        <v>18.78</v>
      </c>
      <c r="BB118" s="29">
        <v>-637.14</v>
      </c>
      <c r="BC118" s="29">
        <v>57.89</v>
      </c>
      <c r="BD118" s="29">
        <v>2.2799999999999998</v>
      </c>
      <c r="BE118" s="29">
        <v>1026.3900000000001</v>
      </c>
      <c r="BF118" s="29">
        <v>13</v>
      </c>
      <c r="BG118" s="29">
        <v>81.3</v>
      </c>
      <c r="BH118" s="29">
        <v>16.21</v>
      </c>
      <c r="BI118" s="29">
        <v>20.82</v>
      </c>
      <c r="BJ118" s="29">
        <v>-27.25</v>
      </c>
      <c r="BK118" s="29">
        <v>16.7</v>
      </c>
      <c r="BL118" s="29">
        <v>799.56000000000006</v>
      </c>
      <c r="BM118" s="29">
        <v>18.78</v>
      </c>
      <c r="BN118" s="29">
        <v>655.92</v>
      </c>
      <c r="BO118" s="30">
        <v>16.894009216589861</v>
      </c>
      <c r="BP118" s="30">
        <v>0.87271540469973885</v>
      </c>
      <c r="BQ118" s="30">
        <v>1.9030303030303031</v>
      </c>
      <c r="BR118" s="29">
        <v>0.64780251874144112</v>
      </c>
      <c r="BS118" s="30">
        <v>21.142857142857142</v>
      </c>
      <c r="BT118" s="30">
        <v>1.7529373368146215</v>
      </c>
      <c r="BU118" s="30">
        <v>4.415151515151515</v>
      </c>
      <c r="BV118" s="30">
        <v>6.8016476311221624E-2</v>
      </c>
      <c r="BW118" s="29">
        <v>14.310000000000002</v>
      </c>
      <c r="BX118" s="29">
        <v>14.269999999999996</v>
      </c>
      <c r="BY118" s="29">
        <v>14.25</v>
      </c>
      <c r="BZ118" s="29">
        <v>14.239999999999995</v>
      </c>
      <c r="CA118" s="29">
        <v>81.150000000000006</v>
      </c>
      <c r="CB118" s="29">
        <v>81.180000000000007</v>
      </c>
      <c r="CC118" s="29">
        <v>81.209999999999994</v>
      </c>
      <c r="CD118" s="29">
        <v>81.209999999999994</v>
      </c>
      <c r="CE118" s="29">
        <v>7.3923491713490108E-4</v>
      </c>
      <c r="CF118" s="29">
        <v>-4.8985441600981616E-3</v>
      </c>
      <c r="CG118" s="30">
        <v>-0.89560503748288223</v>
      </c>
      <c r="CH118" s="30">
        <v>-2</v>
      </c>
      <c r="CI118" s="30">
        <v>-0.10291806958473626</v>
      </c>
      <c r="CJ118" s="30">
        <v>0.16516628797683808</v>
      </c>
      <c r="CK118" s="30">
        <v>-2</v>
      </c>
      <c r="CL118" s="30">
        <v>-0.61199999999999999</v>
      </c>
      <c r="CM118" s="30">
        <v>2</v>
      </c>
      <c r="CN118" s="30">
        <v>2</v>
      </c>
      <c r="CO118" s="30">
        <v>-1.8594999999999997</v>
      </c>
      <c r="CP118" s="33">
        <v>2.1871168396184095</v>
      </c>
      <c r="CQ118" s="29" t="s">
        <v>462</v>
      </c>
      <c r="CR118" t="s">
        <v>80</v>
      </c>
      <c r="CS118" t="s">
        <v>81</v>
      </c>
      <c r="CT118">
        <v>0</v>
      </c>
    </row>
    <row r="119" spans="1:98" ht="19.5" x14ac:dyDescent="0.4">
      <c r="A119" s="29" t="s">
        <v>463</v>
      </c>
      <c r="B119" s="29" t="s">
        <v>464</v>
      </c>
      <c r="C119" s="29">
        <v>13.8</v>
      </c>
      <c r="D119" s="30">
        <v>-0.34000000000000341</v>
      </c>
      <c r="E119" s="30">
        <v>21.79</v>
      </c>
      <c r="F119" s="29">
        <v>400</v>
      </c>
      <c r="G119" s="29">
        <v>4.97</v>
      </c>
      <c r="H119" s="30">
        <v>2.7766599597585517</v>
      </c>
      <c r="I119" s="29">
        <v>53.08</v>
      </c>
      <c r="J119" s="30">
        <v>3.5560644678927384</v>
      </c>
      <c r="K119" s="30">
        <v>26.666666666666668</v>
      </c>
      <c r="L119" s="30">
        <v>0.13968421052631577</v>
      </c>
      <c r="M119" s="30">
        <v>50</v>
      </c>
      <c r="N119" s="31">
        <v>0.11428571428571432</v>
      </c>
      <c r="O119" s="31">
        <v>5.4400000000000004E-2</v>
      </c>
      <c r="P119" s="31">
        <v>1.9591884057971014E-2</v>
      </c>
      <c r="Q119" s="29">
        <v>-0.09</v>
      </c>
      <c r="R119" s="32">
        <v>0.01</v>
      </c>
      <c r="S119" s="29">
        <v>-0.01</v>
      </c>
      <c r="T119" s="29">
        <v>0.05</v>
      </c>
      <c r="U119" s="29">
        <v>0.05</v>
      </c>
      <c r="V119" s="29">
        <v>0.09</v>
      </c>
      <c r="W119" s="31">
        <v>9.9999999999999982</v>
      </c>
      <c r="X119" s="29">
        <v>-0.71</v>
      </c>
      <c r="Y119" s="29">
        <v>-0.53</v>
      </c>
      <c r="Z119" s="29">
        <v>0.16</v>
      </c>
      <c r="AA119" s="29">
        <v>0.27999999999999997</v>
      </c>
      <c r="AB119" s="31">
        <v>0.25352112676056332</v>
      </c>
      <c r="AC119" s="31">
        <v>1.3018867924528301</v>
      </c>
      <c r="AD119" s="31">
        <v>3.8</v>
      </c>
      <c r="AE119" s="31">
        <v>0.14414414414414423</v>
      </c>
      <c r="AF119" s="33">
        <v>-0.1143</v>
      </c>
      <c r="AG119" s="31">
        <v>0.23569999999999999</v>
      </c>
      <c r="AH119" s="31">
        <v>1.1173999999999999</v>
      </c>
      <c r="AI119" s="29">
        <v>127</v>
      </c>
      <c r="AJ119" s="29">
        <v>112.48390000000001</v>
      </c>
      <c r="AK119" s="29">
        <v>21.79</v>
      </c>
      <c r="AL119" s="29">
        <v>24.07</v>
      </c>
      <c r="AM119" s="29">
        <v>31.74</v>
      </c>
      <c r="AN119" s="29">
        <v>22.98</v>
      </c>
      <c r="AO119" s="29">
        <v>24.93</v>
      </c>
      <c r="AP119" s="29">
        <v>23.74</v>
      </c>
      <c r="AQ119" s="29">
        <v>20.69</v>
      </c>
      <c r="AR119" s="29">
        <v>16.38</v>
      </c>
      <c r="AS119" s="29">
        <v>8.76</v>
      </c>
      <c r="AT119" s="29">
        <v>5.05</v>
      </c>
      <c r="AU119" s="29">
        <v>-0.82</v>
      </c>
      <c r="AV119" s="29">
        <v>2.69</v>
      </c>
      <c r="AW119" s="29">
        <v>-4.33</v>
      </c>
      <c r="AX119" s="29">
        <v>0.04</v>
      </c>
      <c r="AY119" s="29">
        <v>-10.11</v>
      </c>
      <c r="AZ119" s="29">
        <v>-18.690000000000001</v>
      </c>
      <c r="BA119" s="29">
        <v>8.1999999999999993</v>
      </c>
      <c r="BB119" s="29">
        <v>4.46</v>
      </c>
      <c r="BC119" s="29">
        <v>5.85</v>
      </c>
      <c r="BD119" s="29">
        <v>5.23</v>
      </c>
      <c r="BE119" s="29">
        <v>-1.25</v>
      </c>
      <c r="BF119" s="29">
        <v>1.18</v>
      </c>
      <c r="BG119" s="29">
        <v>-9.23</v>
      </c>
      <c r="BH119" s="29">
        <v>-21.86</v>
      </c>
      <c r="BI119" s="29">
        <v>21.79</v>
      </c>
      <c r="BJ119" s="29">
        <v>-2.2800000000000011</v>
      </c>
      <c r="BK119" s="29">
        <v>8.76</v>
      </c>
      <c r="BL119" s="29">
        <v>3.71</v>
      </c>
      <c r="BM119" s="29">
        <v>8.1999999999999993</v>
      </c>
      <c r="BN119" s="29">
        <v>3.7399999999999993</v>
      </c>
      <c r="BO119" s="30">
        <v>1.6692913385826771</v>
      </c>
      <c r="BP119" s="30">
        <v>1.6846846846846846</v>
      </c>
      <c r="BQ119" s="30">
        <v>1.6082474226804124</v>
      </c>
      <c r="BR119" s="29">
        <v>1.2111426499076643</v>
      </c>
      <c r="BS119" s="30">
        <v>2.6692913385826773</v>
      </c>
      <c r="BT119" s="30">
        <v>2.7027027027027026</v>
      </c>
      <c r="BU119" s="30">
        <v>2.402061855670103</v>
      </c>
      <c r="BV119" s="30">
        <v>1.3157438531203132</v>
      </c>
      <c r="BW119" s="29">
        <v>36.44</v>
      </c>
      <c r="BX119" s="29">
        <v>36.44</v>
      </c>
      <c r="BY119" s="29">
        <v>36.44</v>
      </c>
      <c r="BZ119" s="29">
        <v>36.61</v>
      </c>
      <c r="CA119" s="29">
        <v>44.88</v>
      </c>
      <c r="CB119" s="29">
        <v>44.88</v>
      </c>
      <c r="CC119" s="29">
        <v>44.88</v>
      </c>
      <c r="CD119" s="29">
        <v>44.71</v>
      </c>
      <c r="CE119" s="29">
        <v>-3.7878787878788955E-3</v>
      </c>
      <c r="CF119" s="29">
        <v>4.6652030735456762E-3</v>
      </c>
      <c r="CG119" s="30">
        <v>-2</v>
      </c>
      <c r="CH119" s="30">
        <v>2</v>
      </c>
      <c r="CI119" s="30">
        <v>-1.4766599597585517</v>
      </c>
      <c r="CJ119" s="30">
        <v>-4</v>
      </c>
      <c r="CK119" s="30">
        <v>-1.5555555555555558</v>
      </c>
      <c r="CL119" s="30">
        <v>-0.54733333333333334</v>
      </c>
      <c r="CM119" s="30">
        <v>2</v>
      </c>
      <c r="CN119" s="30">
        <v>0.27463896396396392</v>
      </c>
      <c r="CO119" s="30">
        <v>2</v>
      </c>
      <c r="CP119" s="33">
        <v>1.5407990996060779</v>
      </c>
      <c r="CQ119" s="29" t="s">
        <v>465</v>
      </c>
      <c r="CR119" t="s">
        <v>80</v>
      </c>
      <c r="CS119" t="s">
        <v>81</v>
      </c>
      <c r="CT119">
        <v>0</v>
      </c>
    </row>
    <row r="120" spans="1:98" ht="19.5" x14ac:dyDescent="0.4">
      <c r="A120" s="29" t="s">
        <v>466</v>
      </c>
      <c r="B120" s="29" t="s">
        <v>467</v>
      </c>
      <c r="C120" s="29">
        <v>49.85</v>
      </c>
      <c r="D120" s="30">
        <v>1.1900000000000048</v>
      </c>
      <c r="E120" s="30">
        <v>23.47</v>
      </c>
      <c r="F120" s="29">
        <v>6042</v>
      </c>
      <c r="G120" s="29">
        <v>26.91</v>
      </c>
      <c r="H120" s="30">
        <v>1.8524712002972874</v>
      </c>
      <c r="I120" s="29">
        <v>22.76</v>
      </c>
      <c r="J120" s="30">
        <v>2.5503955329159527</v>
      </c>
      <c r="K120" s="30">
        <v>335.66666666666669</v>
      </c>
      <c r="L120" s="30">
        <v>0.1755771428571429</v>
      </c>
      <c r="M120" s="30">
        <v>274.63636363636363</v>
      </c>
      <c r="N120" s="31">
        <v>-0.3904020752269779</v>
      </c>
      <c r="O120" s="31">
        <v>8.4600000000000009E-2</v>
      </c>
      <c r="P120" s="31">
        <v>4.566872617853561E-2</v>
      </c>
      <c r="Q120" s="29">
        <v>0.4</v>
      </c>
      <c r="R120" s="32">
        <v>0.3</v>
      </c>
      <c r="S120" s="29">
        <v>0.19</v>
      </c>
      <c r="T120" s="29">
        <v>0.81</v>
      </c>
      <c r="U120" s="29">
        <v>0.71</v>
      </c>
      <c r="V120" s="29">
        <v>0.48</v>
      </c>
      <c r="W120" s="31">
        <v>1.5263157894736841</v>
      </c>
      <c r="X120" s="29">
        <v>2.65</v>
      </c>
      <c r="Y120" s="29">
        <v>1.1599999999999999</v>
      </c>
      <c r="Z120" s="29">
        <v>1.93</v>
      </c>
      <c r="AA120" s="29">
        <v>2.48</v>
      </c>
      <c r="AB120" s="31">
        <v>-0.56226415094339621</v>
      </c>
      <c r="AC120" s="31">
        <v>0.66379310344827591</v>
      </c>
      <c r="AD120" s="31">
        <v>1.2962962962962961</v>
      </c>
      <c r="AE120" s="31">
        <v>1.118600129617628</v>
      </c>
      <c r="AF120" s="33">
        <v>-0.27529999999999999</v>
      </c>
      <c r="AG120" s="31">
        <v>0.42199999999999999</v>
      </c>
      <c r="AH120" s="31">
        <v>-3.9300000000000002E-2</v>
      </c>
      <c r="AI120" s="29">
        <v>3269</v>
      </c>
      <c r="AJ120" s="29">
        <v>2369.0443</v>
      </c>
      <c r="AK120" s="29">
        <v>23.47</v>
      </c>
      <c r="AL120" s="29">
        <v>21.17</v>
      </c>
      <c r="AM120" s="29">
        <v>15.4</v>
      </c>
      <c r="AN120" s="29">
        <v>11.79</v>
      </c>
      <c r="AO120" s="29">
        <v>8.2899999999999991</v>
      </c>
      <c r="AP120" s="29">
        <v>8.56</v>
      </c>
      <c r="AQ120" s="29">
        <v>28.95</v>
      </c>
      <c r="AR120" s="29">
        <v>26.65</v>
      </c>
      <c r="AS120" s="29">
        <v>17.54</v>
      </c>
      <c r="AT120" s="29">
        <v>17.59</v>
      </c>
      <c r="AU120" s="29">
        <v>12.35</v>
      </c>
      <c r="AV120" s="29">
        <v>7.7</v>
      </c>
      <c r="AW120" s="29">
        <v>4.8600000000000003</v>
      </c>
      <c r="AX120" s="29">
        <v>4.9800000000000004</v>
      </c>
      <c r="AY120" s="29">
        <v>21.05</v>
      </c>
      <c r="AZ120" s="29">
        <v>18.93</v>
      </c>
      <c r="BA120" s="29">
        <v>11.69</v>
      </c>
      <c r="BB120" s="29">
        <v>9.85</v>
      </c>
      <c r="BC120" s="29">
        <v>9.43</v>
      </c>
      <c r="BD120" s="29">
        <v>4.2300000000000004</v>
      </c>
      <c r="BE120" s="29">
        <v>2.81</v>
      </c>
      <c r="BF120" s="29">
        <v>4.82</v>
      </c>
      <c r="BG120" s="29">
        <v>14.12</v>
      </c>
      <c r="BH120" s="29">
        <v>13.34</v>
      </c>
      <c r="BI120" s="29">
        <v>23.47</v>
      </c>
      <c r="BJ120" s="29">
        <v>2.2999999999999972</v>
      </c>
      <c r="BK120" s="29">
        <v>17.54</v>
      </c>
      <c r="BL120" s="29">
        <v>-5.0000000000000711E-2</v>
      </c>
      <c r="BM120" s="29">
        <v>11.69</v>
      </c>
      <c r="BN120" s="29">
        <v>1.8399999999999999</v>
      </c>
      <c r="BO120" s="30">
        <v>1.4585500152951973</v>
      </c>
      <c r="BP120" s="30">
        <v>2.2423849643551521</v>
      </c>
      <c r="BQ120" s="30">
        <v>0.702158273381295</v>
      </c>
      <c r="BR120" s="29">
        <v>2.632223146263498</v>
      </c>
      <c r="BS120" s="30">
        <v>2.330070357907617</v>
      </c>
      <c r="BT120" s="30">
        <v>4.8600129617627994</v>
      </c>
      <c r="BU120" s="30">
        <v>3.2892086330935251</v>
      </c>
      <c r="BV120" s="30">
        <v>0.52477134381775103</v>
      </c>
      <c r="BW120" s="29">
        <v>57.72</v>
      </c>
      <c r="BX120" s="29">
        <v>57.35</v>
      </c>
      <c r="BY120" s="29">
        <v>57.49</v>
      </c>
      <c r="BZ120" s="29">
        <v>56.85</v>
      </c>
      <c r="CA120" s="29">
        <v>38.01</v>
      </c>
      <c r="CB120" s="29">
        <v>38.01</v>
      </c>
      <c r="CC120" s="29">
        <v>38.01</v>
      </c>
      <c r="CD120" s="29">
        <v>38.56</v>
      </c>
      <c r="CE120" s="29">
        <v>1.4469876348329525E-2</v>
      </c>
      <c r="CF120" s="29">
        <v>-1.5101476429112637E-2</v>
      </c>
      <c r="CG120" s="30">
        <v>-2</v>
      </c>
      <c r="CH120" s="30">
        <v>2</v>
      </c>
      <c r="CI120" s="30">
        <v>-0.55247120029728736</v>
      </c>
      <c r="CJ120" s="30">
        <v>-2.8010547544425406</v>
      </c>
      <c r="CK120" s="30">
        <v>-2</v>
      </c>
      <c r="CL120" s="30">
        <v>-0.43533333333333341</v>
      </c>
      <c r="CM120" s="30">
        <v>2</v>
      </c>
      <c r="CN120" s="30">
        <v>0.45652496759559291</v>
      </c>
      <c r="CO120" s="30">
        <v>-9.8250000000000004E-2</v>
      </c>
      <c r="CP120" s="33">
        <v>-0.41010197590071185</v>
      </c>
      <c r="CQ120" s="29" t="s">
        <v>468</v>
      </c>
      <c r="CR120" t="s">
        <v>80</v>
      </c>
      <c r="CS120" t="s">
        <v>81</v>
      </c>
      <c r="CT120">
        <v>0</v>
      </c>
    </row>
    <row r="121" spans="1:98" ht="19.5" x14ac:dyDescent="0.4">
      <c r="A121" s="29" t="s">
        <v>469</v>
      </c>
      <c r="B121" s="29" t="s">
        <v>470</v>
      </c>
      <c r="C121" s="29">
        <v>27.8</v>
      </c>
      <c r="D121" s="30">
        <v>1.1199999999999903</v>
      </c>
      <c r="E121" s="30">
        <v>49.82</v>
      </c>
      <c r="F121" s="29">
        <v>1061</v>
      </c>
      <c r="G121" s="29">
        <v>2.0499999999999998</v>
      </c>
      <c r="H121" s="30">
        <v>13.560975609756099</v>
      </c>
      <c r="I121" s="29" t="s">
        <v>101</v>
      </c>
      <c r="J121" s="30">
        <v>2.2698848113685073</v>
      </c>
      <c r="K121" s="30">
        <v>100</v>
      </c>
      <c r="L121" s="30">
        <v>1.34</v>
      </c>
      <c r="M121" s="30">
        <v>151.57142857142858</v>
      </c>
      <c r="N121" s="31">
        <v>0.24719101123595499</v>
      </c>
      <c r="O121" s="31">
        <v>-0.17369999999999997</v>
      </c>
      <c r="P121" s="31">
        <v>-1.2808812949640284E-2</v>
      </c>
      <c r="Q121" s="29">
        <v>-0.45</v>
      </c>
      <c r="R121" s="32">
        <v>-1.3</v>
      </c>
      <c r="S121" s="29">
        <v>0.02</v>
      </c>
      <c r="T121" s="29">
        <v>-0.11</v>
      </c>
      <c r="U121" s="29">
        <v>-0.03</v>
      </c>
      <c r="V121" s="29">
        <v>0</v>
      </c>
      <c r="W121" s="31">
        <v>-1</v>
      </c>
      <c r="X121" s="29">
        <v>-1.33</v>
      </c>
      <c r="Y121" s="29">
        <v>-0.6</v>
      </c>
      <c r="Z121" s="29">
        <v>-0.63</v>
      </c>
      <c r="AA121" s="29">
        <v>-0.14000000000000001</v>
      </c>
      <c r="AB121" s="31">
        <v>0.54887218045112784</v>
      </c>
      <c r="AC121" s="31">
        <v>-5.0000000000000044E-2</v>
      </c>
      <c r="AD121" s="31">
        <v>0.91812865497076013</v>
      </c>
      <c r="AE121" s="31">
        <v>1.3883495145631066</v>
      </c>
      <c r="AF121" s="33">
        <v>0.90010000000000001</v>
      </c>
      <c r="AG121" s="31">
        <v>4.6867999999999999</v>
      </c>
      <c r="AH121" s="31">
        <v>-0.17269999999999999</v>
      </c>
      <c r="AI121" s="29">
        <v>246</v>
      </c>
      <c r="AJ121" s="29">
        <v>467.42460000000005</v>
      </c>
      <c r="AK121" s="29">
        <v>49.82</v>
      </c>
      <c r="AL121" s="29">
        <v>47.45</v>
      </c>
      <c r="AM121" s="29">
        <v>43.53</v>
      </c>
      <c r="AN121" s="29">
        <v>17.75</v>
      </c>
      <c r="AO121" s="29">
        <v>52.15</v>
      </c>
      <c r="AP121" s="29">
        <v>40.36</v>
      </c>
      <c r="AQ121" s="29">
        <v>-5.24</v>
      </c>
      <c r="AR121" s="29">
        <v>14.64</v>
      </c>
      <c r="AS121" s="29">
        <v>12.62</v>
      </c>
      <c r="AT121" s="29">
        <v>2.41</v>
      </c>
      <c r="AU121" s="29">
        <v>-9.83</v>
      </c>
      <c r="AV121" s="29">
        <v>-127.97</v>
      </c>
      <c r="AW121" s="29">
        <v>5.22</v>
      </c>
      <c r="AX121" s="29">
        <v>-12.54</v>
      </c>
      <c r="AY121" s="29">
        <v>-211.9</v>
      </c>
      <c r="AZ121" s="29">
        <v>-197.07</v>
      </c>
      <c r="BA121" s="29">
        <v>1.99</v>
      </c>
      <c r="BB121" s="29">
        <v>0.69</v>
      </c>
      <c r="BC121" s="29">
        <v>-9.65</v>
      </c>
      <c r="BD121" s="29">
        <v>-109.26</v>
      </c>
      <c r="BE121" s="29">
        <v>3.71</v>
      </c>
      <c r="BF121" s="29">
        <v>-87.72</v>
      </c>
      <c r="BG121" s="29">
        <v>-159.04</v>
      </c>
      <c r="BH121" s="29">
        <v>440.19</v>
      </c>
      <c r="BI121" s="29">
        <v>49.82</v>
      </c>
      <c r="BJ121" s="29">
        <v>2.3699999999999974</v>
      </c>
      <c r="BK121" s="29">
        <v>12.62</v>
      </c>
      <c r="BL121" s="29">
        <v>10.209999999999999</v>
      </c>
      <c r="BM121" s="29">
        <v>1.99</v>
      </c>
      <c r="BN121" s="29">
        <v>1.3</v>
      </c>
      <c r="BO121" s="30">
        <v>1.6300813008130082</v>
      </c>
      <c r="BP121" s="30">
        <v>3.883495145631068</v>
      </c>
      <c r="BQ121" s="30">
        <v>76.5</v>
      </c>
      <c r="BR121" s="29">
        <v>0.39249791420611668</v>
      </c>
      <c r="BS121" s="30">
        <v>2.3577235772357725</v>
      </c>
      <c r="BT121" s="30">
        <v>7.0970873786407767</v>
      </c>
      <c r="BU121" s="30">
        <v>303</v>
      </c>
      <c r="BV121" s="30">
        <v>7.4913690144175161E-3</v>
      </c>
      <c r="BW121" s="29">
        <v>15.650000000000006</v>
      </c>
      <c r="BX121" s="29">
        <v>15.659999999999997</v>
      </c>
      <c r="BY121" s="29">
        <v>15.659999999999997</v>
      </c>
      <c r="BZ121" s="29">
        <v>14.540000000000006</v>
      </c>
      <c r="CA121" s="29">
        <v>78.53</v>
      </c>
      <c r="CB121" s="29">
        <v>78.52</v>
      </c>
      <c r="CC121" s="29">
        <v>78.52</v>
      </c>
      <c r="CD121" s="29">
        <v>78.52</v>
      </c>
      <c r="CE121" s="29">
        <v>-1.2733987011337433E-4</v>
      </c>
      <c r="CF121" s="29">
        <v>-7.0880818021943792E-2</v>
      </c>
      <c r="CG121" s="30">
        <v>-0.38499582841223334</v>
      </c>
      <c r="CH121" s="30">
        <v>-2</v>
      </c>
      <c r="CI121" s="30">
        <v>-2</v>
      </c>
      <c r="CJ121" s="30">
        <v>-2.0530261636493528</v>
      </c>
      <c r="CK121" s="30">
        <v>-2</v>
      </c>
      <c r="CL121" s="30">
        <v>1.3213333333333332</v>
      </c>
      <c r="CM121" s="30">
        <v>2</v>
      </c>
      <c r="CN121" s="30">
        <v>2</v>
      </c>
      <c r="CO121" s="30">
        <v>-0.43174999999999997</v>
      </c>
      <c r="CP121" s="33">
        <v>1.0288314469256652</v>
      </c>
      <c r="CQ121" s="29" t="s">
        <v>471</v>
      </c>
      <c r="CR121" t="s">
        <v>80</v>
      </c>
      <c r="CS121" t="s">
        <v>81</v>
      </c>
      <c r="CT121">
        <v>0</v>
      </c>
    </row>
    <row r="122" spans="1:98" ht="19.5" x14ac:dyDescent="0.4">
      <c r="A122" s="29" t="s">
        <v>472</v>
      </c>
      <c r="B122" s="29" t="s">
        <v>473</v>
      </c>
      <c r="C122" s="29">
        <v>39.950000000000003</v>
      </c>
      <c r="D122" s="30">
        <v>0</v>
      </c>
      <c r="E122" s="30">
        <v>38.07</v>
      </c>
      <c r="F122" s="29">
        <v>1282</v>
      </c>
      <c r="G122" s="29">
        <v>14.8</v>
      </c>
      <c r="H122" s="30">
        <v>2.6993243243243246</v>
      </c>
      <c r="I122" s="29">
        <v>39.17</v>
      </c>
      <c r="J122" s="30">
        <v>24.900504808205898</v>
      </c>
      <c r="K122" s="30">
        <v>100</v>
      </c>
      <c r="L122" s="30">
        <v>0.30112672672672675</v>
      </c>
      <c r="M122" s="30" t="e">
        <v>#DIV/0!</v>
      </c>
      <c r="N122" s="31" t="e">
        <v>#DIV/0!</v>
      </c>
      <c r="O122" s="31">
        <v>3.8100000000000002E-2</v>
      </c>
      <c r="P122" s="31">
        <v>1.4114643304130162E-2</v>
      </c>
      <c r="Q122" s="29">
        <v>-1.84</v>
      </c>
      <c r="R122" s="32">
        <v>-0.46</v>
      </c>
      <c r="S122" s="29">
        <v>-0.13</v>
      </c>
      <c r="T122" s="29">
        <v>-0.11</v>
      </c>
      <c r="U122" s="29">
        <v>0.78</v>
      </c>
      <c r="V122" s="29">
        <v>0.05</v>
      </c>
      <c r="W122" s="31">
        <v>1.3846153846153846</v>
      </c>
      <c r="X122" s="29">
        <v>-0.37</v>
      </c>
      <c r="Y122" s="29">
        <v>-3.16</v>
      </c>
      <c r="Z122" s="29">
        <v>0.91</v>
      </c>
      <c r="AA122" s="29">
        <v>0.77</v>
      </c>
      <c r="AB122" s="31">
        <v>-7.5405405405405403</v>
      </c>
      <c r="AC122" s="31">
        <v>1.2879746835443038</v>
      </c>
      <c r="AD122" s="31">
        <v>1.30078125</v>
      </c>
      <c r="AE122" s="31">
        <v>1.7666666666666666</v>
      </c>
      <c r="AF122" s="33">
        <v>-0.37969999999999998</v>
      </c>
      <c r="AG122" s="31">
        <v>1.4560999999999999</v>
      </c>
      <c r="AH122" s="31">
        <v>-0.33410000000000001</v>
      </c>
      <c r="AI122" s="29">
        <v>83</v>
      </c>
      <c r="AJ122" s="29">
        <v>51.484900000000003</v>
      </c>
      <c r="AK122" s="29">
        <v>38.07</v>
      </c>
      <c r="AL122" s="29">
        <v>75.89</v>
      </c>
      <c r="AM122" s="29">
        <v>50.54</v>
      </c>
      <c r="AN122" s="29">
        <v>90.33</v>
      </c>
      <c r="AO122" s="29">
        <v>53.62</v>
      </c>
      <c r="AP122" s="29">
        <v>31.69</v>
      </c>
      <c r="AQ122" s="29">
        <v>37.520000000000003</v>
      </c>
      <c r="AR122" s="29">
        <v>39.35</v>
      </c>
      <c r="AS122" s="29">
        <v>61.88</v>
      </c>
      <c r="AT122" s="29">
        <v>36</v>
      </c>
      <c r="AU122" s="29">
        <v>-11.47</v>
      </c>
      <c r="AV122" s="29">
        <v>52.39</v>
      </c>
      <c r="AW122" s="29">
        <v>-18.79</v>
      </c>
      <c r="AX122" s="29">
        <v>-127.3</v>
      </c>
      <c r="AY122" s="29">
        <v>46.41</v>
      </c>
      <c r="AZ122" s="29">
        <v>-55.48</v>
      </c>
      <c r="BA122" s="29">
        <v>9.42</v>
      </c>
      <c r="BB122" s="29">
        <v>58.85</v>
      </c>
      <c r="BC122" s="29">
        <v>-23.64</v>
      </c>
      <c r="BD122" s="29">
        <v>43.98</v>
      </c>
      <c r="BE122" s="29">
        <v>-36.79</v>
      </c>
      <c r="BF122" s="29">
        <v>-166.73</v>
      </c>
      <c r="BG122" s="29">
        <v>-397.73</v>
      </c>
      <c r="BH122" s="29">
        <v>-169.92</v>
      </c>
      <c r="BI122" s="29">
        <v>38.07</v>
      </c>
      <c r="BJ122" s="29">
        <v>-37.82</v>
      </c>
      <c r="BK122" s="29">
        <v>61.88</v>
      </c>
      <c r="BL122" s="29">
        <v>25.880000000000003</v>
      </c>
      <c r="BM122" s="29">
        <v>9.42</v>
      </c>
      <c r="BN122" s="29">
        <v>-49.43</v>
      </c>
      <c r="BO122" s="30">
        <v>7.2771084337349397</v>
      </c>
      <c r="BP122" s="30">
        <v>12.133333333333333</v>
      </c>
      <c r="BQ122" s="30">
        <v>2.7894736842105261</v>
      </c>
      <c r="BR122" s="29">
        <v>7.9265960633190957</v>
      </c>
      <c r="BS122" s="30">
        <v>11.566265060240964</v>
      </c>
      <c r="BT122" s="30">
        <v>25.1</v>
      </c>
      <c r="BU122" s="30">
        <v>5.9298245614035086</v>
      </c>
      <c r="BV122" s="30">
        <v>0.99205198439067321</v>
      </c>
      <c r="BW122" s="29">
        <v>21.189999999999998</v>
      </c>
      <c r="BX122" s="29">
        <v>21.189999999999998</v>
      </c>
      <c r="BY122" s="29">
        <v>22.78</v>
      </c>
      <c r="BZ122" s="29">
        <v>22.78</v>
      </c>
      <c r="CA122" s="29">
        <v>72.89</v>
      </c>
      <c r="CB122" s="29">
        <v>72.89</v>
      </c>
      <c r="CC122" s="29">
        <v>72.89</v>
      </c>
      <c r="CD122" s="29">
        <v>72.89</v>
      </c>
      <c r="CE122" s="29">
        <v>0</v>
      </c>
      <c r="CF122" s="29">
        <v>7.5035394053799109E-2</v>
      </c>
      <c r="CG122" s="30">
        <v>-2</v>
      </c>
      <c r="CH122" s="30">
        <v>2</v>
      </c>
      <c r="CI122" s="30">
        <v>-1.3993243243243245</v>
      </c>
      <c r="CJ122" s="30">
        <v>-4</v>
      </c>
      <c r="CK122" s="30">
        <v>-2</v>
      </c>
      <c r="CL122" s="30">
        <v>0.53800000000000003</v>
      </c>
      <c r="CM122" s="30">
        <v>2</v>
      </c>
      <c r="CN122" s="30">
        <v>2</v>
      </c>
      <c r="CO122" s="30">
        <v>-0.83525000000000005</v>
      </c>
      <c r="CP122" s="33">
        <v>0.7259722843093428</v>
      </c>
      <c r="CQ122" s="29" t="s">
        <v>474</v>
      </c>
      <c r="CR122" t="s">
        <v>80</v>
      </c>
      <c r="CS122" t="s">
        <v>81</v>
      </c>
      <c r="CT122">
        <v>0</v>
      </c>
    </row>
    <row r="123" spans="1:98" ht="19.5" x14ac:dyDescent="0.4">
      <c r="A123" s="29" t="s">
        <v>475</v>
      </c>
      <c r="B123" s="29" t="s">
        <v>476</v>
      </c>
      <c r="C123" s="29">
        <v>54.1</v>
      </c>
      <c r="D123" s="30">
        <v>-6.3900000000000006</v>
      </c>
      <c r="E123" s="30">
        <v>62.07</v>
      </c>
      <c r="F123" s="29">
        <v>3837</v>
      </c>
      <c r="G123" s="29">
        <v>12.62</v>
      </c>
      <c r="H123" s="30">
        <v>4.2868462757527741</v>
      </c>
      <c r="I123" s="29">
        <v>42.6</v>
      </c>
      <c r="J123" s="30">
        <v>7.5519603212092585</v>
      </c>
      <c r="K123" s="30">
        <v>27.804347826086957</v>
      </c>
      <c r="L123" s="30">
        <v>1.34</v>
      </c>
      <c r="M123" s="30">
        <v>119.90625</v>
      </c>
      <c r="N123" s="31">
        <v>0.30496453900709231</v>
      </c>
      <c r="O123" s="31">
        <v>0.1057</v>
      </c>
      <c r="P123" s="31">
        <v>2.4656820702402955E-2</v>
      </c>
      <c r="Q123" s="29">
        <v>0.1</v>
      </c>
      <c r="R123" s="32">
        <v>0.56999999999999995</v>
      </c>
      <c r="S123" s="29">
        <v>0.28999999999999998</v>
      </c>
      <c r="T123" s="29">
        <v>0.24</v>
      </c>
      <c r="U123" s="29">
        <v>7.0000000000000007E-2</v>
      </c>
      <c r="V123" s="29">
        <v>0.61</v>
      </c>
      <c r="W123" s="31">
        <v>1.1034482758620692</v>
      </c>
      <c r="X123" s="29">
        <v>1.1100000000000001</v>
      </c>
      <c r="Y123" s="29">
        <v>0.47</v>
      </c>
      <c r="Z123" s="29">
        <v>0.95</v>
      </c>
      <c r="AA123" s="29">
        <v>1.53</v>
      </c>
      <c r="AB123" s="31">
        <v>-0.57657657657657668</v>
      </c>
      <c r="AC123" s="31">
        <v>1.0212765957446808</v>
      </c>
      <c r="AD123" s="31">
        <v>0.22400000000000003</v>
      </c>
      <c r="AE123" s="31">
        <v>-0.15116279069767447</v>
      </c>
      <c r="AF123" s="33">
        <v>0.16</v>
      </c>
      <c r="AG123" s="31">
        <v>1.1909000000000001</v>
      </c>
      <c r="AH123" s="31">
        <v>1.6547000000000001</v>
      </c>
      <c r="AI123" s="29">
        <v>438</v>
      </c>
      <c r="AJ123" s="29">
        <v>508.08</v>
      </c>
      <c r="AK123" s="29">
        <v>62.07</v>
      </c>
      <c r="AL123" s="29">
        <v>66.88</v>
      </c>
      <c r="AM123" s="29">
        <v>43.78</v>
      </c>
      <c r="AN123" s="29">
        <v>54.07</v>
      </c>
      <c r="AO123" s="29">
        <v>55.87</v>
      </c>
      <c r="AP123" s="29">
        <v>60.04</v>
      </c>
      <c r="AQ123" s="29">
        <v>51.86</v>
      </c>
      <c r="AR123" s="29">
        <v>53.28</v>
      </c>
      <c r="AS123" s="29">
        <v>25.7</v>
      </c>
      <c r="AT123" s="29">
        <v>5.0599999999999996</v>
      </c>
      <c r="AU123" s="29">
        <v>-8.6</v>
      </c>
      <c r="AV123" s="29">
        <v>3.97</v>
      </c>
      <c r="AW123" s="29">
        <v>11.22</v>
      </c>
      <c r="AX123" s="29">
        <v>26.65</v>
      </c>
      <c r="AY123" s="29">
        <v>6.54</v>
      </c>
      <c r="AZ123" s="29">
        <v>-0.95</v>
      </c>
      <c r="BA123" s="29">
        <v>28.3</v>
      </c>
      <c r="BB123" s="29">
        <v>5.47</v>
      </c>
      <c r="BC123" s="29">
        <v>16.38</v>
      </c>
      <c r="BD123" s="29">
        <v>21.19</v>
      </c>
      <c r="BE123" s="29">
        <v>16.489999999999998</v>
      </c>
      <c r="BF123" s="29">
        <v>23.24</v>
      </c>
      <c r="BG123" s="29">
        <v>6.12</v>
      </c>
      <c r="BH123" s="29">
        <v>-1.1399999999999999</v>
      </c>
      <c r="BI123" s="29">
        <v>62.07</v>
      </c>
      <c r="BJ123" s="29">
        <v>-4.8099999999999952</v>
      </c>
      <c r="BK123" s="29">
        <v>25.7</v>
      </c>
      <c r="BL123" s="29">
        <v>20.64</v>
      </c>
      <c r="BM123" s="29">
        <v>28.3</v>
      </c>
      <c r="BN123" s="29">
        <v>22.830000000000002</v>
      </c>
      <c r="BO123" s="30">
        <v>2.5821917808219177</v>
      </c>
      <c r="BP123" s="30">
        <v>2.4806201550387597</v>
      </c>
      <c r="BQ123" s="30">
        <v>1.5</v>
      </c>
      <c r="BR123" s="29">
        <v>4.0346402141395057</v>
      </c>
      <c r="BS123" s="30">
        <v>4.2831050228310499</v>
      </c>
      <c r="BT123" s="30">
        <v>5.6763565891472867</v>
      </c>
      <c r="BU123" s="30">
        <v>5.2307692307692308</v>
      </c>
      <c r="BV123" s="30">
        <v>1.3304238735896134</v>
      </c>
      <c r="BW123" s="29">
        <v>59.51</v>
      </c>
      <c r="BX123" s="29">
        <v>66.599999999999994</v>
      </c>
      <c r="BY123" s="29">
        <v>64.72</v>
      </c>
      <c r="BZ123" s="29">
        <v>69.58</v>
      </c>
      <c r="CA123" s="29">
        <v>24</v>
      </c>
      <c r="CB123" s="29">
        <v>22.49</v>
      </c>
      <c r="CC123" s="29">
        <v>23</v>
      </c>
      <c r="CD123" s="29">
        <v>21.47</v>
      </c>
      <c r="CE123" s="29">
        <v>-0.10676166057700343</v>
      </c>
      <c r="CF123" s="29">
        <v>0.16600411921407909</v>
      </c>
      <c r="CG123" s="30">
        <v>-2</v>
      </c>
      <c r="CH123" s="30">
        <v>-2</v>
      </c>
      <c r="CI123" s="30">
        <v>-2</v>
      </c>
      <c r="CJ123" s="30">
        <v>-4</v>
      </c>
      <c r="CK123" s="30">
        <v>-1.7072463768115942</v>
      </c>
      <c r="CL123" s="30">
        <v>2</v>
      </c>
      <c r="CM123" s="30">
        <v>2</v>
      </c>
      <c r="CN123" s="30">
        <v>2</v>
      </c>
      <c r="CO123" s="30">
        <v>2</v>
      </c>
      <c r="CP123" s="33">
        <v>0.96221028693085597</v>
      </c>
      <c r="CQ123" s="29" t="s">
        <v>477</v>
      </c>
      <c r="CR123" t="s">
        <v>80</v>
      </c>
      <c r="CS123" t="s">
        <v>81</v>
      </c>
      <c r="CT123" t="s">
        <v>478</v>
      </c>
    </row>
    <row r="124" spans="1:98" ht="19.5" x14ac:dyDescent="0.4">
      <c r="A124" s="29" t="s">
        <v>479</v>
      </c>
      <c r="B124" s="29" t="s">
        <v>480</v>
      </c>
      <c r="C124" s="29">
        <v>13.5</v>
      </c>
      <c r="D124" s="30">
        <v>0</v>
      </c>
      <c r="E124" s="30">
        <v>25.04</v>
      </c>
      <c r="F124" s="29">
        <v>1325</v>
      </c>
      <c r="G124" s="29">
        <v>3.85</v>
      </c>
      <c r="H124" s="30">
        <v>3.5064935064935066</v>
      </c>
      <c r="I124" s="29" t="s">
        <v>101</v>
      </c>
      <c r="J124" s="30">
        <v>0.89902582918169993</v>
      </c>
      <c r="K124" s="30">
        <v>265</v>
      </c>
      <c r="L124" s="30">
        <v>1.34</v>
      </c>
      <c r="M124" s="30">
        <v>49.074074074074076</v>
      </c>
      <c r="N124" s="31">
        <v>0.4493927125506072</v>
      </c>
      <c r="O124" s="31">
        <v>-0.1759</v>
      </c>
      <c r="P124" s="31">
        <v>-5.0164074074074076E-2</v>
      </c>
      <c r="Q124" s="29">
        <v>-0.18</v>
      </c>
      <c r="R124" s="32">
        <v>-0.24</v>
      </c>
      <c r="S124" s="29">
        <v>-0.19</v>
      </c>
      <c r="T124" s="29">
        <v>-0.04</v>
      </c>
      <c r="U124" s="29">
        <v>-0.54</v>
      </c>
      <c r="V124" s="29">
        <v>0</v>
      </c>
      <c r="W124" s="31">
        <v>1</v>
      </c>
      <c r="X124" s="29">
        <v>-0.55000000000000004</v>
      </c>
      <c r="Y124" s="29">
        <v>-0.65</v>
      </c>
      <c r="Z124" s="29">
        <v>-1.98</v>
      </c>
      <c r="AA124" s="29">
        <v>-0.58000000000000007</v>
      </c>
      <c r="AB124" s="31">
        <v>-0.18181818181818177</v>
      </c>
      <c r="AC124" s="31">
        <v>-2.046153846153846</v>
      </c>
      <c r="AD124" s="31">
        <v>0.27499999999999997</v>
      </c>
      <c r="AE124" s="31">
        <v>-0.22654690618762474</v>
      </c>
      <c r="AF124" s="33">
        <v>0.90170000000000006</v>
      </c>
      <c r="AG124" s="31">
        <v>0.44280000000000003</v>
      </c>
      <c r="AH124" s="31">
        <v>-5.79E-2</v>
      </c>
      <c r="AI124" s="29">
        <v>775</v>
      </c>
      <c r="AJ124" s="29">
        <v>1473.8174999999999</v>
      </c>
      <c r="AK124" s="29">
        <v>25.04</v>
      </c>
      <c r="AL124" s="29">
        <v>14.68</v>
      </c>
      <c r="AM124" s="29">
        <v>4.8</v>
      </c>
      <c r="AN124" s="29">
        <v>-1.51</v>
      </c>
      <c r="AO124" s="29">
        <v>-1.26</v>
      </c>
      <c r="AP124" s="29">
        <v>-7.07</v>
      </c>
      <c r="AQ124" s="29">
        <v>-2.4300000000000002</v>
      </c>
      <c r="AR124" s="29">
        <v>4</v>
      </c>
      <c r="AS124" s="29">
        <v>-3.41</v>
      </c>
      <c r="AT124" s="29">
        <v>-9.93</v>
      </c>
      <c r="AU124" s="29">
        <v>-17</v>
      </c>
      <c r="AV124" s="29">
        <v>-23.91</v>
      </c>
      <c r="AW124" s="29">
        <v>-34.44</v>
      </c>
      <c r="AX124" s="29">
        <v>-22.6</v>
      </c>
      <c r="AY124" s="29">
        <v>-25.52</v>
      </c>
      <c r="AZ124" s="29">
        <v>-4.4400000000000004</v>
      </c>
      <c r="BA124" s="29">
        <v>0.14000000000000001</v>
      </c>
      <c r="BB124" s="29">
        <v>-16.45</v>
      </c>
      <c r="BC124" s="29">
        <v>-6.27</v>
      </c>
      <c r="BD124" s="29">
        <v>-45.99</v>
      </c>
      <c r="BE124" s="29">
        <v>-30.3</v>
      </c>
      <c r="BF124" s="29">
        <v>-20.51</v>
      </c>
      <c r="BG124" s="29">
        <v>-20.8</v>
      </c>
      <c r="BH124" s="29">
        <v>-6.39</v>
      </c>
      <c r="BI124" s="29">
        <v>25.04</v>
      </c>
      <c r="BJ124" s="29">
        <v>10.36</v>
      </c>
      <c r="BK124" s="29">
        <v>-3.41</v>
      </c>
      <c r="BL124" s="29">
        <v>6.52</v>
      </c>
      <c r="BM124" s="29">
        <v>0.14000000000000001</v>
      </c>
      <c r="BN124" s="29">
        <v>16.59</v>
      </c>
      <c r="BO124" s="30">
        <v>0.70838709677419354</v>
      </c>
      <c r="BP124" s="30">
        <v>0.65269461077844315</v>
      </c>
      <c r="BQ124" s="30">
        <v>0.39276703111858707</v>
      </c>
      <c r="BR124" s="29">
        <v>1.2889544130557624</v>
      </c>
      <c r="BS124" s="30">
        <v>1.264516129032258</v>
      </c>
      <c r="BT124" s="30">
        <v>0.99201596806387227</v>
      </c>
      <c r="BU124" s="30">
        <v>0.94617325483599668</v>
      </c>
      <c r="BV124" s="30">
        <v>0.71096430368960972</v>
      </c>
      <c r="BW124" s="29">
        <v>47.47</v>
      </c>
      <c r="BX124" s="29">
        <v>47.47</v>
      </c>
      <c r="BY124" s="29">
        <v>47.47</v>
      </c>
      <c r="BZ124" s="29">
        <v>47.47</v>
      </c>
      <c r="CA124" s="29">
        <v>46.95</v>
      </c>
      <c r="CB124" s="29">
        <v>46.95</v>
      </c>
      <c r="CC124" s="29">
        <v>46.95</v>
      </c>
      <c r="CD124" s="29">
        <v>46.95</v>
      </c>
      <c r="CE124" s="29">
        <v>0</v>
      </c>
      <c r="CF124" s="29">
        <v>0</v>
      </c>
      <c r="CG124" s="30">
        <v>-2</v>
      </c>
      <c r="CH124" s="30">
        <v>-2</v>
      </c>
      <c r="CI124" s="30">
        <v>-2</v>
      </c>
      <c r="CJ124" s="30">
        <v>1.6025977888488001</v>
      </c>
      <c r="CK124" s="30">
        <v>-2</v>
      </c>
      <c r="CL124" s="30">
        <v>-0.33066666666666672</v>
      </c>
      <c r="CM124" s="30">
        <v>2</v>
      </c>
      <c r="CN124" s="30">
        <v>1.1390617265469061</v>
      </c>
      <c r="CO124" s="30">
        <v>-0.14474999999999999</v>
      </c>
      <c r="CP124" s="33">
        <v>0.65710618008435717</v>
      </c>
      <c r="CQ124" s="29" t="s">
        <v>481</v>
      </c>
      <c r="CR124" t="s">
        <v>80</v>
      </c>
      <c r="CS124" t="s">
        <v>81</v>
      </c>
      <c r="CT124">
        <v>0</v>
      </c>
    </row>
    <row r="125" spans="1:98" ht="19.5" x14ac:dyDescent="0.4">
      <c r="A125" s="29" t="s">
        <v>482</v>
      </c>
      <c r="B125" s="29" t="s">
        <v>483</v>
      </c>
      <c r="C125" s="29">
        <v>42.85</v>
      </c>
      <c r="D125" s="30">
        <v>0.49000000000000199</v>
      </c>
      <c r="E125" s="30">
        <v>61.13</v>
      </c>
      <c r="F125" s="29">
        <v>2099</v>
      </c>
      <c r="G125" s="29">
        <v>24.45</v>
      </c>
      <c r="H125" s="30">
        <v>1.7525562372188139</v>
      </c>
      <c r="I125" s="29">
        <v>79.349999999999994</v>
      </c>
      <c r="J125" s="30">
        <v>2.8575178176242009</v>
      </c>
      <c r="K125" s="30">
        <v>100.00000000000001</v>
      </c>
      <c r="L125" s="30">
        <v>0.25110759493670881</v>
      </c>
      <c r="M125" s="30">
        <v>19.616822429906541</v>
      </c>
      <c r="N125" s="31">
        <v>1.7605633802816989E-2</v>
      </c>
      <c r="O125" s="31">
        <v>2.1700000000000001E-2</v>
      </c>
      <c r="P125" s="31">
        <v>1.2381913652275379E-2</v>
      </c>
      <c r="Q125" s="29">
        <v>-1.04</v>
      </c>
      <c r="R125" s="32">
        <v>0.57999999999999996</v>
      </c>
      <c r="S125" s="29">
        <v>0.48</v>
      </c>
      <c r="T125" s="29">
        <v>0.43</v>
      </c>
      <c r="U125" s="29">
        <v>7.0000000000000007E-2</v>
      </c>
      <c r="V125" s="29">
        <v>0.79</v>
      </c>
      <c r="W125" s="31">
        <v>0.64583333333333348</v>
      </c>
      <c r="X125" s="29">
        <v>0.18</v>
      </c>
      <c r="Y125" s="29">
        <v>-0.69</v>
      </c>
      <c r="Z125" s="29">
        <v>0.24</v>
      </c>
      <c r="AA125" s="29">
        <v>2.08</v>
      </c>
      <c r="AB125" s="31">
        <v>-4.833333333333333</v>
      </c>
      <c r="AC125" s="31">
        <v>1.3478260869565217</v>
      </c>
      <c r="AD125" s="31">
        <v>3.16</v>
      </c>
      <c r="AE125" s="31">
        <v>0.20081135902636915</v>
      </c>
      <c r="AF125" s="33">
        <v>0.24079999999999999</v>
      </c>
      <c r="AG125" s="31">
        <v>0.52649999999999997</v>
      </c>
      <c r="AH125" s="31">
        <v>7.6499999999999999E-2</v>
      </c>
      <c r="AI125" s="29">
        <v>592</v>
      </c>
      <c r="AJ125" s="29">
        <v>734.55359999999996</v>
      </c>
      <c r="AK125" s="29">
        <v>61.13</v>
      </c>
      <c r="AL125" s="29">
        <v>56.54</v>
      </c>
      <c r="AM125" s="29">
        <v>58.28</v>
      </c>
      <c r="AN125" s="29">
        <v>35.479999999999997</v>
      </c>
      <c r="AO125" s="29">
        <v>61.25</v>
      </c>
      <c r="AP125" s="29">
        <v>59.93</v>
      </c>
      <c r="AQ125" s="29">
        <v>24.85</v>
      </c>
      <c r="AR125" s="29">
        <v>31.99</v>
      </c>
      <c r="AS125" s="29">
        <v>16.02</v>
      </c>
      <c r="AT125" s="29">
        <v>5.82</v>
      </c>
      <c r="AU125" s="29">
        <v>12.81</v>
      </c>
      <c r="AV125" s="29">
        <v>-47.61</v>
      </c>
      <c r="AW125" s="29">
        <v>18.54</v>
      </c>
      <c r="AX125" s="29">
        <v>17.04</v>
      </c>
      <c r="AY125" s="29">
        <v>-77.58</v>
      </c>
      <c r="AZ125" s="29">
        <v>-56.76</v>
      </c>
      <c r="BA125" s="29">
        <v>20.87</v>
      </c>
      <c r="BB125" s="29">
        <v>2.12</v>
      </c>
      <c r="BC125" s="29">
        <v>11.73</v>
      </c>
      <c r="BD125" s="29">
        <v>-46.6</v>
      </c>
      <c r="BE125" s="29">
        <v>13.57</v>
      </c>
      <c r="BF125" s="29">
        <v>16.420000000000002</v>
      </c>
      <c r="BG125" s="29">
        <v>-84.83</v>
      </c>
      <c r="BH125" s="29">
        <v>-45.79</v>
      </c>
      <c r="BI125" s="29">
        <v>61.13</v>
      </c>
      <c r="BJ125" s="29">
        <v>4.5900000000000034</v>
      </c>
      <c r="BK125" s="29">
        <v>16.02</v>
      </c>
      <c r="BL125" s="29">
        <v>10.199999999999999</v>
      </c>
      <c r="BM125" s="29">
        <v>20.87</v>
      </c>
      <c r="BN125" s="29">
        <v>18.75</v>
      </c>
      <c r="BO125" s="30">
        <v>1.2128378378378379</v>
      </c>
      <c r="BP125" s="30">
        <v>1.2373225152129816</v>
      </c>
      <c r="BQ125" s="30">
        <v>0.76813880126182965</v>
      </c>
      <c r="BR125" s="29">
        <v>2.7200539966606638</v>
      </c>
      <c r="BS125" s="30">
        <v>2.4493243243243241</v>
      </c>
      <c r="BT125" s="30">
        <v>2.056795131845842</v>
      </c>
      <c r="BU125" s="30">
        <v>1.4258675078864353</v>
      </c>
      <c r="BV125" s="30">
        <v>1.1666555503679497</v>
      </c>
      <c r="BW125" s="29">
        <v>51.21</v>
      </c>
      <c r="BX125" s="29">
        <v>44.47</v>
      </c>
      <c r="BY125" s="29">
        <v>55.85</v>
      </c>
      <c r="BZ125" s="29">
        <v>55.12</v>
      </c>
      <c r="CA125" s="29">
        <v>34.659999999999997</v>
      </c>
      <c r="CB125" s="29">
        <v>41.42</v>
      </c>
      <c r="CC125" s="29">
        <v>25.46</v>
      </c>
      <c r="CD125" s="29">
        <v>25.22</v>
      </c>
      <c r="CE125" s="29">
        <v>-0.19971014515776542</v>
      </c>
      <c r="CF125" s="29">
        <v>0.1112172117400716</v>
      </c>
      <c r="CG125" s="30">
        <v>-2</v>
      </c>
      <c r="CH125" s="30">
        <v>2</v>
      </c>
      <c r="CI125" s="30">
        <v>-0.45255623721881388</v>
      </c>
      <c r="CJ125" s="30">
        <v>-3.6200475136645358</v>
      </c>
      <c r="CK125" s="30">
        <v>-2</v>
      </c>
      <c r="CL125" s="30">
        <v>2</v>
      </c>
      <c r="CM125" s="30">
        <v>-1.0079999999999998</v>
      </c>
      <c r="CN125" s="30">
        <v>1.0762471602434076</v>
      </c>
      <c r="CO125" s="30">
        <v>0.19125</v>
      </c>
      <c r="CP125" s="33">
        <v>-0.3574860448120909</v>
      </c>
      <c r="CQ125" s="29" t="s">
        <v>484</v>
      </c>
      <c r="CR125" t="s">
        <v>80</v>
      </c>
      <c r="CS125" t="s">
        <v>81</v>
      </c>
      <c r="CT125">
        <v>0</v>
      </c>
    </row>
    <row r="126" spans="1:98" ht="19.5" x14ac:dyDescent="0.4">
      <c r="A126" s="29" t="s">
        <v>485</v>
      </c>
      <c r="B126" s="29" t="s">
        <v>486</v>
      </c>
      <c r="C126" s="29">
        <v>346</v>
      </c>
      <c r="D126" s="30">
        <v>-0.5</v>
      </c>
      <c r="E126" s="30">
        <v>85</v>
      </c>
      <c r="F126" s="29">
        <v>117470</v>
      </c>
      <c r="G126" s="29">
        <v>39.9</v>
      </c>
      <c r="H126" s="30">
        <v>8.6716791979949885</v>
      </c>
      <c r="I126" s="29" t="s">
        <v>101</v>
      </c>
      <c r="J126" s="30">
        <v>23.282052302505193</v>
      </c>
      <c r="K126" s="30">
        <v>75.397946084724012</v>
      </c>
      <c r="L126" s="30">
        <v>1.34</v>
      </c>
      <c r="M126" s="30" t="e">
        <v>#DIV/0!</v>
      </c>
      <c r="N126" s="31" t="e">
        <v>#DIV/0!</v>
      </c>
      <c r="O126" s="31">
        <v>-0.20879999999999999</v>
      </c>
      <c r="P126" s="31">
        <v>-2.407838150289017E-2</v>
      </c>
      <c r="Q126" s="29">
        <v>-2.7</v>
      </c>
      <c r="R126" s="32">
        <v>-3.41</v>
      </c>
      <c r="S126" s="29">
        <v>-1.96</v>
      </c>
      <c r="T126" s="29">
        <v>-1.44</v>
      </c>
      <c r="U126" s="29">
        <v>-0.53</v>
      </c>
      <c r="V126" s="29">
        <v>-2.44</v>
      </c>
      <c r="W126" s="31">
        <v>-0.24489795918367346</v>
      </c>
      <c r="X126" s="29">
        <v>-8.0399999999999991</v>
      </c>
      <c r="Y126" s="29">
        <v>-10.8</v>
      </c>
      <c r="Z126" s="29">
        <v>-4.84</v>
      </c>
      <c r="AA126" s="29">
        <v>-6.85</v>
      </c>
      <c r="AB126" s="31">
        <v>-0.34328358208955245</v>
      </c>
      <c r="AC126" s="31">
        <v>0.55185185185185193</v>
      </c>
      <c r="AD126" s="31">
        <v>0.31704885343968109</v>
      </c>
      <c r="AE126" s="31">
        <v>3.3866057838660577</v>
      </c>
      <c r="AF126" s="33">
        <v>0.75069999999999992</v>
      </c>
      <c r="AG126" s="31">
        <v>0.84030000000000005</v>
      </c>
      <c r="AH126" s="31">
        <v>0.21740000000000001</v>
      </c>
      <c r="AI126" s="29">
        <v>2882</v>
      </c>
      <c r="AJ126" s="29">
        <v>5045.5173999999997</v>
      </c>
      <c r="AK126" s="29">
        <v>85</v>
      </c>
      <c r="AL126" s="29">
        <v>88.18</v>
      </c>
      <c r="AM126" s="29">
        <v>75.92</v>
      </c>
      <c r="AN126" s="29">
        <v>59.42</v>
      </c>
      <c r="AO126" s="29">
        <v>52.04</v>
      </c>
      <c r="AP126" s="29">
        <v>56.5</v>
      </c>
      <c r="AQ126" s="29">
        <v>25.86</v>
      </c>
      <c r="AR126" s="29">
        <v>19.649999999999999</v>
      </c>
      <c r="AS126" s="29">
        <v>-81.73</v>
      </c>
      <c r="AT126" s="29">
        <v>-68.88</v>
      </c>
      <c r="AU126" s="29">
        <v>-69.67</v>
      </c>
      <c r="AV126" s="29">
        <v>-33.4</v>
      </c>
      <c r="AW126" s="29">
        <v>-221.24</v>
      </c>
      <c r="AX126" s="29">
        <v>-250.5</v>
      </c>
      <c r="AY126" s="29">
        <v>-763.89</v>
      </c>
      <c r="AZ126" s="29">
        <v>-626.44000000000005</v>
      </c>
      <c r="BA126" s="29">
        <v>-82.86</v>
      </c>
      <c r="BB126" s="29">
        <v>-17.87</v>
      </c>
      <c r="BC126" s="29">
        <v>-50.42</v>
      </c>
      <c r="BD126" s="29">
        <v>-28.1</v>
      </c>
      <c r="BE126" s="29">
        <v>-214.84</v>
      </c>
      <c r="BF126" s="29">
        <v>-233.37</v>
      </c>
      <c r="BG126" s="29">
        <v>-760.72</v>
      </c>
      <c r="BH126" s="29">
        <v>-623.16999999999996</v>
      </c>
      <c r="BI126" s="29">
        <v>85</v>
      </c>
      <c r="BJ126" s="29">
        <v>-3.1800000000000068</v>
      </c>
      <c r="BK126" s="29">
        <v>-81.73</v>
      </c>
      <c r="BL126" s="29">
        <v>-12.850000000000009</v>
      </c>
      <c r="BM126" s="29">
        <v>-82.86</v>
      </c>
      <c r="BN126" s="29">
        <v>-64.989999999999995</v>
      </c>
      <c r="BO126" s="30">
        <v>22.520471894517698</v>
      </c>
      <c r="BP126" s="30">
        <v>28.202435312024352</v>
      </c>
      <c r="BQ126" s="30">
        <v>22.468581687612208</v>
      </c>
      <c r="BR126" s="29">
        <v>3.6204804833830817E-2</v>
      </c>
      <c r="BS126" s="30">
        <v>61.243580846634281</v>
      </c>
      <c r="BT126" s="30">
        <v>158.9330289193303</v>
      </c>
      <c r="BU126" s="30">
        <v>57.811490125673252</v>
      </c>
      <c r="BV126" s="30">
        <v>0.14648970362430125</v>
      </c>
      <c r="BW126" s="29">
        <v>49.99</v>
      </c>
      <c r="BX126" s="29">
        <v>50.53</v>
      </c>
      <c r="BY126" s="29">
        <v>50.07</v>
      </c>
      <c r="BZ126" s="29">
        <v>50.12</v>
      </c>
      <c r="CA126" s="29">
        <v>41.25</v>
      </c>
      <c r="CB126" s="29">
        <v>40.33</v>
      </c>
      <c r="CC126" s="29">
        <v>40.71</v>
      </c>
      <c r="CD126" s="29">
        <v>40.26</v>
      </c>
      <c r="CE126" s="29">
        <v>-2.3934559136360001E-2</v>
      </c>
      <c r="CF126" s="29">
        <v>2.6972595197642946E-3</v>
      </c>
      <c r="CG126" s="30">
        <v>0.32759039033233839</v>
      </c>
      <c r="CH126" s="30">
        <v>-2</v>
      </c>
      <c r="CI126" s="30">
        <v>-2</v>
      </c>
      <c r="CJ126" s="30">
        <v>-4</v>
      </c>
      <c r="CK126" s="30">
        <v>-2</v>
      </c>
      <c r="CL126" s="30">
        <v>2</v>
      </c>
      <c r="CM126" s="30">
        <v>2</v>
      </c>
      <c r="CN126" s="30">
        <v>1.1917735540334857</v>
      </c>
      <c r="CO126" s="30">
        <v>0.54349999999999998</v>
      </c>
      <c r="CP126" s="33">
        <v>0.46106476818493558</v>
      </c>
      <c r="CQ126" s="29" t="s">
        <v>487</v>
      </c>
      <c r="CR126" t="s">
        <v>80</v>
      </c>
      <c r="CS126" t="s">
        <v>81</v>
      </c>
      <c r="CT126">
        <v>0</v>
      </c>
    </row>
    <row r="127" spans="1:98" ht="19.5" x14ac:dyDescent="0.4">
      <c r="A127" s="29" t="s">
        <v>488</v>
      </c>
      <c r="B127" s="29" t="s">
        <v>489</v>
      </c>
      <c r="C127" s="29">
        <v>39.299999999999997</v>
      </c>
      <c r="D127" s="30">
        <v>0</v>
      </c>
      <c r="E127" s="30">
        <v>33.76</v>
      </c>
      <c r="F127" s="29">
        <v>786</v>
      </c>
      <c r="G127" s="29">
        <v>12.33</v>
      </c>
      <c r="H127" s="30">
        <v>3.1873479318734792</v>
      </c>
      <c r="I127" s="29" t="s">
        <v>101</v>
      </c>
      <c r="J127" s="30">
        <v>3.2562251484979523</v>
      </c>
      <c r="K127" s="30">
        <v>786</v>
      </c>
      <c r="L127" s="30">
        <v>1.34</v>
      </c>
      <c r="M127" s="30">
        <v>20.153846153846153</v>
      </c>
      <c r="N127" s="31">
        <v>2.2857142857142856</v>
      </c>
      <c r="O127" s="31">
        <v>-1.9599999999999999E-2</v>
      </c>
      <c r="P127" s="31">
        <v>-6.1493129770992363E-3</v>
      </c>
      <c r="Q127" s="29">
        <v>-0.14000000000000001</v>
      </c>
      <c r="R127" s="32">
        <v>5.24</v>
      </c>
      <c r="S127" s="29">
        <v>-0.04</v>
      </c>
      <c r="T127" s="29">
        <v>-0.01</v>
      </c>
      <c r="U127" s="29">
        <v>0.03</v>
      </c>
      <c r="V127" s="29">
        <v>0.06</v>
      </c>
      <c r="W127" s="31">
        <v>2.5</v>
      </c>
      <c r="X127" s="29">
        <v>-0.8</v>
      </c>
      <c r="Y127" s="29">
        <v>4.71</v>
      </c>
      <c r="Z127" s="29">
        <v>-0.35</v>
      </c>
      <c r="AA127" s="29">
        <v>0.13999999999999999</v>
      </c>
      <c r="AB127" s="31">
        <v>6.8874999999999993</v>
      </c>
      <c r="AC127" s="31">
        <v>-1.0743099787685775</v>
      </c>
      <c r="AD127" s="31">
        <v>-0.97211155378486058</v>
      </c>
      <c r="AE127" s="31">
        <v>0.68965517241379315</v>
      </c>
      <c r="AF127" s="33">
        <v>1.4631000000000001</v>
      </c>
      <c r="AG127" s="31">
        <v>3.3260999999999998</v>
      </c>
      <c r="AH127" s="31">
        <v>0.13059999999999999</v>
      </c>
      <c r="AI127" s="29">
        <v>98</v>
      </c>
      <c r="AJ127" s="29">
        <v>241.38379999999998</v>
      </c>
      <c r="AK127" s="29">
        <v>33.76</v>
      </c>
      <c r="AL127" s="29">
        <v>24.44</v>
      </c>
      <c r="AM127" s="29">
        <v>27.08</v>
      </c>
      <c r="AN127" s="29">
        <v>9.69</v>
      </c>
      <c r="AO127" s="29">
        <v>44.89</v>
      </c>
      <c r="AP127" s="29">
        <v>-8.48</v>
      </c>
      <c r="AQ127" s="29">
        <v>11.26</v>
      </c>
      <c r="AR127" s="29">
        <v>29.14</v>
      </c>
      <c r="AS127" s="29">
        <v>6.72</v>
      </c>
      <c r="AT127" s="29">
        <v>4.1100000000000003</v>
      </c>
      <c r="AU127" s="29">
        <v>3.34</v>
      </c>
      <c r="AV127" s="29">
        <v>-47.39</v>
      </c>
      <c r="AW127" s="29">
        <v>-17.010000000000002</v>
      </c>
      <c r="AX127" s="29">
        <v>-57.98</v>
      </c>
      <c r="AY127" s="29">
        <v>-31.08</v>
      </c>
      <c r="AZ127" s="29">
        <v>-16.649999999999999</v>
      </c>
      <c r="BA127" s="29">
        <v>4.24</v>
      </c>
      <c r="BB127" s="29">
        <v>1.5</v>
      </c>
      <c r="BC127" s="29">
        <v>-0.48</v>
      </c>
      <c r="BD127" s="29">
        <v>-43.41</v>
      </c>
      <c r="BE127" s="29">
        <v>-6.02</v>
      </c>
      <c r="BF127" s="29">
        <v>502</v>
      </c>
      <c r="BG127" s="29">
        <v>-25.68</v>
      </c>
      <c r="BH127" s="29">
        <v>-11.45</v>
      </c>
      <c r="BI127" s="29">
        <v>33.76</v>
      </c>
      <c r="BJ127" s="29">
        <v>9.3199999999999967</v>
      </c>
      <c r="BK127" s="29">
        <v>6.72</v>
      </c>
      <c r="BL127" s="29">
        <v>2.6099999999999994</v>
      </c>
      <c r="BM127" s="29">
        <v>4.24</v>
      </c>
      <c r="BN127" s="29">
        <v>2.74</v>
      </c>
      <c r="BO127" s="30">
        <v>6.1938775510204085</v>
      </c>
      <c r="BP127" s="30">
        <v>12.413793103448276</v>
      </c>
      <c r="BQ127" s="30">
        <v>11.258620689655173</v>
      </c>
      <c r="BR127" s="29">
        <v>-0.47428325444349373</v>
      </c>
      <c r="BS127" s="30">
        <v>8.7755102040816322</v>
      </c>
      <c r="BT127" s="30">
        <v>17.310344827586206</v>
      </c>
      <c r="BU127" s="30">
        <v>24.46551724137931</v>
      </c>
      <c r="BV127" s="30">
        <v>0.13309447400484936</v>
      </c>
      <c r="BW127" s="29">
        <v>27.799999999999997</v>
      </c>
      <c r="BX127" s="29">
        <v>27.799999999999997</v>
      </c>
      <c r="BY127" s="29">
        <v>27.799999999999997</v>
      </c>
      <c r="BZ127" s="29">
        <v>27.799999999999997</v>
      </c>
      <c r="CA127" s="29">
        <v>69.459999999999994</v>
      </c>
      <c r="CB127" s="29">
        <v>69.459999999999994</v>
      </c>
      <c r="CC127" s="29">
        <v>69.459999999999994</v>
      </c>
      <c r="CD127" s="29">
        <v>69.459999999999994</v>
      </c>
      <c r="CE127" s="29">
        <v>0</v>
      </c>
      <c r="CF127" s="29">
        <v>0</v>
      </c>
      <c r="CG127" s="30">
        <v>1.3485665088869876</v>
      </c>
      <c r="CH127" s="30">
        <v>-2</v>
      </c>
      <c r="CI127" s="30">
        <v>-1.8873479318734792</v>
      </c>
      <c r="CJ127" s="30">
        <v>-4</v>
      </c>
      <c r="CK127" s="30">
        <v>-2</v>
      </c>
      <c r="CL127" s="30">
        <v>0.25066666666666654</v>
      </c>
      <c r="CM127" s="30">
        <v>2</v>
      </c>
      <c r="CN127" s="30">
        <v>2</v>
      </c>
      <c r="CO127" s="30">
        <v>0.32650000000000001</v>
      </c>
      <c r="CP127" s="33">
        <v>0.68596377749029758</v>
      </c>
      <c r="CQ127" s="29" t="s">
        <v>490</v>
      </c>
      <c r="CR127" t="s">
        <v>80</v>
      </c>
      <c r="CS127" t="s">
        <v>81</v>
      </c>
      <c r="CT127">
        <v>0</v>
      </c>
    </row>
    <row r="128" spans="1:98" ht="19.5" x14ac:dyDescent="0.4">
      <c r="A128" s="29" t="s">
        <v>491</v>
      </c>
      <c r="B128" s="29" t="s">
        <v>492</v>
      </c>
      <c r="C128" s="29">
        <v>89.4</v>
      </c>
      <c r="D128" s="30">
        <v>4.0000000000006253E-2</v>
      </c>
      <c r="E128" s="30">
        <v>66.959999999999994</v>
      </c>
      <c r="F128" s="29">
        <v>5988</v>
      </c>
      <c r="G128" s="29">
        <v>23.86</v>
      </c>
      <c r="H128" s="30">
        <v>3.7468566638725904</v>
      </c>
      <c r="I128" s="29">
        <v>40.090000000000003</v>
      </c>
      <c r="J128" s="30">
        <v>8.2341060302038223</v>
      </c>
      <c r="K128" s="30">
        <v>119.76</v>
      </c>
      <c r="L128" s="30">
        <v>0.93960937500000052</v>
      </c>
      <c r="M128" s="30">
        <v>2994</v>
      </c>
      <c r="N128" s="31">
        <v>0.21999999999999997</v>
      </c>
      <c r="O128" s="31">
        <v>7.7600000000000002E-2</v>
      </c>
      <c r="P128" s="31">
        <v>2.071069351230425E-2</v>
      </c>
      <c r="Q128" s="29">
        <v>0.3</v>
      </c>
      <c r="R128" s="32">
        <v>0.38</v>
      </c>
      <c r="S128" s="29">
        <v>0.41</v>
      </c>
      <c r="T128" s="29">
        <v>0.69</v>
      </c>
      <c r="U128" s="29">
        <v>0.45</v>
      </c>
      <c r="V128" s="29">
        <v>0.5</v>
      </c>
      <c r="W128" s="31">
        <v>0.2195121951219513</v>
      </c>
      <c r="X128" s="29">
        <v>2.1</v>
      </c>
      <c r="Y128" s="29">
        <v>1.54</v>
      </c>
      <c r="Z128" s="29">
        <v>2.14</v>
      </c>
      <c r="AA128" s="29">
        <v>2.1399999999999997</v>
      </c>
      <c r="AB128" s="31">
        <v>-0.26666666666666666</v>
      </c>
      <c r="AC128" s="31">
        <v>0.38961038961038968</v>
      </c>
      <c r="AD128" s="31">
        <v>0.42666666666666647</v>
      </c>
      <c r="AE128" s="31">
        <v>0.10079051383399218</v>
      </c>
      <c r="AF128" s="33">
        <v>0.30559999999999998</v>
      </c>
      <c r="AG128" s="31">
        <v>0.25740000000000002</v>
      </c>
      <c r="AH128" s="31">
        <v>0.14729999999999999</v>
      </c>
      <c r="AI128" s="29">
        <v>557</v>
      </c>
      <c r="AJ128" s="29">
        <v>727.2192</v>
      </c>
      <c r="AK128" s="29">
        <v>66.959999999999994</v>
      </c>
      <c r="AL128" s="29">
        <v>71.17</v>
      </c>
      <c r="AM128" s="29">
        <v>68.14</v>
      </c>
      <c r="AN128" s="29">
        <v>65.02</v>
      </c>
      <c r="AO128" s="29">
        <v>59.55</v>
      </c>
      <c r="AP128" s="29">
        <v>68.56</v>
      </c>
      <c r="AQ128" s="29">
        <v>63.31</v>
      </c>
      <c r="AR128" s="29">
        <v>65.7</v>
      </c>
      <c r="AS128" s="29">
        <v>34.56</v>
      </c>
      <c r="AT128" s="29">
        <v>26.98</v>
      </c>
      <c r="AU128" s="29">
        <v>30.78</v>
      </c>
      <c r="AV128" s="29">
        <v>18.54</v>
      </c>
      <c r="AW128" s="29">
        <v>16.16</v>
      </c>
      <c r="AX128" s="29">
        <v>22.72</v>
      </c>
      <c r="AY128" s="29">
        <v>20.21</v>
      </c>
      <c r="AZ128" s="29">
        <v>24.54</v>
      </c>
      <c r="BA128" s="29">
        <v>27.23</v>
      </c>
      <c r="BB128" s="29">
        <v>18.48</v>
      </c>
      <c r="BC128" s="29">
        <v>27.62</v>
      </c>
      <c r="BD128" s="29">
        <v>29.99</v>
      </c>
      <c r="BE128" s="29">
        <v>26.87</v>
      </c>
      <c r="BF128" s="29">
        <v>18.09</v>
      </c>
      <c r="BG128" s="29">
        <v>15.78</v>
      </c>
      <c r="BH128" s="29">
        <v>24.94</v>
      </c>
      <c r="BI128" s="29">
        <v>66.959999999999994</v>
      </c>
      <c r="BJ128" s="29">
        <v>-4.210000000000008</v>
      </c>
      <c r="BK128" s="29">
        <v>34.56</v>
      </c>
      <c r="BL128" s="29">
        <v>7.5800000000000018</v>
      </c>
      <c r="BM128" s="29">
        <v>27.23</v>
      </c>
      <c r="BN128" s="29">
        <v>8.75</v>
      </c>
      <c r="BO128" s="30">
        <v>4.646319569120287</v>
      </c>
      <c r="BP128" s="30">
        <v>5.7035573122529648</v>
      </c>
      <c r="BQ128" s="30">
        <v>4.7280513918629552</v>
      </c>
      <c r="BR128" s="29">
        <v>0.77217815255932343</v>
      </c>
      <c r="BS128" s="30">
        <v>7</v>
      </c>
      <c r="BT128" s="30">
        <v>7.4150197628458496</v>
      </c>
      <c r="BU128" s="30">
        <v>9.745182012847966</v>
      </c>
      <c r="BV128" s="30">
        <v>0.8449412252483377</v>
      </c>
      <c r="BW128" s="29">
        <v>47.75</v>
      </c>
      <c r="BX128" s="29">
        <v>47.73</v>
      </c>
      <c r="BY128" s="29">
        <v>45.56</v>
      </c>
      <c r="BZ128" s="29">
        <v>45.41</v>
      </c>
      <c r="CA128" s="29">
        <v>42.73</v>
      </c>
      <c r="CB128" s="29">
        <v>42.69</v>
      </c>
      <c r="CC128" s="29">
        <v>42.43</v>
      </c>
      <c r="CD128" s="29">
        <v>42.32</v>
      </c>
      <c r="CE128" s="29">
        <v>-9.6190350658300616E-3</v>
      </c>
      <c r="CF128" s="29">
        <v>-4.9175278608229789E-2</v>
      </c>
      <c r="CG128" s="30">
        <v>-1.1443563051186469</v>
      </c>
      <c r="CH128" s="30">
        <v>0.35523897058823217</v>
      </c>
      <c r="CI128" s="30">
        <v>-2</v>
      </c>
      <c r="CJ128" s="30">
        <v>-4</v>
      </c>
      <c r="CK128" s="30">
        <v>-2</v>
      </c>
      <c r="CL128" s="30">
        <v>2</v>
      </c>
      <c r="CM128" s="30">
        <v>2</v>
      </c>
      <c r="CN128" s="30">
        <v>0.44470237154150205</v>
      </c>
      <c r="CO128" s="30">
        <v>0.36824999999999997</v>
      </c>
      <c r="CP128" s="33">
        <v>0.21596188003825656</v>
      </c>
      <c r="CQ128" s="29" t="s">
        <v>493</v>
      </c>
      <c r="CR128" t="s">
        <v>80</v>
      </c>
      <c r="CS128" t="s">
        <v>81</v>
      </c>
      <c r="CT128">
        <v>0</v>
      </c>
    </row>
    <row r="129" spans="1:98" ht="19.5" x14ac:dyDescent="0.4">
      <c r="A129" s="29" t="s">
        <v>494</v>
      </c>
      <c r="B129" s="29" t="s">
        <v>495</v>
      </c>
      <c r="C129" s="29">
        <v>94</v>
      </c>
      <c r="D129" s="30">
        <v>6.9999999999993179E-2</v>
      </c>
      <c r="E129" s="30">
        <v>30.81</v>
      </c>
      <c r="F129" s="29">
        <v>1796</v>
      </c>
      <c r="G129" s="29">
        <v>20.92</v>
      </c>
      <c r="H129" s="30">
        <v>4.4933078393881454</v>
      </c>
      <c r="I129" s="29">
        <v>25.9</v>
      </c>
      <c r="J129" s="30">
        <v>2.5643643310628623</v>
      </c>
      <c r="K129" s="30">
        <v>47.263157894736842</v>
      </c>
      <c r="L129" s="30">
        <v>0.49661467889908262</v>
      </c>
      <c r="M129" s="30">
        <v>74.833333333333329</v>
      </c>
      <c r="N129" s="31">
        <v>0.31428571428571428</v>
      </c>
      <c r="O129" s="31">
        <v>0.18140000000000001</v>
      </c>
      <c r="P129" s="31">
        <v>4.0371148936170213E-2</v>
      </c>
      <c r="Q129" s="29">
        <v>0.44</v>
      </c>
      <c r="R129" s="32">
        <v>0.69</v>
      </c>
      <c r="S129" s="29">
        <v>0.48</v>
      </c>
      <c r="T129" s="29">
        <v>1.42</v>
      </c>
      <c r="U129" s="29">
        <v>1.02</v>
      </c>
      <c r="V129" s="29">
        <v>0.37</v>
      </c>
      <c r="W129" s="31">
        <v>-0.22916666666666666</v>
      </c>
      <c r="X129" s="29">
        <v>2.16</v>
      </c>
      <c r="Y129" s="29">
        <v>1.79</v>
      </c>
      <c r="Z129" s="29">
        <v>3.75</v>
      </c>
      <c r="AA129" s="29">
        <v>3.1799999999999997</v>
      </c>
      <c r="AB129" s="31">
        <v>-0.17129629629629634</v>
      </c>
      <c r="AC129" s="31">
        <v>1.0949720670391061</v>
      </c>
      <c r="AD129" s="31">
        <v>0.52153110047846885</v>
      </c>
      <c r="AE129" s="31">
        <v>0.36479591836734704</v>
      </c>
      <c r="AF129" s="33">
        <v>0.30909999999999999</v>
      </c>
      <c r="AG129" s="31">
        <v>0.30990000000000001</v>
      </c>
      <c r="AH129" s="31">
        <v>-0.32869999999999999</v>
      </c>
      <c r="AI129" s="29">
        <v>535</v>
      </c>
      <c r="AJ129" s="29">
        <v>700.36849999999993</v>
      </c>
      <c r="AK129" s="29">
        <v>30.81</v>
      </c>
      <c r="AL129" s="29">
        <v>37.26</v>
      </c>
      <c r="AM129" s="29">
        <v>30.2</v>
      </c>
      <c r="AN129" s="29">
        <v>30.89</v>
      </c>
      <c r="AO129" s="29">
        <v>28.82</v>
      </c>
      <c r="AP129" s="29">
        <v>31.82</v>
      </c>
      <c r="AQ129" s="29">
        <v>29.44</v>
      </c>
      <c r="AR129" s="29">
        <v>34.590000000000003</v>
      </c>
      <c r="AS129" s="29">
        <v>8.2200000000000006</v>
      </c>
      <c r="AT129" s="29">
        <v>19.64</v>
      </c>
      <c r="AU129" s="29">
        <v>12.26</v>
      </c>
      <c r="AV129" s="29">
        <v>10.52</v>
      </c>
      <c r="AW129" s="29">
        <v>3.32</v>
      </c>
      <c r="AX129" s="29">
        <v>13.26</v>
      </c>
      <c r="AY129" s="29">
        <v>8.25</v>
      </c>
      <c r="AZ129" s="29">
        <v>13.86</v>
      </c>
      <c r="BA129" s="29">
        <v>6.24</v>
      </c>
      <c r="BB129" s="29">
        <v>11.5</v>
      </c>
      <c r="BC129" s="29">
        <v>16.649999999999999</v>
      </c>
      <c r="BD129" s="29">
        <v>13.64</v>
      </c>
      <c r="BE129" s="29">
        <v>10.050000000000001</v>
      </c>
      <c r="BF129" s="29">
        <v>10.220000000000001</v>
      </c>
      <c r="BG129" s="29">
        <v>7.39</v>
      </c>
      <c r="BH129" s="29">
        <v>7.49</v>
      </c>
      <c r="BI129" s="29">
        <v>30.81</v>
      </c>
      <c r="BJ129" s="29">
        <v>-6.4499999999999993</v>
      </c>
      <c r="BK129" s="29">
        <v>8.2200000000000006</v>
      </c>
      <c r="BL129" s="29">
        <v>-11.42</v>
      </c>
      <c r="BM129" s="29">
        <v>6.24</v>
      </c>
      <c r="BN129" s="29">
        <v>-5.26</v>
      </c>
      <c r="BO129" s="30">
        <v>1.5663551401869158</v>
      </c>
      <c r="BP129" s="30">
        <v>2.306122448979592</v>
      </c>
      <c r="BQ129" s="30">
        <v>2.4075000000000002</v>
      </c>
      <c r="BR129" s="29">
        <v>0.63715383904371281</v>
      </c>
      <c r="BS129" s="30">
        <v>2.3214953271028036</v>
      </c>
      <c r="BT129" s="30">
        <v>3.4158163265306123</v>
      </c>
      <c r="BU129" s="30">
        <v>3.2324999999999999</v>
      </c>
      <c r="BV129" s="30">
        <v>0.75073250020660343</v>
      </c>
      <c r="BW129" s="29">
        <v>29.019999999999996</v>
      </c>
      <c r="BX129" s="29">
        <v>29.019999999999996</v>
      </c>
      <c r="BY129" s="29">
        <v>29.189999999999998</v>
      </c>
      <c r="BZ129" s="29">
        <v>29.150000000000006</v>
      </c>
      <c r="CA129" s="29">
        <v>62.57</v>
      </c>
      <c r="CB129" s="29">
        <v>62.57</v>
      </c>
      <c r="CC129" s="29">
        <v>62.42</v>
      </c>
      <c r="CD129" s="29">
        <v>62.45</v>
      </c>
      <c r="CE129" s="29">
        <v>-1.9166998197519547E-3</v>
      </c>
      <c r="CF129" s="29">
        <v>4.4876966399707285E-3</v>
      </c>
      <c r="CG129" s="30">
        <v>-0.8743076780874256</v>
      </c>
      <c r="CH129" s="30">
        <v>2</v>
      </c>
      <c r="CI129" s="30">
        <v>-2</v>
      </c>
      <c r="CJ129" s="30">
        <v>-2.8383048828342994</v>
      </c>
      <c r="CK129" s="30">
        <v>-2</v>
      </c>
      <c r="CL129" s="30">
        <v>5.3999999999999916E-2</v>
      </c>
      <c r="CM129" s="30">
        <v>1.9600000000000002</v>
      </c>
      <c r="CN129" s="30">
        <v>0.51082602040816327</v>
      </c>
      <c r="CO129" s="30">
        <v>-0.82174999999999998</v>
      </c>
      <c r="CP129" s="33">
        <v>7.5455954225771782E-2</v>
      </c>
      <c r="CQ129" s="29" t="s">
        <v>496</v>
      </c>
      <c r="CR129" t="s">
        <v>80</v>
      </c>
      <c r="CS129" t="s">
        <v>81</v>
      </c>
      <c r="CT129">
        <v>0</v>
      </c>
    </row>
    <row r="130" spans="1:98" ht="19.5" x14ac:dyDescent="0.4">
      <c r="A130" s="29" t="s">
        <v>497</v>
      </c>
      <c r="B130" s="29" t="s">
        <v>498</v>
      </c>
      <c r="C130" s="29">
        <v>13.8</v>
      </c>
      <c r="D130" s="30">
        <v>-0.35999999999999943</v>
      </c>
      <c r="E130" s="30">
        <v>11.37</v>
      </c>
      <c r="F130" s="29">
        <v>1457</v>
      </c>
      <c r="G130" s="29">
        <v>9.82</v>
      </c>
      <c r="H130" s="30">
        <v>1.4052953156822812</v>
      </c>
      <c r="I130" s="29">
        <v>15</v>
      </c>
      <c r="J130" s="30">
        <v>0.79596973807187177</v>
      </c>
      <c r="K130" s="30">
        <v>48.56666666666667</v>
      </c>
      <c r="L130" s="30">
        <v>1.34</v>
      </c>
      <c r="M130" s="30">
        <v>132.45454545454547</v>
      </c>
      <c r="N130" s="31">
        <v>5.4117647058823604E-2</v>
      </c>
      <c r="O130" s="31">
        <v>9.7299999999999998E-2</v>
      </c>
      <c r="P130" s="31">
        <v>6.9238115942028985E-2</v>
      </c>
      <c r="Q130" s="29">
        <v>0.11</v>
      </c>
      <c r="R130" s="32">
        <v>0.21</v>
      </c>
      <c r="S130" s="29">
        <v>0.31</v>
      </c>
      <c r="T130" s="29">
        <v>0.5</v>
      </c>
      <c r="U130" s="29">
        <v>0.37</v>
      </c>
      <c r="V130" s="29">
        <v>0.04</v>
      </c>
      <c r="W130" s="31">
        <v>-0.87096774193548399</v>
      </c>
      <c r="X130" s="29">
        <v>-0.93</v>
      </c>
      <c r="Y130" s="29">
        <v>0.12</v>
      </c>
      <c r="Z130" s="29">
        <v>1.18</v>
      </c>
      <c r="AA130" s="29">
        <v>0.95</v>
      </c>
      <c r="AB130" s="31">
        <v>1.129032258064516</v>
      </c>
      <c r="AC130" s="31">
        <v>8.8333333333333339</v>
      </c>
      <c r="AD130" s="31">
        <v>1.0638297872340436E-2</v>
      </c>
      <c r="AE130" s="31">
        <v>1.9230769230769162E-2</v>
      </c>
      <c r="AF130" s="33">
        <v>1.5800000000000002E-2</v>
      </c>
      <c r="AG130" s="31">
        <v>0.32269999999999999</v>
      </c>
      <c r="AH130" s="31">
        <v>0.16719999999999999</v>
      </c>
      <c r="AI130" s="29">
        <v>1802</v>
      </c>
      <c r="AJ130" s="29">
        <v>1830.4716000000001</v>
      </c>
      <c r="AK130" s="29">
        <v>11.37</v>
      </c>
      <c r="AL130" s="29">
        <v>20.239999999999998</v>
      </c>
      <c r="AM130" s="29">
        <v>19.79</v>
      </c>
      <c r="AN130" s="29">
        <v>12.28</v>
      </c>
      <c r="AO130" s="29">
        <v>17.25</v>
      </c>
      <c r="AP130" s="29">
        <v>8.69</v>
      </c>
      <c r="AQ130" s="29">
        <v>13.15</v>
      </c>
      <c r="AR130" s="29">
        <v>16.07</v>
      </c>
      <c r="AS130" s="29">
        <v>3.21</v>
      </c>
      <c r="AT130" s="29">
        <v>11.53</v>
      </c>
      <c r="AU130" s="29">
        <v>4.68</v>
      </c>
      <c r="AV130" s="29">
        <v>1.03</v>
      </c>
      <c r="AW130" s="29">
        <v>6.51</v>
      </c>
      <c r="AX130" s="29">
        <v>1.75</v>
      </c>
      <c r="AY130" s="29">
        <v>3.76</v>
      </c>
      <c r="AZ130" s="29">
        <v>4.1500000000000004</v>
      </c>
      <c r="BA130" s="29">
        <v>0.94</v>
      </c>
      <c r="BB130" s="29">
        <v>6.45</v>
      </c>
      <c r="BC130" s="29">
        <v>12.57</v>
      </c>
      <c r="BD130" s="29">
        <v>0.19</v>
      </c>
      <c r="BE130" s="29">
        <v>7.32</v>
      </c>
      <c r="BF130" s="29">
        <v>4.37</v>
      </c>
      <c r="BG130" s="29">
        <v>2.61</v>
      </c>
      <c r="BH130" s="29">
        <v>1.58</v>
      </c>
      <c r="BI130" s="29">
        <v>11.37</v>
      </c>
      <c r="BJ130" s="29">
        <v>-8.8699999999999992</v>
      </c>
      <c r="BK130" s="29">
        <v>3.21</v>
      </c>
      <c r="BL130" s="29">
        <v>-8.32</v>
      </c>
      <c r="BM130" s="29">
        <v>0.94</v>
      </c>
      <c r="BN130" s="29">
        <v>-5.51</v>
      </c>
      <c r="BO130" s="30">
        <v>0.62652608213096561</v>
      </c>
      <c r="BP130" s="30">
        <v>0.60916289592760176</v>
      </c>
      <c r="BQ130" s="30">
        <v>0.78241262683201807</v>
      </c>
      <c r="BR130" s="29">
        <v>0.30666155702049158</v>
      </c>
      <c r="BS130" s="30">
        <v>1.2241953385127635</v>
      </c>
      <c r="BT130" s="30">
        <v>1.1346153846153846</v>
      </c>
      <c r="BU130" s="30">
        <v>1.3359639233370912</v>
      </c>
      <c r="BV130" s="30">
        <v>0.59580182081835464</v>
      </c>
      <c r="BW130" s="29">
        <v>72.38</v>
      </c>
      <c r="BX130" s="29">
        <v>72.78</v>
      </c>
      <c r="BY130" s="29">
        <v>72.72</v>
      </c>
      <c r="BZ130" s="29">
        <v>73.08</v>
      </c>
      <c r="CA130" s="29">
        <v>19.23</v>
      </c>
      <c r="CB130" s="29">
        <v>19.23</v>
      </c>
      <c r="CC130" s="29">
        <v>19.23</v>
      </c>
      <c r="CD130" s="29">
        <v>19.23</v>
      </c>
      <c r="CE130" s="29">
        <v>0</v>
      </c>
      <c r="CF130" s="29">
        <v>9.6524812462908116E-3</v>
      </c>
      <c r="CG130" s="30">
        <v>-0.21332311404098314</v>
      </c>
      <c r="CH130" s="30">
        <v>-2</v>
      </c>
      <c r="CI130" s="30">
        <v>-0.10529531568228112</v>
      </c>
      <c r="CJ130" s="30">
        <v>1.8774140318083419</v>
      </c>
      <c r="CK130" s="30">
        <v>-2</v>
      </c>
      <c r="CL130" s="30">
        <v>-1.2420000000000002</v>
      </c>
      <c r="CM130" s="30">
        <v>-1.3199999999999998</v>
      </c>
      <c r="CN130" s="30">
        <v>0.55589230769230757</v>
      </c>
      <c r="CO130" s="30">
        <v>0.41799999999999998</v>
      </c>
      <c r="CP130" s="33">
        <v>0.27365320681840233</v>
      </c>
      <c r="CQ130" s="29" t="s">
        <v>499</v>
      </c>
      <c r="CR130" t="s">
        <v>80</v>
      </c>
      <c r="CS130" t="s">
        <v>81</v>
      </c>
      <c r="CT130">
        <v>0</v>
      </c>
    </row>
    <row r="131" spans="1:98" ht="19.5" x14ac:dyDescent="0.4">
      <c r="A131" s="29" t="s">
        <v>500</v>
      </c>
      <c r="B131" s="29" t="s">
        <v>501</v>
      </c>
      <c r="C131" s="29">
        <v>13.65</v>
      </c>
      <c r="D131" s="30">
        <v>0.59999999999999432</v>
      </c>
      <c r="E131" s="30">
        <v>2.09</v>
      </c>
      <c r="F131" s="29">
        <v>1043</v>
      </c>
      <c r="G131" s="29">
        <v>13.48</v>
      </c>
      <c r="H131" s="30">
        <v>1.0126112759643917</v>
      </c>
      <c r="I131" s="29" t="s">
        <v>101</v>
      </c>
      <c r="J131" s="30">
        <v>0.10845198670418156</v>
      </c>
      <c r="K131" s="30">
        <v>41.72</v>
      </c>
      <c r="L131" s="30">
        <v>1.34</v>
      </c>
      <c r="M131" s="30" t="e">
        <v>#DIV/0!</v>
      </c>
      <c r="N131" s="31" t="e">
        <v>#DIV/0!</v>
      </c>
      <c r="O131" s="31">
        <v>-4.2399999999999993E-2</v>
      </c>
      <c r="P131" s="31">
        <v>-4.1871941391941385E-2</v>
      </c>
      <c r="Q131" s="29">
        <v>0.25</v>
      </c>
      <c r="R131" s="32">
        <v>0.74</v>
      </c>
      <c r="S131" s="29">
        <v>0.52</v>
      </c>
      <c r="T131" s="29">
        <v>0.19</v>
      </c>
      <c r="U131" s="29">
        <v>-0.51</v>
      </c>
      <c r="V131" s="29">
        <v>-0.44</v>
      </c>
      <c r="W131" s="31">
        <v>-1.846153846153846</v>
      </c>
      <c r="X131" s="29">
        <v>1.01</v>
      </c>
      <c r="Y131" s="29">
        <v>1.45</v>
      </c>
      <c r="Z131" s="29">
        <v>0.32</v>
      </c>
      <c r="AA131" s="29">
        <v>-1.2000000000000002</v>
      </c>
      <c r="AB131" s="31">
        <v>0.43564356435643559</v>
      </c>
      <c r="AC131" s="31">
        <v>-0.77931034482758621</v>
      </c>
      <c r="AD131" s="31">
        <v>-1.5911330049261083</v>
      </c>
      <c r="AE131" s="31">
        <v>7.76440515496859E-2</v>
      </c>
      <c r="AF131" s="33">
        <v>-4.9500000000000002E-2</v>
      </c>
      <c r="AG131" s="31">
        <v>0.47439999999999999</v>
      </c>
      <c r="AH131" s="31">
        <v>-0.21510000000000001</v>
      </c>
      <c r="AI131" s="29">
        <v>10118</v>
      </c>
      <c r="AJ131" s="29">
        <v>9617.1589999999997</v>
      </c>
      <c r="AK131" s="29">
        <v>2.09</v>
      </c>
      <c r="AL131" s="29">
        <v>2.2999999999999998</v>
      </c>
      <c r="AM131" s="29">
        <v>3.11</v>
      </c>
      <c r="AN131" s="29">
        <v>4.38</v>
      </c>
      <c r="AO131" s="29">
        <v>3.36</v>
      </c>
      <c r="AP131" s="29">
        <v>4.54</v>
      </c>
      <c r="AQ131" s="29">
        <v>3.83</v>
      </c>
      <c r="AR131" s="29">
        <v>3.55</v>
      </c>
      <c r="AS131" s="29">
        <v>-0.25</v>
      </c>
      <c r="AT131" s="29">
        <v>0.25</v>
      </c>
      <c r="AU131" s="29">
        <v>1.1000000000000001</v>
      </c>
      <c r="AV131" s="29">
        <v>1.73</v>
      </c>
      <c r="AW131" s="29">
        <v>1.5</v>
      </c>
      <c r="AX131" s="29">
        <v>2.09</v>
      </c>
      <c r="AY131" s="29">
        <v>1.25</v>
      </c>
      <c r="AZ131" s="29">
        <v>1.24</v>
      </c>
      <c r="BA131" s="29">
        <v>-1.48</v>
      </c>
      <c r="BB131" s="29">
        <v>-1.7</v>
      </c>
      <c r="BC131" s="29">
        <v>0.54</v>
      </c>
      <c r="BD131" s="29">
        <v>0.66</v>
      </c>
      <c r="BE131" s="29">
        <v>1.1200000000000001</v>
      </c>
      <c r="BF131" s="29">
        <v>2.1</v>
      </c>
      <c r="BG131" s="29">
        <v>0.84</v>
      </c>
      <c r="BH131" s="29">
        <v>0.42</v>
      </c>
      <c r="BI131" s="29">
        <v>2.09</v>
      </c>
      <c r="BJ131" s="29">
        <v>-0.20999999999999996</v>
      </c>
      <c r="BK131" s="29">
        <v>-0.25</v>
      </c>
      <c r="BL131" s="29">
        <v>-0.5</v>
      </c>
      <c r="BM131" s="29">
        <v>-1.48</v>
      </c>
      <c r="BN131" s="29">
        <v>0.21999999999999997</v>
      </c>
      <c r="BO131" s="30">
        <v>9.6264083811029855E-2</v>
      </c>
      <c r="BP131" s="30">
        <v>0.10022366599211843</v>
      </c>
      <c r="BQ131" s="30">
        <v>4.7742568704430735E-2</v>
      </c>
      <c r="BR131" s="29">
        <v>1.271599322097571</v>
      </c>
      <c r="BS131" s="30">
        <v>0.12225736311524017</v>
      </c>
      <c r="BT131" s="30">
        <v>0.13835339226754714</v>
      </c>
      <c r="BU131" s="30">
        <v>9.0928210880538415E-2</v>
      </c>
      <c r="BV131" s="30">
        <v>0.78387659981952318</v>
      </c>
      <c r="BW131" s="29">
        <v>75.22</v>
      </c>
      <c r="BX131" s="29">
        <v>75.84</v>
      </c>
      <c r="BY131" s="29">
        <v>76.41</v>
      </c>
      <c r="BZ131" s="29">
        <v>75.81</v>
      </c>
      <c r="CA131" s="29">
        <v>14.71</v>
      </c>
      <c r="CB131" s="29">
        <v>14.71</v>
      </c>
      <c r="CC131" s="29">
        <v>14.71</v>
      </c>
      <c r="CD131" s="29">
        <v>14.71</v>
      </c>
      <c r="CE131" s="29">
        <v>0</v>
      </c>
      <c r="CF131" s="29">
        <v>7.9059361410829254E-3</v>
      </c>
      <c r="CG131" s="30">
        <v>-2</v>
      </c>
      <c r="CH131" s="30">
        <v>-2</v>
      </c>
      <c r="CI131" s="30">
        <v>0.57477744807121667</v>
      </c>
      <c r="CJ131" s="30">
        <v>3.7107947021221825</v>
      </c>
      <c r="CK131" s="30">
        <v>-2</v>
      </c>
      <c r="CL131" s="30">
        <v>-2</v>
      </c>
      <c r="CM131" s="30">
        <v>-0.7</v>
      </c>
      <c r="CN131" s="30">
        <v>0.9042139871125785</v>
      </c>
      <c r="CO131" s="30">
        <v>-0.53775000000000006</v>
      </c>
      <c r="CP131" s="33">
        <v>9.9570280911146059E-2</v>
      </c>
      <c r="CQ131" s="29" t="s">
        <v>502</v>
      </c>
      <c r="CR131" t="s">
        <v>80</v>
      </c>
      <c r="CS131" t="s">
        <v>81</v>
      </c>
      <c r="CT131">
        <v>0</v>
      </c>
    </row>
    <row r="132" spans="1:98" ht="19.5" x14ac:dyDescent="0.4">
      <c r="A132" s="29" t="s">
        <v>503</v>
      </c>
      <c r="B132" s="29" t="s">
        <v>504</v>
      </c>
      <c r="C132" s="29">
        <v>150</v>
      </c>
      <c r="D132" s="30">
        <v>1.1700000000000017</v>
      </c>
      <c r="E132" s="30">
        <v>31.66</v>
      </c>
      <c r="F132" s="29">
        <v>6341</v>
      </c>
      <c r="G132" s="29">
        <v>34.840000000000003</v>
      </c>
      <c r="H132" s="30">
        <v>4.3053960964408722</v>
      </c>
      <c r="I132" s="29">
        <v>30.55</v>
      </c>
      <c r="J132" s="30">
        <v>3.7235932292966516</v>
      </c>
      <c r="K132" s="30">
        <v>73.732558139534888</v>
      </c>
      <c r="L132" s="30">
        <v>0.42620975609756107</v>
      </c>
      <c r="M132" s="30">
        <v>275.69565217391306</v>
      </c>
      <c r="N132" s="31">
        <v>0.2697841726618706</v>
      </c>
      <c r="O132" s="31">
        <v>0.15130000000000002</v>
      </c>
      <c r="P132" s="31">
        <v>3.5141946666666674E-2</v>
      </c>
      <c r="Q132" s="29">
        <v>0.83</v>
      </c>
      <c r="R132" s="32">
        <v>0.95</v>
      </c>
      <c r="S132" s="29">
        <v>0.54</v>
      </c>
      <c r="T132" s="29">
        <v>1.65</v>
      </c>
      <c r="U132" s="29">
        <v>1.36</v>
      </c>
      <c r="V132" s="29">
        <v>0.95</v>
      </c>
      <c r="W132" s="31">
        <v>0.75925925925925908</v>
      </c>
      <c r="X132" s="29">
        <v>2.69</v>
      </c>
      <c r="Y132" s="29">
        <v>3.02</v>
      </c>
      <c r="Z132" s="29">
        <v>4.5</v>
      </c>
      <c r="AA132" s="29">
        <v>4.91</v>
      </c>
      <c r="AB132" s="31">
        <v>0.12267657992565059</v>
      </c>
      <c r="AC132" s="31">
        <v>0.49006622516556292</v>
      </c>
      <c r="AD132" s="31">
        <v>0.71678321678321666</v>
      </c>
      <c r="AE132" s="31">
        <v>0.20863970588235303</v>
      </c>
      <c r="AF132" s="33">
        <v>0.29499999999999998</v>
      </c>
      <c r="AG132" s="31">
        <v>0.4879</v>
      </c>
      <c r="AH132" s="31">
        <v>0.15859999999999999</v>
      </c>
      <c r="AI132" s="29">
        <v>1315</v>
      </c>
      <c r="AJ132" s="29">
        <v>1702.925</v>
      </c>
      <c r="AK132" s="29">
        <v>31.66</v>
      </c>
      <c r="AL132" s="29">
        <v>35.79</v>
      </c>
      <c r="AM132" s="29">
        <v>34.36</v>
      </c>
      <c r="AN132" s="29">
        <v>29.19</v>
      </c>
      <c r="AO132" s="29">
        <v>25.02</v>
      </c>
      <c r="AP132" s="29">
        <v>29.44</v>
      </c>
      <c r="AQ132" s="29">
        <v>28.93</v>
      </c>
      <c r="AR132" s="29">
        <v>28.19</v>
      </c>
      <c r="AS132" s="29">
        <v>15.8</v>
      </c>
      <c r="AT132" s="29">
        <v>20.04</v>
      </c>
      <c r="AU132" s="29">
        <v>19.03</v>
      </c>
      <c r="AV132" s="29">
        <v>11.84</v>
      </c>
      <c r="AW132" s="29">
        <v>8.82</v>
      </c>
      <c r="AX132" s="29">
        <v>11.31</v>
      </c>
      <c r="AY132" s="29">
        <v>12.63</v>
      </c>
      <c r="AZ132" s="29">
        <v>12.46</v>
      </c>
      <c r="BA132" s="29">
        <v>12.2</v>
      </c>
      <c r="BB132" s="29">
        <v>15.54</v>
      </c>
      <c r="BC132" s="29">
        <v>18.75</v>
      </c>
      <c r="BD132" s="29">
        <v>12.96</v>
      </c>
      <c r="BE132" s="29">
        <v>8.74</v>
      </c>
      <c r="BF132" s="29">
        <v>11.69</v>
      </c>
      <c r="BG132" s="29">
        <v>10.36</v>
      </c>
      <c r="BH132" s="29">
        <v>10.119999999999999</v>
      </c>
      <c r="BI132" s="29">
        <v>31.66</v>
      </c>
      <c r="BJ132" s="29">
        <v>-4.129999999999999</v>
      </c>
      <c r="BK132" s="29">
        <v>15.8</v>
      </c>
      <c r="BL132" s="29">
        <v>-4.2399999999999984</v>
      </c>
      <c r="BM132" s="29">
        <v>12.2</v>
      </c>
      <c r="BN132" s="29">
        <v>-3.34</v>
      </c>
      <c r="BO132" s="30">
        <v>2.3528517110266161</v>
      </c>
      <c r="BP132" s="30">
        <v>2.2729779411764706</v>
      </c>
      <c r="BQ132" s="30">
        <v>1.8469284994964754</v>
      </c>
      <c r="BR132" s="29">
        <v>1.0161003689703243</v>
      </c>
      <c r="BS132" s="30">
        <v>2.938403041825095</v>
      </c>
      <c r="BT132" s="30">
        <v>3.1856617647058822</v>
      </c>
      <c r="BU132" s="30">
        <v>2.5287009063444108</v>
      </c>
      <c r="BV132" s="30">
        <v>1.1688601943089316</v>
      </c>
      <c r="BW132" s="29">
        <v>39.549999999999997</v>
      </c>
      <c r="BX132" s="29">
        <v>41.65</v>
      </c>
      <c r="BY132" s="29">
        <v>40.32</v>
      </c>
      <c r="BZ132" s="29">
        <v>39.03</v>
      </c>
      <c r="CA132" s="29">
        <v>47.68</v>
      </c>
      <c r="CB132" s="29">
        <v>47.73</v>
      </c>
      <c r="CC132" s="29">
        <v>47.8</v>
      </c>
      <c r="CD132" s="29">
        <v>47.68</v>
      </c>
      <c r="CE132" s="29">
        <v>4.7803290064152293E-6</v>
      </c>
      <c r="CF132" s="29">
        <v>-1.0829475595548033E-2</v>
      </c>
      <c r="CG132" s="30">
        <v>-1.6322007379406487</v>
      </c>
      <c r="CH132" s="30">
        <v>2</v>
      </c>
      <c r="CI132" s="30">
        <v>-2</v>
      </c>
      <c r="CJ132" s="30">
        <v>-4</v>
      </c>
      <c r="CK132" s="30">
        <v>-2</v>
      </c>
      <c r="CL132" s="30">
        <v>0.11066666666666668</v>
      </c>
      <c r="CM132" s="30">
        <v>2</v>
      </c>
      <c r="CN132" s="30">
        <v>0.99134007352941178</v>
      </c>
      <c r="CO132" s="30">
        <v>0.39649999999999996</v>
      </c>
      <c r="CP132" s="33">
        <v>0.43682721662574342</v>
      </c>
      <c r="CQ132" s="29" t="s">
        <v>284</v>
      </c>
      <c r="CR132" t="s">
        <v>80</v>
      </c>
      <c r="CS132" t="s">
        <v>81</v>
      </c>
      <c r="CT132">
        <v>0</v>
      </c>
    </row>
    <row r="133" spans="1:98" ht="19.5" x14ac:dyDescent="0.4">
      <c r="A133" s="29" t="s">
        <v>505</v>
      </c>
      <c r="B133" s="29" t="s">
        <v>506</v>
      </c>
      <c r="C133" s="29">
        <v>348</v>
      </c>
      <c r="D133" s="30">
        <v>-2.4699999999999989</v>
      </c>
      <c r="E133" s="30">
        <v>28.56</v>
      </c>
      <c r="F133" s="29">
        <v>31106</v>
      </c>
      <c r="G133" s="29">
        <v>22.99</v>
      </c>
      <c r="H133" s="30">
        <v>15.137016093953894</v>
      </c>
      <c r="I133" s="29">
        <v>81.69</v>
      </c>
      <c r="J133" s="30">
        <v>5.6794122419981017</v>
      </c>
      <c r="K133" s="30">
        <v>393.74683544303798</v>
      </c>
      <c r="L133" s="30">
        <v>0.50230097087378645</v>
      </c>
      <c r="M133" s="30">
        <v>444.37142857142857</v>
      </c>
      <c r="N133" s="31">
        <v>0.82631578947368411</v>
      </c>
      <c r="O133" s="31">
        <v>0.1953</v>
      </c>
      <c r="P133" s="31">
        <v>1.2902146551724137E-2</v>
      </c>
      <c r="Q133" s="29">
        <v>0.52</v>
      </c>
      <c r="R133" s="32">
        <v>0.34</v>
      </c>
      <c r="S133" s="29">
        <v>0.52</v>
      </c>
      <c r="T133" s="29">
        <v>1.03</v>
      </c>
      <c r="U133" s="29">
        <v>1.1200000000000001</v>
      </c>
      <c r="V133" s="29">
        <v>1.42</v>
      </c>
      <c r="W133" s="31">
        <v>1.7307692307692306</v>
      </c>
      <c r="X133" s="29">
        <v>1.26</v>
      </c>
      <c r="Y133" s="29">
        <v>1.67</v>
      </c>
      <c r="Z133" s="29">
        <v>3.37</v>
      </c>
      <c r="AA133" s="29">
        <v>4.99</v>
      </c>
      <c r="AB133" s="31">
        <v>0.32539682539682535</v>
      </c>
      <c r="AC133" s="31">
        <v>1.0179640718562877</v>
      </c>
      <c r="AD133" s="31">
        <v>1.6263157894736839</v>
      </c>
      <c r="AE133" s="31">
        <v>0.27476467951591221</v>
      </c>
      <c r="AF133" s="33">
        <v>0.92579999999999996</v>
      </c>
      <c r="AG133" s="31">
        <v>0.93120000000000003</v>
      </c>
      <c r="AH133" s="31">
        <v>-5.1999999999999998E-2</v>
      </c>
      <c r="AI133" s="29">
        <v>2844</v>
      </c>
      <c r="AJ133" s="29">
        <v>5476.9751999999999</v>
      </c>
      <c r="AK133" s="29">
        <v>28.56</v>
      </c>
      <c r="AL133" s="29">
        <v>28.6</v>
      </c>
      <c r="AM133" s="29">
        <v>26.87</v>
      </c>
      <c r="AN133" s="29">
        <v>26.91</v>
      </c>
      <c r="AO133" s="29">
        <v>27.94</v>
      </c>
      <c r="AP133" s="29">
        <v>25.48</v>
      </c>
      <c r="AQ133" s="29">
        <v>28.61</v>
      </c>
      <c r="AR133" s="29">
        <v>28.37</v>
      </c>
      <c r="AS133" s="29">
        <v>16.96</v>
      </c>
      <c r="AT133" s="29">
        <v>13.64</v>
      </c>
      <c r="AU133" s="29">
        <v>12.96</v>
      </c>
      <c r="AV133" s="29">
        <v>11.4</v>
      </c>
      <c r="AW133" s="29">
        <v>9.52</v>
      </c>
      <c r="AX133" s="29">
        <v>8.65</v>
      </c>
      <c r="AY133" s="29">
        <v>11.71</v>
      </c>
      <c r="AZ133" s="29">
        <v>13.17</v>
      </c>
      <c r="BA133" s="29">
        <v>13.05</v>
      </c>
      <c r="BB133" s="29">
        <v>11.17</v>
      </c>
      <c r="BC133" s="29">
        <v>12.12</v>
      </c>
      <c r="BD133" s="29">
        <v>9.52</v>
      </c>
      <c r="BE133" s="29">
        <v>8.7100000000000009</v>
      </c>
      <c r="BF133" s="29">
        <v>5.24</v>
      </c>
      <c r="BG133" s="29">
        <v>8.39</v>
      </c>
      <c r="BH133" s="29">
        <v>9.1199999999999992</v>
      </c>
      <c r="BI133" s="29">
        <v>28.56</v>
      </c>
      <c r="BJ133" s="29">
        <v>-4.00000000000027E-2</v>
      </c>
      <c r="BK133" s="29">
        <v>16.96</v>
      </c>
      <c r="BL133" s="29">
        <v>3.3200000000000003</v>
      </c>
      <c r="BM133" s="29">
        <v>13.05</v>
      </c>
      <c r="BN133" s="29">
        <v>1.8800000000000008</v>
      </c>
      <c r="BO133" s="30">
        <v>1.5636427566807314</v>
      </c>
      <c r="BP133" s="30">
        <v>1.5423576871358136</v>
      </c>
      <c r="BQ133" s="30">
        <v>1.6319845857418112</v>
      </c>
      <c r="BR133" s="29">
        <v>2.6822925637598849</v>
      </c>
      <c r="BS133" s="30">
        <v>5.9085794655414912</v>
      </c>
      <c r="BT133" s="30">
        <v>2.5800089645898701</v>
      </c>
      <c r="BU133" s="30">
        <v>3.7027938342967244</v>
      </c>
      <c r="BV133" s="30">
        <v>0.96121449751503218</v>
      </c>
      <c r="BW133" s="29">
        <v>41.17</v>
      </c>
      <c r="BX133" s="29">
        <v>40.93</v>
      </c>
      <c r="BY133" s="29">
        <v>42.39</v>
      </c>
      <c r="BZ133" s="29">
        <v>44.11</v>
      </c>
      <c r="CA133" s="29">
        <v>30.64</v>
      </c>
      <c r="CB133" s="29">
        <v>30.59</v>
      </c>
      <c r="CC133" s="29">
        <v>33.28</v>
      </c>
      <c r="CD133" s="29">
        <v>32.53</v>
      </c>
      <c r="CE133" s="29">
        <v>6.3769322912115012E-2</v>
      </c>
      <c r="CF133" s="29">
        <v>7.0416777183339718E-2</v>
      </c>
      <c r="CG133" s="30">
        <v>-2</v>
      </c>
      <c r="CH133" s="30">
        <v>2</v>
      </c>
      <c r="CI133" s="30">
        <v>-2</v>
      </c>
      <c r="CJ133" s="30">
        <v>-4</v>
      </c>
      <c r="CK133" s="30">
        <v>-2</v>
      </c>
      <c r="CL133" s="30">
        <v>-9.6000000000000085E-2</v>
      </c>
      <c r="CM133" s="30">
        <v>2</v>
      </c>
      <c r="CN133" s="30">
        <v>2</v>
      </c>
      <c r="CO133" s="30">
        <v>-0.13</v>
      </c>
      <c r="CP133" s="33">
        <v>0.78272715678658789</v>
      </c>
      <c r="CQ133" s="29" t="s">
        <v>507</v>
      </c>
      <c r="CR133" t="s">
        <v>80</v>
      </c>
      <c r="CS133" t="s">
        <v>81</v>
      </c>
      <c r="CT133">
        <v>0</v>
      </c>
    </row>
    <row r="134" spans="1:98" ht="19.5" x14ac:dyDescent="0.4">
      <c r="A134" s="29" t="s">
        <v>508</v>
      </c>
      <c r="B134" s="29" t="s">
        <v>509</v>
      </c>
      <c r="C134" s="29">
        <v>113</v>
      </c>
      <c r="D134" s="30">
        <v>-2.3500000000000014</v>
      </c>
      <c r="E134" s="30">
        <v>41.04</v>
      </c>
      <c r="F134" s="29">
        <v>4522</v>
      </c>
      <c r="G134" s="29">
        <v>29.91</v>
      </c>
      <c r="H134" s="30">
        <v>3.7780006686726848</v>
      </c>
      <c r="I134" s="29">
        <v>45.56</v>
      </c>
      <c r="J134" s="30">
        <v>6.8209912158243382</v>
      </c>
      <c r="K134" s="30">
        <v>347.84615384615387</v>
      </c>
      <c r="L134" s="30">
        <v>0.73067924528301864</v>
      </c>
      <c r="M134" s="30">
        <v>646</v>
      </c>
      <c r="N134" s="31">
        <v>0.28925619834710736</v>
      </c>
      <c r="O134" s="31">
        <v>8.6699999999999999E-2</v>
      </c>
      <c r="P134" s="31">
        <v>2.2948646017699113E-2</v>
      </c>
      <c r="Q134" s="29">
        <v>0.44</v>
      </c>
      <c r="R134" s="32">
        <v>0.42</v>
      </c>
      <c r="S134" s="29">
        <v>0.42</v>
      </c>
      <c r="T134" s="29">
        <v>0.64</v>
      </c>
      <c r="U134" s="29">
        <v>0.62</v>
      </c>
      <c r="V134" s="29">
        <v>0.75</v>
      </c>
      <c r="W134" s="31">
        <v>0.78571428571428581</v>
      </c>
      <c r="X134" s="29">
        <v>2.12</v>
      </c>
      <c r="Y134" s="29">
        <v>1.64</v>
      </c>
      <c r="Z134" s="29">
        <v>2.16</v>
      </c>
      <c r="AA134" s="29">
        <v>2.7600000000000002</v>
      </c>
      <c r="AB134" s="31">
        <v>-0.22641509433962273</v>
      </c>
      <c r="AC134" s="31">
        <v>0.31707317073170749</v>
      </c>
      <c r="AD134" s="31">
        <v>0.62352941176470611</v>
      </c>
      <c r="AE134" s="31">
        <v>0.20437956204379559</v>
      </c>
      <c r="AF134" s="33">
        <v>0.33929999999999999</v>
      </c>
      <c r="AG134" s="31">
        <v>0.5181</v>
      </c>
      <c r="AH134" s="31">
        <v>0.27450000000000002</v>
      </c>
      <c r="AI134" s="29">
        <v>495</v>
      </c>
      <c r="AJ134" s="29">
        <v>662.95349999999996</v>
      </c>
      <c r="AK134" s="29">
        <v>41.04</v>
      </c>
      <c r="AL134" s="29">
        <v>42</v>
      </c>
      <c r="AM134" s="29">
        <v>43.85</v>
      </c>
      <c r="AN134" s="29">
        <v>38.630000000000003</v>
      </c>
      <c r="AO134" s="29">
        <v>40.380000000000003</v>
      </c>
      <c r="AP134" s="29">
        <v>40.79</v>
      </c>
      <c r="AQ134" s="29">
        <v>43.08</v>
      </c>
      <c r="AR134" s="29">
        <v>43.21</v>
      </c>
      <c r="AS134" s="29">
        <v>18.96</v>
      </c>
      <c r="AT134" s="29">
        <v>16.53</v>
      </c>
      <c r="AU134" s="29">
        <v>18.96</v>
      </c>
      <c r="AV134" s="29">
        <v>15.51</v>
      </c>
      <c r="AW134" s="29">
        <v>14.83</v>
      </c>
      <c r="AX134" s="29">
        <v>15.14</v>
      </c>
      <c r="AY134" s="29">
        <v>16.77</v>
      </c>
      <c r="AZ134" s="29">
        <v>16.39</v>
      </c>
      <c r="BA134" s="29">
        <v>15.04</v>
      </c>
      <c r="BB134" s="29">
        <v>13.14</v>
      </c>
      <c r="BC134" s="29">
        <v>15.2</v>
      </c>
      <c r="BD134" s="29">
        <v>12.31</v>
      </c>
      <c r="BE134" s="29">
        <v>11.51</v>
      </c>
      <c r="BF134" s="29">
        <v>11.74</v>
      </c>
      <c r="BG134" s="29">
        <v>13.23</v>
      </c>
      <c r="BH134" s="29">
        <v>13.02</v>
      </c>
      <c r="BI134" s="29">
        <v>41.04</v>
      </c>
      <c r="BJ134" s="29">
        <v>-0.96000000000000085</v>
      </c>
      <c r="BK134" s="29">
        <v>18.96</v>
      </c>
      <c r="BL134" s="29">
        <v>2.4299999999999997</v>
      </c>
      <c r="BM134" s="29">
        <v>15.04</v>
      </c>
      <c r="BN134" s="29">
        <v>1.8999999999999986</v>
      </c>
      <c r="BO134" s="30">
        <v>1.8222222222222222</v>
      </c>
      <c r="BP134" s="30">
        <v>2.559610705596107</v>
      </c>
      <c r="BQ134" s="30">
        <v>2.2476415094339623</v>
      </c>
      <c r="BR134" s="29">
        <v>2.7432268867328684</v>
      </c>
      <c r="BS134" s="30">
        <v>3.680808080808081</v>
      </c>
      <c r="BT134" s="30">
        <v>2.8491484184914841</v>
      </c>
      <c r="BU134" s="30">
        <v>3.7311320754716979</v>
      </c>
      <c r="BV134" s="30">
        <v>1.8281291248479896</v>
      </c>
      <c r="BW134" s="29">
        <v>43.3</v>
      </c>
      <c r="BX134" s="29">
        <v>43.26</v>
      </c>
      <c r="BY134" s="29">
        <v>44.68</v>
      </c>
      <c r="BZ134" s="29">
        <v>46.88</v>
      </c>
      <c r="CA134" s="29">
        <v>29.53</v>
      </c>
      <c r="CB134" s="29">
        <v>29.37</v>
      </c>
      <c r="CC134" s="29">
        <v>32.93</v>
      </c>
      <c r="CD134" s="29">
        <v>32.78</v>
      </c>
      <c r="CE134" s="29">
        <v>0.11123878553687128</v>
      </c>
      <c r="CF134" s="29">
        <v>8.1140025993168052E-2</v>
      </c>
      <c r="CG134" s="30">
        <v>-2</v>
      </c>
      <c r="CH134" s="30">
        <v>1.5842397336293019</v>
      </c>
      <c r="CI134" s="30">
        <v>-2</v>
      </c>
      <c r="CJ134" s="30">
        <v>-4</v>
      </c>
      <c r="CK134" s="30">
        <v>-2</v>
      </c>
      <c r="CL134" s="30">
        <v>0.73599999999999999</v>
      </c>
      <c r="CM134" s="30">
        <v>1.6520000000000004</v>
      </c>
      <c r="CN134" s="30">
        <v>1.0789801094890512</v>
      </c>
      <c r="CO134" s="30">
        <v>0.68625000000000003</v>
      </c>
      <c r="CP134" s="33">
        <v>0.45250912408759114</v>
      </c>
      <c r="CQ134" s="29" t="s">
        <v>510</v>
      </c>
      <c r="CR134" t="s">
        <v>80</v>
      </c>
      <c r="CS134" t="s">
        <v>81</v>
      </c>
      <c r="CT134">
        <v>0</v>
      </c>
    </row>
    <row r="135" spans="1:98" ht="19.5" x14ac:dyDescent="0.4">
      <c r="A135" s="29" t="s">
        <v>511</v>
      </c>
      <c r="B135" s="29" t="s">
        <v>512</v>
      </c>
      <c r="C135" s="29">
        <v>60</v>
      </c>
      <c r="D135" s="30">
        <v>-0.18999999999998352</v>
      </c>
      <c r="E135" s="30">
        <v>7.8</v>
      </c>
      <c r="F135" s="29">
        <v>58800</v>
      </c>
      <c r="G135" s="29">
        <v>54.58</v>
      </c>
      <c r="H135" s="30">
        <v>1.0993037742762917</v>
      </c>
      <c r="I135" s="29">
        <v>24.49</v>
      </c>
      <c r="J135" s="30">
        <v>3.2324845789045642</v>
      </c>
      <c r="K135" s="30">
        <v>1336.3636363636363</v>
      </c>
      <c r="L135" s="30">
        <v>1.34</v>
      </c>
      <c r="M135" s="30">
        <v>44.782939832444782</v>
      </c>
      <c r="N135" s="31">
        <v>-5.7333333333333347E-2</v>
      </c>
      <c r="O135" s="31">
        <v>4.5100000000000001E-2</v>
      </c>
      <c r="P135" s="31">
        <v>4.102596666666667E-2</v>
      </c>
      <c r="Q135" s="29">
        <v>0.8</v>
      </c>
      <c r="R135" s="32">
        <v>0.76</v>
      </c>
      <c r="S135" s="29">
        <v>0.79</v>
      </c>
      <c r="T135" s="29">
        <v>0.64</v>
      </c>
      <c r="U135" s="29">
        <v>0.5</v>
      </c>
      <c r="V135" s="29">
        <v>0.52</v>
      </c>
      <c r="W135" s="31">
        <v>-0.34177215189873417</v>
      </c>
      <c r="X135" s="29">
        <v>2.5</v>
      </c>
      <c r="Y135" s="29">
        <v>3.1</v>
      </c>
      <c r="Z135" s="29">
        <v>2.72</v>
      </c>
      <c r="AA135" s="29">
        <v>2.1800000000000002</v>
      </c>
      <c r="AB135" s="31">
        <v>0.24000000000000005</v>
      </c>
      <c r="AC135" s="31">
        <v>-0.12258064516129029</v>
      </c>
      <c r="AD135" s="31">
        <v>-0.305732484076433</v>
      </c>
      <c r="AE135" s="31">
        <v>0.10198403982722004</v>
      </c>
      <c r="AF135" s="33">
        <v>0.20849999999999999</v>
      </c>
      <c r="AG135" s="31">
        <v>1.9825999999999999</v>
      </c>
      <c r="AH135" s="31">
        <v>2.2509999999999999</v>
      </c>
      <c r="AI135" s="29">
        <v>15052</v>
      </c>
      <c r="AJ135" s="29">
        <v>18190.341999999997</v>
      </c>
      <c r="AK135" s="29">
        <v>7.8</v>
      </c>
      <c r="AL135" s="29">
        <v>17.47</v>
      </c>
      <c r="AM135" s="29">
        <v>9.24</v>
      </c>
      <c r="AN135" s="29">
        <v>1.32</v>
      </c>
      <c r="AO135" s="29">
        <v>7.01</v>
      </c>
      <c r="AP135" s="29">
        <v>5.73</v>
      </c>
      <c r="AQ135" s="29">
        <v>16.559999999999999</v>
      </c>
      <c r="AR135" s="29">
        <v>24.74</v>
      </c>
      <c r="AS135" s="29">
        <v>-1.35</v>
      </c>
      <c r="AT135" s="29">
        <v>4.75</v>
      </c>
      <c r="AU135" s="29">
        <v>-2.6</v>
      </c>
      <c r="AV135" s="29">
        <v>-11.05</v>
      </c>
      <c r="AW135" s="29">
        <v>-3.54</v>
      </c>
      <c r="AX135" s="29">
        <v>-4.84</v>
      </c>
      <c r="AY135" s="29">
        <v>4.29</v>
      </c>
      <c r="AZ135" s="29">
        <v>9.6300000000000008</v>
      </c>
      <c r="BA135" s="29">
        <v>14.83</v>
      </c>
      <c r="BB135" s="29">
        <v>14.05</v>
      </c>
      <c r="BC135" s="29">
        <v>16.93</v>
      </c>
      <c r="BD135" s="29">
        <v>20.53</v>
      </c>
      <c r="BE135" s="29">
        <v>19.07</v>
      </c>
      <c r="BF135" s="29">
        <v>14.73</v>
      </c>
      <c r="BG135" s="29">
        <v>25.58</v>
      </c>
      <c r="BH135" s="29">
        <v>29.12</v>
      </c>
      <c r="BI135" s="29">
        <v>7.8</v>
      </c>
      <c r="BJ135" s="29">
        <v>-9.6699999999999982</v>
      </c>
      <c r="BK135" s="29">
        <v>-1.35</v>
      </c>
      <c r="BL135" s="29">
        <v>-6.1</v>
      </c>
      <c r="BM135" s="29">
        <v>14.83</v>
      </c>
      <c r="BN135" s="29">
        <v>0.77999999999999936</v>
      </c>
      <c r="BO135" s="30">
        <v>3.3139782088758967</v>
      </c>
      <c r="BP135" s="30">
        <v>3.608902555091881</v>
      </c>
      <c r="BQ135" s="30">
        <v>3.8641101278269421</v>
      </c>
      <c r="BR135" s="29">
        <v>-2.4590876835902664E-2</v>
      </c>
      <c r="BS135" s="30">
        <v>5.3909115067765079</v>
      </c>
      <c r="BT135" s="30">
        <v>5.1514752178051104</v>
      </c>
      <c r="BU135" s="30">
        <v>5.7142576204523108</v>
      </c>
      <c r="BV135" s="30">
        <v>0.56568758246652129</v>
      </c>
      <c r="BW135" s="29">
        <v>29.939999999999998</v>
      </c>
      <c r="BX135" s="29">
        <v>29.840000000000003</v>
      </c>
      <c r="BY135" s="29">
        <v>29.700000000000003</v>
      </c>
      <c r="BZ135" s="29">
        <v>29.799999999999997</v>
      </c>
      <c r="CA135" s="29">
        <v>65.430000000000007</v>
      </c>
      <c r="CB135" s="29">
        <v>65.58</v>
      </c>
      <c r="CC135" s="29">
        <v>65.739999999999995</v>
      </c>
      <c r="CD135" s="29">
        <v>65.650000000000006</v>
      </c>
      <c r="CE135" s="29">
        <v>3.3632650758801397E-3</v>
      </c>
      <c r="CF135" s="29">
        <v>-4.6646990010930089E-3</v>
      </c>
      <c r="CG135" s="30">
        <v>0.44918175367180535</v>
      </c>
      <c r="CH135" s="30">
        <v>-2</v>
      </c>
      <c r="CI135" s="30">
        <v>0.40139245144741675</v>
      </c>
      <c r="CJ135" s="30">
        <v>-4</v>
      </c>
      <c r="CK135" s="30">
        <v>-2</v>
      </c>
      <c r="CL135" s="30">
        <v>-2</v>
      </c>
      <c r="CM135" s="30">
        <v>0.876</v>
      </c>
      <c r="CN135" s="30">
        <v>2</v>
      </c>
      <c r="CO135" s="30">
        <v>2</v>
      </c>
      <c r="CP135" s="33">
        <v>2.0019513022109723</v>
      </c>
      <c r="CQ135" s="29" t="s">
        <v>513</v>
      </c>
      <c r="CR135" t="s">
        <v>80</v>
      </c>
      <c r="CS135" t="s">
        <v>81</v>
      </c>
      <c r="CT135" t="s">
        <v>514</v>
      </c>
    </row>
    <row r="136" spans="1:98" ht="19.5" x14ac:dyDescent="0.4">
      <c r="A136" s="29" t="s">
        <v>515</v>
      </c>
      <c r="B136" s="29" t="s">
        <v>516</v>
      </c>
      <c r="C136" s="29">
        <v>82.3</v>
      </c>
      <c r="D136" s="30">
        <v>-0.59999999999999432</v>
      </c>
      <c r="E136" s="30">
        <v>-10.41</v>
      </c>
      <c r="F136" s="29">
        <v>10998</v>
      </c>
      <c r="G136" s="29">
        <v>50.47</v>
      </c>
      <c r="H136" s="30">
        <v>1.6306716861501882</v>
      </c>
      <c r="I136" s="29">
        <v>14.99</v>
      </c>
      <c r="J136" s="30">
        <v>105.4047992823503</v>
      </c>
      <c r="K136" s="30">
        <v>100</v>
      </c>
      <c r="L136" s="30">
        <v>0.16509256756756752</v>
      </c>
      <c r="M136" s="30">
        <v>1222</v>
      </c>
      <c r="N136" s="31">
        <v>2.75</v>
      </c>
      <c r="O136" s="31">
        <v>7.0699999999999999E-2</v>
      </c>
      <c r="P136" s="31">
        <v>4.335636695018226E-2</v>
      </c>
      <c r="Q136" s="29">
        <v>1.2</v>
      </c>
      <c r="R136" s="32">
        <v>-0.05</v>
      </c>
      <c r="S136" s="29">
        <v>0.24</v>
      </c>
      <c r="T136" s="29">
        <v>1.03</v>
      </c>
      <c r="U136" s="29">
        <v>-0.08</v>
      </c>
      <c r="V136" s="29">
        <v>1.08</v>
      </c>
      <c r="W136" s="31">
        <v>3.5000000000000004</v>
      </c>
      <c r="X136" s="29">
        <v>0.65</v>
      </c>
      <c r="Y136" s="29">
        <v>0.81</v>
      </c>
      <c r="Z136" s="29">
        <v>1.31</v>
      </c>
      <c r="AA136" s="29">
        <v>3.1100000000000003</v>
      </c>
      <c r="AB136" s="31">
        <v>0.2461538461538462</v>
      </c>
      <c r="AC136" s="31">
        <v>0.61728395061728392</v>
      </c>
      <c r="AD136" s="31">
        <v>0.9079754601226997</v>
      </c>
      <c r="AE136" s="31">
        <v>0.53658536585365857</v>
      </c>
      <c r="AF136" s="33">
        <v>0.65620000000000001</v>
      </c>
      <c r="AG136" s="31">
        <v>0.56669999999999998</v>
      </c>
      <c r="AH136" s="31">
        <v>0.33600000000000002</v>
      </c>
      <c r="AI136" s="29">
        <v>63</v>
      </c>
      <c r="AJ136" s="29">
        <v>104.34060000000001</v>
      </c>
      <c r="AK136" s="29">
        <v>-10.41</v>
      </c>
      <c r="AL136" s="29">
        <v>-6.52</v>
      </c>
      <c r="AM136" s="29">
        <v>71.33</v>
      </c>
      <c r="AN136" s="29">
        <v>-14.2</v>
      </c>
      <c r="AO136" s="29">
        <v>-43.28</v>
      </c>
      <c r="AP136" s="29">
        <v>-71.83</v>
      </c>
      <c r="AQ136" s="29">
        <v>72.66</v>
      </c>
      <c r="AR136" s="29">
        <v>-15.44</v>
      </c>
      <c r="AS136" s="29">
        <v>-54.89</v>
      </c>
      <c r="AT136" s="29">
        <v>-54.38</v>
      </c>
      <c r="AU136" s="29">
        <v>59.05</v>
      </c>
      <c r="AV136" s="29">
        <v>-22.46</v>
      </c>
      <c r="AW136" s="29">
        <v>-122</v>
      </c>
      <c r="AX136" s="29">
        <v>-266.02</v>
      </c>
      <c r="AY136" s="29">
        <v>59.05</v>
      </c>
      <c r="AZ136" s="29">
        <v>-135.03</v>
      </c>
      <c r="BA136" s="29">
        <v>673.91</v>
      </c>
      <c r="BB136" s="29">
        <v>112.29</v>
      </c>
      <c r="BC136" s="29">
        <v>337.94</v>
      </c>
      <c r="BD136" s="29">
        <v>374.89</v>
      </c>
      <c r="BE136" s="29">
        <v>700.79</v>
      </c>
      <c r="BF136" s="29">
        <v>-117.48</v>
      </c>
      <c r="BG136" s="29">
        <v>413.26</v>
      </c>
      <c r="BH136" s="29">
        <v>-552.44000000000005</v>
      </c>
      <c r="BI136" s="29">
        <v>-10.41</v>
      </c>
      <c r="BJ136" s="29">
        <v>-3.8900000000000006</v>
      </c>
      <c r="BK136" s="29">
        <v>-54.89</v>
      </c>
      <c r="BL136" s="29">
        <v>-0.50999999999999801</v>
      </c>
      <c r="BM136" s="29">
        <v>673.91</v>
      </c>
      <c r="BN136" s="29">
        <v>561.62</v>
      </c>
      <c r="BO136" s="30">
        <v>71.333333333333329</v>
      </c>
      <c r="BP136" s="30">
        <v>61.878048780487802</v>
      </c>
      <c r="BQ136" s="30">
        <v>27.177215189873419</v>
      </c>
      <c r="BR136" s="29">
        <v>2.8784253112741842</v>
      </c>
      <c r="BS136" s="30">
        <v>150.60317460317461</v>
      </c>
      <c r="BT136" s="30">
        <v>115.21951219512195</v>
      </c>
      <c r="BU136" s="30">
        <v>35.696202531645568</v>
      </c>
      <c r="BV136" s="30">
        <v>0.69988431226687065</v>
      </c>
      <c r="BW136" s="29">
        <v>4.25</v>
      </c>
      <c r="BX136" s="29">
        <v>4.25</v>
      </c>
      <c r="BY136" s="29">
        <v>4.25</v>
      </c>
      <c r="BZ136" s="29">
        <v>4.2199999999999989</v>
      </c>
      <c r="CA136" s="29">
        <v>92.71</v>
      </c>
      <c r="CB136" s="29">
        <v>92.71</v>
      </c>
      <c r="CC136" s="29">
        <v>92.71</v>
      </c>
      <c r="CD136" s="29">
        <v>92.08</v>
      </c>
      <c r="CE136" s="29">
        <v>-6.7953834537806124E-3</v>
      </c>
      <c r="CF136" s="29">
        <v>-7.0588235294120061E-3</v>
      </c>
      <c r="CG136" s="30">
        <v>-2</v>
      </c>
      <c r="CH136" s="30">
        <v>2</v>
      </c>
      <c r="CI136" s="30">
        <v>-0.33067168615018816</v>
      </c>
      <c r="CJ136" s="30">
        <v>-4</v>
      </c>
      <c r="CK136" s="30">
        <v>-2</v>
      </c>
      <c r="CL136" s="30">
        <v>-2</v>
      </c>
      <c r="CM136" s="30">
        <v>2</v>
      </c>
      <c r="CN136" s="30">
        <v>1.1966536585365852</v>
      </c>
      <c r="CO136" s="30">
        <v>0.84000000000000008</v>
      </c>
      <c r="CP136" s="33">
        <v>0.30299328039095896</v>
      </c>
      <c r="CQ136" s="29" t="s">
        <v>517</v>
      </c>
      <c r="CR136" t="s">
        <v>80</v>
      </c>
      <c r="CS136" t="s">
        <v>81</v>
      </c>
      <c r="CT136">
        <v>0</v>
      </c>
    </row>
    <row r="137" spans="1:98" ht="19.5" x14ac:dyDescent="0.4">
      <c r="A137" s="29" t="s">
        <v>518</v>
      </c>
      <c r="B137" s="29" t="s">
        <v>519</v>
      </c>
      <c r="C137" s="29">
        <v>135.5</v>
      </c>
      <c r="D137" s="30">
        <v>-5.4100000000000179</v>
      </c>
      <c r="E137" s="30">
        <v>14.78</v>
      </c>
      <c r="F137" s="29">
        <v>17932</v>
      </c>
      <c r="G137" s="29">
        <v>11.31</v>
      </c>
      <c r="H137" s="30">
        <v>11.980548187444739</v>
      </c>
      <c r="I137" s="29">
        <v>57.42</v>
      </c>
      <c r="J137" s="30">
        <v>6.3707346950666253</v>
      </c>
      <c r="K137" s="30">
        <v>293.96721311475409</v>
      </c>
      <c r="L137" s="30">
        <v>0.22521017964071854</v>
      </c>
      <c r="M137" s="30">
        <v>5977.333333333333</v>
      </c>
      <c r="N137" s="31">
        <v>1.378640776699029</v>
      </c>
      <c r="O137" s="31">
        <v>0.2429</v>
      </c>
      <c r="P137" s="31">
        <v>2.0274531365313653E-2</v>
      </c>
      <c r="Q137" s="29">
        <v>-0.53</v>
      </c>
      <c r="R137" s="32">
        <v>-0.76</v>
      </c>
      <c r="S137" s="29">
        <v>-0.01</v>
      </c>
      <c r="T137" s="29">
        <v>0.74</v>
      </c>
      <c r="U137" s="29">
        <v>0.69</v>
      </c>
      <c r="V137" s="29">
        <v>0.3</v>
      </c>
      <c r="W137" s="31">
        <v>31</v>
      </c>
      <c r="X137" s="29">
        <v>-0.75</v>
      </c>
      <c r="Y137" s="29">
        <v>-2.2200000000000002</v>
      </c>
      <c r="Z137" s="29">
        <v>2.0499999999999998</v>
      </c>
      <c r="AA137" s="29">
        <v>2.0300000000000002</v>
      </c>
      <c r="AB137" s="31">
        <v>-1.9600000000000002</v>
      </c>
      <c r="AC137" s="31">
        <v>1.9234234234234231</v>
      </c>
      <c r="AD137" s="31">
        <v>2.5496183206106871</v>
      </c>
      <c r="AE137" s="31">
        <v>0.5230946882217089</v>
      </c>
      <c r="AF137" s="33">
        <v>1.1339999999999999</v>
      </c>
      <c r="AG137" s="31">
        <v>1.3396999999999999</v>
      </c>
      <c r="AH137" s="31">
        <v>0.24679999999999999</v>
      </c>
      <c r="AI137" s="29">
        <v>1319</v>
      </c>
      <c r="AJ137" s="29">
        <v>2814.7459999999996</v>
      </c>
      <c r="AK137" s="29">
        <v>14.78</v>
      </c>
      <c r="AL137" s="29">
        <v>29.9</v>
      </c>
      <c r="AM137" s="29">
        <v>33.15</v>
      </c>
      <c r="AN137" s="29">
        <v>37.61</v>
      </c>
      <c r="AO137" s="29">
        <v>14.39</v>
      </c>
      <c r="AP137" s="29">
        <v>4.41</v>
      </c>
      <c r="AQ137" s="29">
        <v>-5.26</v>
      </c>
      <c r="AR137" s="29">
        <v>3.13</v>
      </c>
      <c r="AS137" s="29">
        <v>8.39</v>
      </c>
      <c r="AT137" s="29">
        <v>23.31</v>
      </c>
      <c r="AU137" s="29">
        <v>25.36</v>
      </c>
      <c r="AV137" s="29">
        <v>27.01</v>
      </c>
      <c r="AW137" s="29">
        <v>-2.2599999999999998</v>
      </c>
      <c r="AX137" s="29">
        <v>-12.15</v>
      </c>
      <c r="AY137" s="29">
        <v>-30.53</v>
      </c>
      <c r="AZ137" s="29">
        <v>-15.38</v>
      </c>
      <c r="BA137" s="29">
        <v>8.25</v>
      </c>
      <c r="BB137" s="29">
        <v>19.07</v>
      </c>
      <c r="BC137" s="29">
        <v>28.68</v>
      </c>
      <c r="BD137" s="29">
        <v>28.15</v>
      </c>
      <c r="BE137" s="29">
        <v>-0.88</v>
      </c>
      <c r="BF137" s="29">
        <v>-46.1</v>
      </c>
      <c r="BG137" s="29">
        <v>-34.83</v>
      </c>
      <c r="BH137" s="29">
        <v>-16.100000000000001</v>
      </c>
      <c r="BI137" s="29">
        <v>14.78</v>
      </c>
      <c r="BJ137" s="29">
        <v>-15.12</v>
      </c>
      <c r="BK137" s="29">
        <v>8.39</v>
      </c>
      <c r="BL137" s="29">
        <v>-14.919999999999998</v>
      </c>
      <c r="BM137" s="29">
        <v>8.25</v>
      </c>
      <c r="BN137" s="29">
        <v>-10.82</v>
      </c>
      <c r="BO137" s="30">
        <v>1.6830932524639879</v>
      </c>
      <c r="BP137" s="30">
        <v>2.1628175519630486</v>
      </c>
      <c r="BQ137" s="30">
        <v>1.0539845758354756</v>
      </c>
      <c r="BR137" s="29">
        <v>5.0444287716607734</v>
      </c>
      <c r="BS137" s="30">
        <v>5.4890068233510236</v>
      </c>
      <c r="BT137" s="30">
        <v>3.7517321016166281</v>
      </c>
      <c r="BU137" s="30">
        <v>3.6426735218508997</v>
      </c>
      <c r="BV137" s="30">
        <v>1.1606352296675246</v>
      </c>
      <c r="BW137" s="29">
        <v>36.200000000000003</v>
      </c>
      <c r="BX137" s="29">
        <v>36.86</v>
      </c>
      <c r="BY137" s="29">
        <v>33.989999999999995</v>
      </c>
      <c r="BZ137" s="29">
        <v>35.790000000000006</v>
      </c>
      <c r="CA137" s="29">
        <v>53.02</v>
      </c>
      <c r="CB137" s="29">
        <v>51.92</v>
      </c>
      <c r="CC137" s="29">
        <v>56.34</v>
      </c>
      <c r="CD137" s="29">
        <v>52.73</v>
      </c>
      <c r="CE137" s="29">
        <v>3.0882539139387433E-4</v>
      </c>
      <c r="CF137" s="29">
        <v>-6.6733850414881779E-3</v>
      </c>
      <c r="CG137" s="30">
        <v>-2</v>
      </c>
      <c r="CH137" s="30">
        <v>2</v>
      </c>
      <c r="CI137" s="30">
        <v>-2</v>
      </c>
      <c r="CJ137" s="30">
        <v>-4</v>
      </c>
      <c r="CK137" s="30">
        <v>-2</v>
      </c>
      <c r="CL137" s="30">
        <v>-1.0146666666666666</v>
      </c>
      <c r="CM137" s="30">
        <v>2</v>
      </c>
      <c r="CN137" s="30">
        <v>2</v>
      </c>
      <c r="CO137" s="30">
        <v>0.61699999999999999</v>
      </c>
      <c r="CP137" s="33">
        <v>1.4643208392525406</v>
      </c>
      <c r="CQ137" s="29" t="s">
        <v>520</v>
      </c>
      <c r="CR137" t="s">
        <v>80</v>
      </c>
      <c r="CS137" t="s">
        <v>81</v>
      </c>
      <c r="CT137" t="s">
        <v>521</v>
      </c>
    </row>
    <row r="138" spans="1:98" ht="19.5" x14ac:dyDescent="0.4">
      <c r="A138" s="29" t="s">
        <v>522</v>
      </c>
      <c r="B138" s="29" t="s">
        <v>523</v>
      </c>
      <c r="C138" s="29">
        <v>36.15</v>
      </c>
      <c r="D138" s="30">
        <v>-9.9999999999980105E-3</v>
      </c>
      <c r="E138" s="30">
        <v>69.319999999999993</v>
      </c>
      <c r="F138" s="29">
        <v>2109</v>
      </c>
      <c r="G138" s="29">
        <v>5.38</v>
      </c>
      <c r="H138" s="30">
        <v>6.7193308550185868</v>
      </c>
      <c r="I138" s="29" t="s">
        <v>101</v>
      </c>
      <c r="J138" s="30">
        <v>3.5955952679306655</v>
      </c>
      <c r="K138" s="30">
        <v>21.520408163265305</v>
      </c>
      <c r="L138" s="30">
        <v>1.34</v>
      </c>
      <c r="M138" s="30">
        <v>15.394160583941606</v>
      </c>
      <c r="N138" s="31">
        <v>0.25806451612903225</v>
      </c>
      <c r="O138" s="31">
        <v>-0.46429999999999999</v>
      </c>
      <c r="P138" s="31">
        <v>-6.9099142461964039E-2</v>
      </c>
      <c r="Q138" s="29">
        <v>-0.33</v>
      </c>
      <c r="R138" s="32">
        <v>-0.44</v>
      </c>
      <c r="S138" s="29">
        <v>-1.53</v>
      </c>
      <c r="T138" s="29">
        <v>-0.93</v>
      </c>
      <c r="U138" s="29">
        <v>-1.05</v>
      </c>
      <c r="V138" s="29">
        <v>-0.65</v>
      </c>
      <c r="W138" s="31">
        <v>0.57516339869281041</v>
      </c>
      <c r="X138" s="29">
        <v>-2.1</v>
      </c>
      <c r="Y138" s="29">
        <v>-1.94</v>
      </c>
      <c r="Z138" s="29">
        <v>-3.65</v>
      </c>
      <c r="AA138" s="29">
        <v>-3.2800000000000002</v>
      </c>
      <c r="AB138" s="31">
        <v>7.6190476190476253E-2</v>
      </c>
      <c r="AC138" s="31">
        <v>-0.88144329896907214</v>
      </c>
      <c r="AD138" s="31">
        <v>0.14360313315926887</v>
      </c>
      <c r="AE138" s="31">
        <v>7.390300230946889E-2</v>
      </c>
      <c r="AF138" s="33">
        <v>0.26140000000000002</v>
      </c>
      <c r="AG138" s="31">
        <v>0.2666</v>
      </c>
      <c r="AH138" s="31">
        <v>4.1249000000000002</v>
      </c>
      <c r="AI138" s="29">
        <v>465</v>
      </c>
      <c r="AJ138" s="29">
        <v>586.55100000000004</v>
      </c>
      <c r="AK138" s="29">
        <v>69.319999999999993</v>
      </c>
      <c r="AL138" s="29">
        <v>50.98</v>
      </c>
      <c r="AM138" s="29">
        <v>75.099999999999994</v>
      </c>
      <c r="AN138" s="29">
        <v>74.930000000000007</v>
      </c>
      <c r="AO138" s="29">
        <v>64.41</v>
      </c>
      <c r="AP138" s="29">
        <v>70.680000000000007</v>
      </c>
      <c r="AQ138" s="29">
        <v>77.41</v>
      </c>
      <c r="AR138" s="29">
        <v>69.28</v>
      </c>
      <c r="AS138" s="29">
        <v>-31.9</v>
      </c>
      <c r="AT138" s="29">
        <v>-30.17</v>
      </c>
      <c r="AU138" s="29">
        <v>-52.91</v>
      </c>
      <c r="AV138" s="29">
        <v>-5.83</v>
      </c>
      <c r="AW138" s="29">
        <v>-111.18</v>
      </c>
      <c r="AX138" s="29">
        <v>-6.42</v>
      </c>
      <c r="AY138" s="29">
        <v>-13.7</v>
      </c>
      <c r="AZ138" s="29">
        <v>-66.17</v>
      </c>
      <c r="BA138" s="29">
        <v>-32.909999999999997</v>
      </c>
      <c r="BB138" s="29">
        <v>-28.93</v>
      </c>
      <c r="BC138" s="29">
        <v>-52.8</v>
      </c>
      <c r="BD138" s="29">
        <v>-5.17</v>
      </c>
      <c r="BE138" s="29">
        <v>-112.19</v>
      </c>
      <c r="BF138" s="29">
        <v>-16.600000000000001</v>
      </c>
      <c r="BG138" s="29">
        <v>-14.99</v>
      </c>
      <c r="BH138" s="29">
        <v>-28.89</v>
      </c>
      <c r="BI138" s="29">
        <v>69.319999999999993</v>
      </c>
      <c r="BJ138" s="29">
        <v>18.339999999999996</v>
      </c>
      <c r="BK138" s="29">
        <v>-31.9</v>
      </c>
      <c r="BL138" s="29">
        <v>-1.7299999999999969</v>
      </c>
      <c r="BM138" s="29">
        <v>-32.909999999999997</v>
      </c>
      <c r="BN138" s="29">
        <v>-3.9799999999999969</v>
      </c>
      <c r="BO138" s="30">
        <v>0.87311827956989252</v>
      </c>
      <c r="BP138" s="30">
        <v>0.91685912240184753</v>
      </c>
      <c r="BQ138" s="30">
        <v>0.83037475345167655</v>
      </c>
      <c r="BR138" s="29">
        <v>3.3300874129236275</v>
      </c>
      <c r="BS138" s="30">
        <v>1.5440860215053764</v>
      </c>
      <c r="BT138" s="30">
        <v>1.6235565819861433</v>
      </c>
      <c r="BU138" s="30">
        <v>1.4358974358974359</v>
      </c>
      <c r="BV138" s="30">
        <v>2.2146411820966971</v>
      </c>
      <c r="BW138" s="29">
        <v>36.08</v>
      </c>
      <c r="BX138" s="29">
        <v>36.07</v>
      </c>
      <c r="BY138" s="29">
        <v>36.07</v>
      </c>
      <c r="BZ138" s="29">
        <v>36.08</v>
      </c>
      <c r="CA138" s="29">
        <v>59.85</v>
      </c>
      <c r="CB138" s="29">
        <v>59.85</v>
      </c>
      <c r="CC138" s="29">
        <v>59.85</v>
      </c>
      <c r="CD138" s="29">
        <v>59.85</v>
      </c>
      <c r="CE138" s="29">
        <v>0</v>
      </c>
      <c r="CF138" s="29">
        <v>7.6839994811450651E-8</v>
      </c>
      <c r="CG138" s="30">
        <v>-2</v>
      </c>
      <c r="CH138" s="30">
        <v>-2</v>
      </c>
      <c r="CI138" s="30">
        <v>-2</v>
      </c>
      <c r="CJ138" s="30">
        <v>-4</v>
      </c>
      <c r="CK138" s="30">
        <v>-0.86938775510204069</v>
      </c>
      <c r="CL138" s="30">
        <v>2</v>
      </c>
      <c r="CM138" s="30">
        <v>2</v>
      </c>
      <c r="CN138" s="30">
        <v>0.46337424942263278</v>
      </c>
      <c r="CO138" s="30">
        <v>2</v>
      </c>
      <c r="CP138" s="33">
        <v>4.1655580531217025</v>
      </c>
      <c r="CQ138" s="29" t="s">
        <v>524</v>
      </c>
      <c r="CR138" t="s">
        <v>80</v>
      </c>
      <c r="CS138" t="s">
        <v>81</v>
      </c>
      <c r="CT138">
        <v>0</v>
      </c>
    </row>
    <row r="139" spans="1:98" ht="19.5" x14ac:dyDescent="0.4">
      <c r="A139" s="29" t="s">
        <v>525</v>
      </c>
      <c r="B139" s="29" t="s">
        <v>526</v>
      </c>
      <c r="C139" s="29">
        <v>39.15</v>
      </c>
      <c r="D139" s="30">
        <v>0</v>
      </c>
      <c r="E139" s="30">
        <v>61.07</v>
      </c>
      <c r="F139" s="29">
        <v>515</v>
      </c>
      <c r="G139" s="29">
        <v>24.99</v>
      </c>
      <c r="H139" s="30">
        <v>1.5666266506602642</v>
      </c>
      <c r="I139" s="29">
        <v>9.4600000000000009</v>
      </c>
      <c r="J139" s="30">
        <v>2.5866177938209467</v>
      </c>
      <c r="K139" s="30">
        <v>42.916666666666664</v>
      </c>
      <c r="L139" s="30">
        <v>1.34</v>
      </c>
      <c r="M139" s="30">
        <v>9.7169811320754711</v>
      </c>
      <c r="N139" s="31">
        <v>-0.2338709677419355</v>
      </c>
      <c r="O139" s="31">
        <v>1.3500000000000002E-2</v>
      </c>
      <c r="P139" s="31">
        <v>8.6172413793103447E-3</v>
      </c>
      <c r="Q139" s="29">
        <v>2.17</v>
      </c>
      <c r="R139" s="32">
        <v>-0.23</v>
      </c>
      <c r="S139" s="29">
        <v>1.29</v>
      </c>
      <c r="T139" s="29">
        <v>3.95</v>
      </c>
      <c r="U139" s="29">
        <v>-0.2</v>
      </c>
      <c r="V139" s="29">
        <v>-0.02</v>
      </c>
      <c r="W139" s="31">
        <v>-1.0155038759689923</v>
      </c>
      <c r="X139" s="29">
        <v>-5.64</v>
      </c>
      <c r="Y139" s="29">
        <v>4.87</v>
      </c>
      <c r="Z139" s="29">
        <v>5.45</v>
      </c>
      <c r="AA139" s="29">
        <v>3.71</v>
      </c>
      <c r="AB139" s="31">
        <v>1.8634751773049647</v>
      </c>
      <c r="AC139" s="31">
        <v>0.11909650924024642</v>
      </c>
      <c r="AD139" s="31">
        <v>-0.17920353982300877</v>
      </c>
      <c r="AE139" s="31">
        <v>-0.32706766917293228</v>
      </c>
      <c r="AF139" s="33">
        <v>0.1123</v>
      </c>
      <c r="AG139" s="31">
        <v>0.34810000000000002</v>
      </c>
      <c r="AH139" s="31">
        <v>-1.26E-2</v>
      </c>
      <c r="AI139" s="29">
        <v>179</v>
      </c>
      <c r="AJ139" s="29">
        <v>199.10170000000002</v>
      </c>
      <c r="AK139" s="29">
        <v>61.07</v>
      </c>
      <c r="AL139" s="29">
        <v>23.02</v>
      </c>
      <c r="AM139" s="29">
        <v>59.32</v>
      </c>
      <c r="AN139" s="29">
        <v>58.44</v>
      </c>
      <c r="AO139" s="29">
        <v>44.83</v>
      </c>
      <c r="AP139" s="29">
        <v>38.200000000000003</v>
      </c>
      <c r="AQ139" s="29">
        <v>27.22</v>
      </c>
      <c r="AR139" s="29">
        <v>42.46</v>
      </c>
      <c r="AS139" s="29">
        <v>1.18</v>
      </c>
      <c r="AT139" s="29">
        <v>-35.76</v>
      </c>
      <c r="AU139" s="29">
        <v>-25.18</v>
      </c>
      <c r="AV139" s="29">
        <v>3.36</v>
      </c>
      <c r="AW139" s="29">
        <v>-13.29</v>
      </c>
      <c r="AX139" s="29">
        <v>-42.7</v>
      </c>
      <c r="AY139" s="29">
        <v>-0.9</v>
      </c>
      <c r="AZ139" s="29">
        <v>14.87</v>
      </c>
      <c r="BA139" s="29">
        <v>-0.56000000000000005</v>
      </c>
      <c r="BB139" s="29">
        <v>-6.55</v>
      </c>
      <c r="BC139" s="29">
        <v>125.45</v>
      </c>
      <c r="BD139" s="29">
        <v>10.199999999999999</v>
      </c>
      <c r="BE139" s="29">
        <v>37.94</v>
      </c>
      <c r="BF139" s="29">
        <v>-6.24</v>
      </c>
      <c r="BG139" s="29">
        <v>41.58</v>
      </c>
      <c r="BH139" s="29">
        <v>35.53</v>
      </c>
      <c r="BI139" s="29">
        <v>61.07</v>
      </c>
      <c r="BJ139" s="29">
        <v>38.049999999999997</v>
      </c>
      <c r="BK139" s="29">
        <v>1.18</v>
      </c>
      <c r="BL139" s="29">
        <v>36.94</v>
      </c>
      <c r="BM139" s="29">
        <v>-0.56000000000000005</v>
      </c>
      <c r="BN139" s="29">
        <v>5.99</v>
      </c>
      <c r="BO139" s="30">
        <v>1.8547486033519553</v>
      </c>
      <c r="BP139" s="30">
        <v>0.71804511278195493</v>
      </c>
      <c r="BQ139" s="30">
        <v>0.57421875</v>
      </c>
      <c r="BR139" s="29">
        <v>3.5045860899194716</v>
      </c>
      <c r="BS139" s="30">
        <v>2.9385474860335195</v>
      </c>
      <c r="BT139" s="30">
        <v>2.6654135338345863</v>
      </c>
      <c r="BU139" s="30">
        <v>1.12890625</v>
      </c>
      <c r="BV139" s="30">
        <v>0.88023685379077843</v>
      </c>
      <c r="BW139" s="29">
        <v>63.21</v>
      </c>
      <c r="BX139" s="29">
        <v>63.21</v>
      </c>
      <c r="BY139" s="29">
        <v>63.21</v>
      </c>
      <c r="BZ139" s="29">
        <v>63.21</v>
      </c>
      <c r="CA139" s="29">
        <v>29.26</v>
      </c>
      <c r="CB139" s="29">
        <v>29.26</v>
      </c>
      <c r="CC139" s="29">
        <v>29.26</v>
      </c>
      <c r="CD139" s="29">
        <v>29.26</v>
      </c>
      <c r="CE139" s="29">
        <v>0</v>
      </c>
      <c r="CF139" s="29">
        <v>0</v>
      </c>
      <c r="CG139" s="30">
        <v>-2</v>
      </c>
      <c r="CH139" s="30">
        <v>-2</v>
      </c>
      <c r="CI139" s="30">
        <v>-0.26662665066026414</v>
      </c>
      <c r="CJ139" s="30">
        <v>-2.8976474501891913</v>
      </c>
      <c r="CK139" s="30">
        <v>-2</v>
      </c>
      <c r="CL139" s="30">
        <v>2</v>
      </c>
      <c r="CM139" s="30">
        <v>2</v>
      </c>
      <c r="CN139" s="30">
        <v>0.73009191729323319</v>
      </c>
      <c r="CO139" s="30">
        <v>-3.15E-2</v>
      </c>
      <c r="CP139" s="33">
        <v>0.44502311047457854</v>
      </c>
      <c r="CQ139" s="29" t="s">
        <v>527</v>
      </c>
      <c r="CR139" t="s">
        <v>80</v>
      </c>
      <c r="CS139" t="s">
        <v>81</v>
      </c>
      <c r="CT139">
        <v>0</v>
      </c>
    </row>
    <row r="140" spans="1:98" ht="19.5" x14ac:dyDescent="0.4">
      <c r="A140" s="29" t="s">
        <v>528</v>
      </c>
      <c r="B140" s="29" t="s">
        <v>529</v>
      </c>
      <c r="C140" s="29">
        <v>24.45</v>
      </c>
      <c r="D140" s="30">
        <v>1.269999999999996</v>
      </c>
      <c r="E140" s="30">
        <v>20.79</v>
      </c>
      <c r="F140" s="29">
        <v>1823</v>
      </c>
      <c r="G140" s="29">
        <v>24.83</v>
      </c>
      <c r="H140" s="30">
        <v>0.98469593233991148</v>
      </c>
      <c r="I140" s="29">
        <v>26.87</v>
      </c>
      <c r="J140" s="30">
        <v>1.5903785153210246</v>
      </c>
      <c r="K140" s="30">
        <v>100</v>
      </c>
      <c r="L140" s="30">
        <v>1.34</v>
      </c>
      <c r="M140" s="30">
        <v>303.83333333333331</v>
      </c>
      <c r="N140" s="31">
        <v>4.8780487804878092E-2</v>
      </c>
      <c r="O140" s="31">
        <v>3.6900000000000002E-2</v>
      </c>
      <c r="P140" s="31">
        <v>3.7473496932515338E-2</v>
      </c>
      <c r="Q140" s="29">
        <v>0.12</v>
      </c>
      <c r="R140" s="32">
        <v>0.34</v>
      </c>
      <c r="S140" s="29">
        <v>0.16</v>
      </c>
      <c r="T140" s="29">
        <v>0.23</v>
      </c>
      <c r="U140" s="29">
        <v>0.18</v>
      </c>
      <c r="V140" s="29">
        <v>0.23</v>
      </c>
      <c r="W140" s="31">
        <v>0.43750000000000006</v>
      </c>
      <c r="X140" s="29">
        <v>0.72</v>
      </c>
      <c r="Y140" s="29">
        <v>0.74</v>
      </c>
      <c r="Z140" s="29">
        <v>0.84</v>
      </c>
      <c r="AA140" s="29">
        <v>0.87</v>
      </c>
      <c r="AB140" s="31">
        <v>2.7777777777777804E-2</v>
      </c>
      <c r="AC140" s="31">
        <v>0.13513513513513511</v>
      </c>
      <c r="AD140" s="31">
        <v>0.11538461538461534</v>
      </c>
      <c r="AE140" s="31">
        <v>7.6109936575052828E-2</v>
      </c>
      <c r="AF140" s="33">
        <v>0.126</v>
      </c>
      <c r="AG140" s="31">
        <v>0.32779999999999998</v>
      </c>
      <c r="AH140" s="31">
        <v>9.8699999999999996E-2</v>
      </c>
      <c r="AI140" s="29">
        <v>1018</v>
      </c>
      <c r="AJ140" s="29">
        <v>1146.2679999999998</v>
      </c>
      <c r="AK140" s="29">
        <v>20.79</v>
      </c>
      <c r="AL140" s="29">
        <v>19.420000000000002</v>
      </c>
      <c r="AM140" s="29">
        <v>21.24</v>
      </c>
      <c r="AN140" s="29">
        <v>19.37</v>
      </c>
      <c r="AO140" s="29">
        <v>21.15</v>
      </c>
      <c r="AP140" s="29">
        <v>19.899999999999999</v>
      </c>
      <c r="AQ140" s="29">
        <v>23.51</v>
      </c>
      <c r="AR140" s="29">
        <v>21.49</v>
      </c>
      <c r="AS140" s="29">
        <v>7.92</v>
      </c>
      <c r="AT140" s="29">
        <v>6.65</v>
      </c>
      <c r="AU140" s="29">
        <v>7.53</v>
      </c>
      <c r="AV140" s="29">
        <v>5.12</v>
      </c>
      <c r="AW140" s="29">
        <v>5.78</v>
      </c>
      <c r="AX140" s="29">
        <v>7.87</v>
      </c>
      <c r="AY140" s="29">
        <v>4.75</v>
      </c>
      <c r="AZ140" s="29">
        <v>5.22</v>
      </c>
      <c r="BA140" s="29">
        <v>6.64</v>
      </c>
      <c r="BB140" s="29">
        <v>5.27</v>
      </c>
      <c r="BC140" s="29">
        <v>6.39</v>
      </c>
      <c r="BD140" s="29">
        <v>8.2799999999999994</v>
      </c>
      <c r="BE140" s="29">
        <v>4.79</v>
      </c>
      <c r="BF140" s="29">
        <v>10.25</v>
      </c>
      <c r="BG140" s="29">
        <v>3.94</v>
      </c>
      <c r="BH140" s="29">
        <v>4.26</v>
      </c>
      <c r="BI140" s="29">
        <v>20.79</v>
      </c>
      <c r="BJ140" s="29">
        <v>1.3699999999999974</v>
      </c>
      <c r="BK140" s="29">
        <v>7.92</v>
      </c>
      <c r="BL140" s="29">
        <v>1.2699999999999996</v>
      </c>
      <c r="BM140" s="29">
        <v>6.64</v>
      </c>
      <c r="BN140" s="29">
        <v>1.37</v>
      </c>
      <c r="BO140" s="30">
        <v>1.2082514734774066</v>
      </c>
      <c r="BP140" s="30">
        <v>1.3477801268498943</v>
      </c>
      <c r="BQ140" s="30">
        <v>0.53477218225419665</v>
      </c>
      <c r="BR140" s="29">
        <v>1.9739365062281045</v>
      </c>
      <c r="BS140" s="30">
        <v>1.6846758349705304</v>
      </c>
      <c r="BT140" s="30">
        <v>2.2547568710359407</v>
      </c>
      <c r="BU140" s="30">
        <v>1.5859312549960032</v>
      </c>
      <c r="BV140" s="30">
        <v>0.70534368283811033</v>
      </c>
      <c r="BW140" s="29">
        <v>55.51</v>
      </c>
      <c r="BX140" s="29">
        <v>55.4</v>
      </c>
      <c r="BY140" s="29">
        <v>54.23</v>
      </c>
      <c r="BZ140" s="29">
        <v>53.36</v>
      </c>
      <c r="CA140" s="29">
        <v>43.1</v>
      </c>
      <c r="CB140" s="29">
        <v>43.13</v>
      </c>
      <c r="CC140" s="29">
        <v>43.43</v>
      </c>
      <c r="CD140" s="29">
        <v>43.83</v>
      </c>
      <c r="CE140" s="29">
        <v>1.6861994311758721E-2</v>
      </c>
      <c r="CF140" s="29">
        <v>-3.9143539255114934E-2</v>
      </c>
      <c r="CG140" s="30">
        <v>-2</v>
      </c>
      <c r="CH140" s="30">
        <v>-2</v>
      </c>
      <c r="CI140" s="30">
        <v>0.63060813532017712</v>
      </c>
      <c r="CJ140" s="30">
        <v>-0.24100937418939891</v>
      </c>
      <c r="CK140" s="30">
        <v>-2</v>
      </c>
      <c r="CL140" s="30">
        <v>-0.6140000000000001</v>
      </c>
      <c r="CM140" s="30">
        <v>0.85599999999999987</v>
      </c>
      <c r="CN140" s="30">
        <v>0.58197251585623677</v>
      </c>
      <c r="CO140" s="30">
        <v>0.24675</v>
      </c>
      <c r="CP140" s="33">
        <v>0.3969881323033233</v>
      </c>
      <c r="CQ140" s="29" t="s">
        <v>530</v>
      </c>
      <c r="CR140" t="s">
        <v>80</v>
      </c>
      <c r="CS140" t="s">
        <v>81</v>
      </c>
      <c r="CT140">
        <v>0</v>
      </c>
    </row>
    <row r="141" spans="1:98" ht="19.5" x14ac:dyDescent="0.4">
      <c r="A141" s="29" t="s">
        <v>531</v>
      </c>
      <c r="B141" s="29" t="s">
        <v>532</v>
      </c>
      <c r="C141" s="29">
        <v>30.3</v>
      </c>
      <c r="D141" s="30">
        <v>0.54999999999999716</v>
      </c>
      <c r="E141" s="30">
        <v>11.68</v>
      </c>
      <c r="F141" s="29">
        <v>2333</v>
      </c>
      <c r="G141" s="29">
        <v>24.64</v>
      </c>
      <c r="H141" s="30">
        <v>1.2297077922077921</v>
      </c>
      <c r="I141" s="29">
        <v>18.36</v>
      </c>
      <c r="J141" s="30">
        <v>0.99620604769235033</v>
      </c>
      <c r="K141" s="30">
        <v>42.418181818181822</v>
      </c>
      <c r="L141" s="30">
        <v>1.34</v>
      </c>
      <c r="M141" s="30" t="e">
        <v>#DIV/0!</v>
      </c>
      <c r="N141" s="31" t="e">
        <v>#DIV/0!</v>
      </c>
      <c r="O141" s="31">
        <v>7.2899999999999993E-2</v>
      </c>
      <c r="P141" s="31">
        <v>5.9282376237623759E-2</v>
      </c>
      <c r="Q141" s="29">
        <v>0.5</v>
      </c>
      <c r="R141" s="32">
        <v>0.43</v>
      </c>
      <c r="S141" s="29">
        <v>0.42</v>
      </c>
      <c r="T141" s="29">
        <v>0.8</v>
      </c>
      <c r="U141" s="29">
        <v>0.12</v>
      </c>
      <c r="V141" s="29">
        <v>-0.03</v>
      </c>
      <c r="W141" s="31">
        <v>-1.0714285714285714</v>
      </c>
      <c r="X141" s="29">
        <v>0.39</v>
      </c>
      <c r="Y141" s="29">
        <v>1.1599999999999999</v>
      </c>
      <c r="Z141" s="29">
        <v>2.1</v>
      </c>
      <c r="AA141" s="29">
        <v>0.8600000000000001</v>
      </c>
      <c r="AB141" s="31">
        <v>1.974358974358974</v>
      </c>
      <c r="AC141" s="31">
        <v>0.81034482758620707</v>
      </c>
      <c r="AD141" s="31">
        <v>-0.51412429378531066</v>
      </c>
      <c r="AE141" s="31">
        <v>4.935424354243545E-2</v>
      </c>
      <c r="AF141" s="33">
        <v>2.9399999999999999E-2</v>
      </c>
      <c r="AG141" s="31">
        <v>0.2417</v>
      </c>
      <c r="AH141" s="31">
        <v>0.30370000000000003</v>
      </c>
      <c r="AI141" s="29">
        <v>2275</v>
      </c>
      <c r="AJ141" s="29">
        <v>2341.8850000000002</v>
      </c>
      <c r="AK141" s="29">
        <v>11.68</v>
      </c>
      <c r="AL141" s="29">
        <v>20.22</v>
      </c>
      <c r="AM141" s="29">
        <v>22.48</v>
      </c>
      <c r="AN141" s="29">
        <v>24.87</v>
      </c>
      <c r="AO141" s="29">
        <v>17.940000000000001</v>
      </c>
      <c r="AP141" s="29">
        <v>23.63</v>
      </c>
      <c r="AQ141" s="29">
        <v>25.13</v>
      </c>
      <c r="AR141" s="29">
        <v>18.170000000000002</v>
      </c>
      <c r="AS141" s="29">
        <v>1.07</v>
      </c>
      <c r="AT141" s="29">
        <v>6.91</v>
      </c>
      <c r="AU141" s="29">
        <v>7.48</v>
      </c>
      <c r="AV141" s="29">
        <v>9.1999999999999993</v>
      </c>
      <c r="AW141" s="29">
        <v>5.86</v>
      </c>
      <c r="AX141" s="29">
        <v>8.24</v>
      </c>
      <c r="AY141" s="29">
        <v>9.7899999999999991</v>
      </c>
      <c r="AZ141" s="29">
        <v>4.67</v>
      </c>
      <c r="BA141" s="29">
        <v>-0.35</v>
      </c>
      <c r="BB141" s="29">
        <v>1.66</v>
      </c>
      <c r="BC141" s="29">
        <v>10.33</v>
      </c>
      <c r="BD141" s="29">
        <v>10.91</v>
      </c>
      <c r="BE141" s="29">
        <v>5.65</v>
      </c>
      <c r="BF141" s="29">
        <v>5.84</v>
      </c>
      <c r="BG141" s="29">
        <v>7.71</v>
      </c>
      <c r="BH141" s="29">
        <v>2.4700000000000002</v>
      </c>
      <c r="BI141" s="29">
        <v>11.68</v>
      </c>
      <c r="BJ141" s="29">
        <v>-8.5399999999999991</v>
      </c>
      <c r="BK141" s="29">
        <v>1.07</v>
      </c>
      <c r="BL141" s="29">
        <v>-5.84</v>
      </c>
      <c r="BM141" s="29">
        <v>-0.35</v>
      </c>
      <c r="BN141" s="29">
        <v>-2.0099999999999998</v>
      </c>
      <c r="BO141" s="30">
        <v>0.85802197802197799</v>
      </c>
      <c r="BP141" s="30">
        <v>0.83487084870848705</v>
      </c>
      <c r="BQ141" s="30">
        <v>0.81113423517169614</v>
      </c>
      <c r="BR141" s="29">
        <v>0.22816422300493744</v>
      </c>
      <c r="BS141" s="30">
        <v>1.1679120879120879</v>
      </c>
      <c r="BT141" s="30">
        <v>1.3690036900369005</v>
      </c>
      <c r="BU141" s="30">
        <v>1.6326742976066597</v>
      </c>
      <c r="BV141" s="30">
        <v>0.6101682675795721</v>
      </c>
      <c r="BW141" s="29">
        <v>24.36</v>
      </c>
      <c r="BX141" s="29">
        <v>24.36</v>
      </c>
      <c r="BY141" s="29">
        <v>24.36</v>
      </c>
      <c r="BZ141" s="29">
        <v>23.810000000000002</v>
      </c>
      <c r="CA141" s="29">
        <v>71.81</v>
      </c>
      <c r="CB141" s="29">
        <v>71.81</v>
      </c>
      <c r="CC141" s="29">
        <v>71.81</v>
      </c>
      <c r="CD141" s="29">
        <v>71.81</v>
      </c>
      <c r="CE141" s="29">
        <v>0</v>
      </c>
      <c r="CF141" s="29">
        <v>-2.257799671592764E-2</v>
      </c>
      <c r="CG141" s="30">
        <v>-5.6328446009874855E-2</v>
      </c>
      <c r="CH141" s="30">
        <v>-2</v>
      </c>
      <c r="CI141" s="30">
        <v>0.14058441558441581</v>
      </c>
      <c r="CJ141" s="30">
        <v>1.3434505394870657</v>
      </c>
      <c r="CK141" s="30">
        <v>-2</v>
      </c>
      <c r="CL141" s="30">
        <v>-1.2213333333333334</v>
      </c>
      <c r="CM141" s="30">
        <v>-1.9159999999999999</v>
      </c>
      <c r="CN141" s="30">
        <v>0.34926143911439111</v>
      </c>
      <c r="CO141" s="30">
        <v>0.75925000000000009</v>
      </c>
      <c r="CP141" s="33">
        <v>-0.23274814924246157</v>
      </c>
      <c r="CQ141" s="29" t="s">
        <v>533</v>
      </c>
      <c r="CR141" t="s">
        <v>80</v>
      </c>
      <c r="CS141" t="s">
        <v>81</v>
      </c>
      <c r="CT141">
        <v>0</v>
      </c>
    </row>
    <row r="142" spans="1:98" ht="19.5" x14ac:dyDescent="0.4">
      <c r="A142" s="29" t="s">
        <v>534</v>
      </c>
      <c r="B142" s="29" t="s">
        <v>535</v>
      </c>
      <c r="C142" s="29">
        <v>60.2</v>
      </c>
      <c r="D142" s="30">
        <v>0</v>
      </c>
      <c r="E142" s="30">
        <v>17.920000000000002</v>
      </c>
      <c r="F142" s="29">
        <v>3610</v>
      </c>
      <c r="G142" s="29">
        <v>33.97</v>
      </c>
      <c r="H142" s="30">
        <v>1.7721518987341773</v>
      </c>
      <c r="I142" s="29">
        <v>9.98</v>
      </c>
      <c r="J142" s="30">
        <v>0.93968336470990754</v>
      </c>
      <c r="K142" s="30">
        <v>100</v>
      </c>
      <c r="L142" s="30">
        <v>1.34</v>
      </c>
      <c r="M142" s="30">
        <v>3610</v>
      </c>
      <c r="N142" s="31">
        <v>4.2630937880633324E-2</v>
      </c>
      <c r="O142" s="31">
        <v>0.17319999999999999</v>
      </c>
      <c r="P142" s="31">
        <v>9.7734285714285704E-2</v>
      </c>
      <c r="Q142" s="29">
        <v>1.61</v>
      </c>
      <c r="R142" s="32">
        <v>1.31</v>
      </c>
      <c r="S142" s="29">
        <v>1.65</v>
      </c>
      <c r="T142" s="29">
        <v>1.64</v>
      </c>
      <c r="U142" s="29">
        <v>1.21</v>
      </c>
      <c r="V142" s="29">
        <v>1.72</v>
      </c>
      <c r="W142" s="31">
        <v>4.2424242424242462E-2</v>
      </c>
      <c r="X142" s="29">
        <v>4.6900000000000004</v>
      </c>
      <c r="Y142" s="29">
        <v>5.56</v>
      </c>
      <c r="Z142" s="29">
        <v>5.96</v>
      </c>
      <c r="AA142" s="29">
        <v>6.29</v>
      </c>
      <c r="AB142" s="31">
        <v>0.18550106609808084</v>
      </c>
      <c r="AC142" s="31">
        <v>7.1942446043165534E-2</v>
      </c>
      <c r="AD142" s="31">
        <v>1.1254019292604547E-2</v>
      </c>
      <c r="AE142" s="31">
        <v>0.21164211282788359</v>
      </c>
      <c r="AF142" s="33">
        <v>0.13930000000000001</v>
      </c>
      <c r="AG142" s="31">
        <v>0.32</v>
      </c>
      <c r="AH142" s="31">
        <v>-6.1199999999999997E-2</v>
      </c>
      <c r="AI142" s="29">
        <v>3372</v>
      </c>
      <c r="AJ142" s="29">
        <v>3841.7195999999999</v>
      </c>
      <c r="AK142" s="29">
        <v>17.920000000000002</v>
      </c>
      <c r="AL142" s="29">
        <v>16.14</v>
      </c>
      <c r="AM142" s="29">
        <v>18.09</v>
      </c>
      <c r="AN142" s="29">
        <v>18.579999999999998</v>
      </c>
      <c r="AO142" s="29">
        <v>20.91</v>
      </c>
      <c r="AP142" s="29">
        <v>19.61</v>
      </c>
      <c r="AQ142" s="29">
        <v>21.37</v>
      </c>
      <c r="AR142" s="29">
        <v>20.69</v>
      </c>
      <c r="AS142" s="29">
        <v>14.46</v>
      </c>
      <c r="AT142" s="29">
        <v>9.91</v>
      </c>
      <c r="AU142" s="29">
        <v>14.58</v>
      </c>
      <c r="AV142" s="29">
        <v>14.28</v>
      </c>
      <c r="AW142" s="29">
        <v>16.13</v>
      </c>
      <c r="AX142" s="29">
        <v>12.54</v>
      </c>
      <c r="AY142" s="29">
        <v>17.36</v>
      </c>
      <c r="AZ142" s="29">
        <v>15.67</v>
      </c>
      <c r="BA142" s="29">
        <v>12.27</v>
      </c>
      <c r="BB142" s="29">
        <v>8.4</v>
      </c>
      <c r="BC142" s="29">
        <v>13.13</v>
      </c>
      <c r="BD142" s="29">
        <v>12.13</v>
      </c>
      <c r="BE142" s="29">
        <v>12.93</v>
      </c>
      <c r="BF142" s="29">
        <v>10.35</v>
      </c>
      <c r="BG142" s="29">
        <v>15.24</v>
      </c>
      <c r="BH142" s="29">
        <v>12.58</v>
      </c>
      <c r="BI142" s="29">
        <v>17.920000000000002</v>
      </c>
      <c r="BJ142" s="29">
        <v>1.7800000000000011</v>
      </c>
      <c r="BK142" s="29">
        <v>14.46</v>
      </c>
      <c r="BL142" s="29">
        <v>4.5500000000000007</v>
      </c>
      <c r="BM142" s="29">
        <v>12.27</v>
      </c>
      <c r="BN142" s="29">
        <v>3.8699999999999992</v>
      </c>
      <c r="BO142" s="30">
        <v>0.91755634638196915</v>
      </c>
      <c r="BP142" s="30">
        <v>1.0143729787998563</v>
      </c>
      <c r="BQ142" s="30">
        <v>0.64078751857355132</v>
      </c>
      <c r="BR142" s="29">
        <v>0.46645079292699765</v>
      </c>
      <c r="BS142" s="30">
        <v>1.0999406880189799</v>
      </c>
      <c r="BT142" s="30">
        <v>1.2051742723679482</v>
      </c>
      <c r="BU142" s="30">
        <v>1.1404160475482912</v>
      </c>
      <c r="BV142" s="30">
        <v>0.77970745497545402</v>
      </c>
      <c r="BW142" s="29">
        <v>15.799999999999997</v>
      </c>
      <c r="BX142" s="29">
        <v>15.799999999999997</v>
      </c>
      <c r="BY142" s="29">
        <v>15.799999999999997</v>
      </c>
      <c r="BZ142" s="29">
        <v>15.799999999999997</v>
      </c>
      <c r="CA142" s="29">
        <v>75.349999999999994</v>
      </c>
      <c r="CB142" s="29">
        <v>75.349999999999994</v>
      </c>
      <c r="CC142" s="29">
        <v>75.349999999999994</v>
      </c>
      <c r="CD142" s="29">
        <v>75.349999999999994</v>
      </c>
      <c r="CE142" s="29">
        <v>0</v>
      </c>
      <c r="CF142" s="29">
        <v>0</v>
      </c>
      <c r="CG142" s="30">
        <v>-0.53290158585399527</v>
      </c>
      <c r="CH142" s="30">
        <v>-2</v>
      </c>
      <c r="CI142" s="30">
        <v>-0.47215189873417729</v>
      </c>
      <c r="CJ142" s="30">
        <v>1.4941776941069131</v>
      </c>
      <c r="CK142" s="30">
        <v>-2</v>
      </c>
      <c r="CL142" s="30">
        <v>-0.80533333333333323</v>
      </c>
      <c r="CM142" s="30">
        <v>-0.66799999999999926</v>
      </c>
      <c r="CN142" s="30">
        <v>0.5319144717930292</v>
      </c>
      <c r="CO142" s="30">
        <v>-0.153</v>
      </c>
      <c r="CP142" s="33">
        <v>0.27894251701347339</v>
      </c>
      <c r="CQ142" s="29" t="s">
        <v>536</v>
      </c>
      <c r="CR142" t="s">
        <v>80</v>
      </c>
      <c r="CS142" t="s">
        <v>81</v>
      </c>
      <c r="CT142">
        <v>0</v>
      </c>
    </row>
    <row r="143" spans="1:98" ht="19.5" x14ac:dyDescent="0.4">
      <c r="A143" s="29" t="s">
        <v>537</v>
      </c>
      <c r="B143" s="29" t="s">
        <v>538</v>
      </c>
      <c r="C143" s="29">
        <v>41.15</v>
      </c>
      <c r="D143" s="30">
        <v>-0.34999999999999432</v>
      </c>
      <c r="E143" s="30">
        <v>36.65</v>
      </c>
      <c r="F143" s="29">
        <v>15945</v>
      </c>
      <c r="G143" s="29">
        <v>27.98</v>
      </c>
      <c r="H143" s="30">
        <v>1.4706933523945676</v>
      </c>
      <c r="I143" s="29">
        <v>16.53</v>
      </c>
      <c r="J143" s="30">
        <v>2.0220270457815834</v>
      </c>
      <c r="K143" s="30">
        <v>261.39344262295083</v>
      </c>
      <c r="L143" s="30">
        <v>1.34</v>
      </c>
      <c r="M143" s="30">
        <v>14.036091549295774</v>
      </c>
      <c r="N143" s="31">
        <v>2.0910623946037044E-2</v>
      </c>
      <c r="O143" s="31">
        <v>8.9900000000000008E-2</v>
      </c>
      <c r="P143" s="31">
        <v>6.1127630619684091E-2</v>
      </c>
      <c r="Q143" s="29">
        <v>1</v>
      </c>
      <c r="R143" s="32">
        <v>0.47</v>
      </c>
      <c r="S143" s="29">
        <v>0.52</v>
      </c>
      <c r="T143" s="29">
        <v>0.55000000000000004</v>
      </c>
      <c r="U143" s="29">
        <v>0.42</v>
      </c>
      <c r="V143" s="29">
        <v>0.5</v>
      </c>
      <c r="W143" s="31">
        <v>-3.8461538461538491E-2</v>
      </c>
      <c r="X143" s="29">
        <v>2.31</v>
      </c>
      <c r="Y143" s="29">
        <v>2.5</v>
      </c>
      <c r="Z143" s="29">
        <v>2.5099999999999998</v>
      </c>
      <c r="AA143" s="29">
        <v>1.97</v>
      </c>
      <c r="AB143" s="31">
        <v>8.2251082251082228E-2</v>
      </c>
      <c r="AC143" s="31">
        <v>3.9999999999999151E-3</v>
      </c>
      <c r="AD143" s="31">
        <v>-0.21513944223107564</v>
      </c>
      <c r="AE143" s="31">
        <v>1.1365138099643124E-2</v>
      </c>
      <c r="AF143" s="33">
        <v>3.04E-2</v>
      </c>
      <c r="AG143" s="31">
        <v>0.20469999999999999</v>
      </c>
      <c r="AH143" s="31">
        <v>0.22839999999999999</v>
      </c>
      <c r="AI143" s="29">
        <v>7653</v>
      </c>
      <c r="AJ143" s="29">
        <v>7885.6512000000002</v>
      </c>
      <c r="AK143" s="29">
        <v>36.65</v>
      </c>
      <c r="AL143" s="29">
        <v>35.42</v>
      </c>
      <c r="AM143" s="29">
        <v>35.520000000000003</v>
      </c>
      <c r="AN143" s="29">
        <v>36.28</v>
      </c>
      <c r="AO143" s="29">
        <v>35.93</v>
      </c>
      <c r="AP143" s="29">
        <v>35.19</v>
      </c>
      <c r="AQ143" s="29">
        <v>34.69</v>
      </c>
      <c r="AR143" s="29">
        <v>35.33</v>
      </c>
      <c r="AS143" s="29">
        <v>12.83</v>
      </c>
      <c r="AT143" s="29">
        <v>12.03</v>
      </c>
      <c r="AU143" s="29">
        <v>12.1</v>
      </c>
      <c r="AV143" s="29">
        <v>13.64</v>
      </c>
      <c r="AW143" s="29">
        <v>13.53</v>
      </c>
      <c r="AX143" s="29">
        <v>12.65</v>
      </c>
      <c r="AY143" s="29">
        <v>12.68</v>
      </c>
      <c r="AZ143" s="29">
        <v>12.63</v>
      </c>
      <c r="BA143" s="29">
        <v>10.96</v>
      </c>
      <c r="BB143" s="29">
        <v>9.4600000000000009</v>
      </c>
      <c r="BC143" s="29">
        <v>11.9</v>
      </c>
      <c r="BD143" s="29">
        <v>21.69</v>
      </c>
      <c r="BE143" s="29">
        <v>11.19</v>
      </c>
      <c r="BF143" s="29">
        <v>10.07</v>
      </c>
      <c r="BG143" s="29">
        <v>22.1</v>
      </c>
      <c r="BH143" s="29">
        <v>12.42</v>
      </c>
      <c r="BI143" s="29">
        <v>36.65</v>
      </c>
      <c r="BJ143" s="29">
        <v>1.2299999999999969</v>
      </c>
      <c r="BK143" s="29">
        <v>12.83</v>
      </c>
      <c r="BL143" s="29">
        <v>0.80000000000000071</v>
      </c>
      <c r="BM143" s="29">
        <v>10.96</v>
      </c>
      <c r="BN143" s="29">
        <v>1.5</v>
      </c>
      <c r="BO143" s="30">
        <v>1.9443355546844374</v>
      </c>
      <c r="BP143" s="30">
        <v>1.8767014668957314</v>
      </c>
      <c r="BQ143" s="30">
        <v>1.6476719944405838</v>
      </c>
      <c r="BR143" s="29">
        <v>0.22720241201168223</v>
      </c>
      <c r="BS143" s="30">
        <v>2.0759179406768586</v>
      </c>
      <c r="BT143" s="30">
        <v>2.0483679133077839</v>
      </c>
      <c r="BU143" s="30">
        <v>2.0289089645587213</v>
      </c>
      <c r="BV143" s="30">
        <v>0.97403996861373821</v>
      </c>
      <c r="BW143" s="29">
        <v>27.439999999999998</v>
      </c>
      <c r="BX143" s="29">
        <v>27.519999999999996</v>
      </c>
      <c r="BY143" s="29">
        <v>27.519999999999996</v>
      </c>
      <c r="BZ143" s="29">
        <v>27.75</v>
      </c>
      <c r="CA143" s="29">
        <v>66.55</v>
      </c>
      <c r="CB143" s="29">
        <v>66.47</v>
      </c>
      <c r="CC143" s="29">
        <v>66.349999999999994</v>
      </c>
      <c r="CD143" s="29">
        <v>66.23</v>
      </c>
      <c r="CE143" s="29">
        <v>-4.8160201986195972E-3</v>
      </c>
      <c r="CF143" s="29">
        <v>1.127301003457859E-2</v>
      </c>
      <c r="CG143" s="30">
        <v>-5.440482402336444E-2</v>
      </c>
      <c r="CH143" s="30">
        <v>-2</v>
      </c>
      <c r="CI143" s="30">
        <v>-0.17069335239456751</v>
      </c>
      <c r="CJ143" s="30">
        <v>-1.3920721220842225</v>
      </c>
      <c r="CK143" s="30">
        <v>-2</v>
      </c>
      <c r="CL143" s="30">
        <v>0.44333333333333325</v>
      </c>
      <c r="CM143" s="30">
        <v>-0.27999999999999969</v>
      </c>
      <c r="CN143" s="30">
        <v>0.2665087154750892</v>
      </c>
      <c r="CO143" s="30">
        <v>0.57099999999999995</v>
      </c>
      <c r="CP143" s="33">
        <v>0.21182301120434865</v>
      </c>
      <c r="CQ143" s="29" t="s">
        <v>539</v>
      </c>
      <c r="CR143" t="s">
        <v>80</v>
      </c>
      <c r="CS143" t="s">
        <v>81</v>
      </c>
      <c r="CT143">
        <v>0</v>
      </c>
    </row>
    <row r="144" spans="1:98" ht="19.5" x14ac:dyDescent="0.4">
      <c r="A144" s="29" t="s">
        <v>540</v>
      </c>
      <c r="B144" s="29" t="s">
        <v>541</v>
      </c>
      <c r="C144" s="29">
        <v>67.5</v>
      </c>
      <c r="D144" s="30">
        <v>0</v>
      </c>
      <c r="E144" s="30">
        <v>16.21</v>
      </c>
      <c r="F144" s="29">
        <v>4725</v>
      </c>
      <c r="G144" s="29">
        <v>8.81</v>
      </c>
      <c r="H144" s="30">
        <v>7.6617480136208851</v>
      </c>
      <c r="I144" s="29" t="s">
        <v>101</v>
      </c>
      <c r="J144" s="30">
        <v>2.7422150690550691</v>
      </c>
      <c r="K144" s="30">
        <v>69.485294117647058</v>
      </c>
      <c r="L144" s="30">
        <v>1.34</v>
      </c>
      <c r="M144" s="30">
        <v>68.478260869565219</v>
      </c>
      <c r="N144" s="31">
        <v>1.9059829059829059</v>
      </c>
      <c r="O144" s="31">
        <v>-0.53069999999999995</v>
      </c>
      <c r="P144" s="31">
        <v>-6.9266177777777771E-2</v>
      </c>
      <c r="Q144" s="29">
        <v>-0.14000000000000001</v>
      </c>
      <c r="R144" s="32">
        <v>-1.87</v>
      </c>
      <c r="S144" s="29">
        <v>-1.69</v>
      </c>
      <c r="T144" s="29">
        <v>-1.8</v>
      </c>
      <c r="U144" s="29">
        <v>-1.28</v>
      </c>
      <c r="V144" s="29">
        <v>-1.37</v>
      </c>
      <c r="W144" s="31">
        <v>0.18934911242603542</v>
      </c>
      <c r="X144" s="29">
        <v>-4.7300000000000004</v>
      </c>
      <c r="Y144" s="29">
        <v>-9.31</v>
      </c>
      <c r="Z144" s="29">
        <v>-6</v>
      </c>
      <c r="AA144" s="29">
        <v>-5.82</v>
      </c>
      <c r="AB144" s="31">
        <v>-0.96828752642706128</v>
      </c>
      <c r="AC144" s="31">
        <v>0.35553168635875404</v>
      </c>
      <c r="AD144" s="31">
        <v>-7.977736549165132E-2</v>
      </c>
      <c r="AE144" s="31">
        <v>1.2619808306709266</v>
      </c>
      <c r="AF144" s="33">
        <v>1.4337</v>
      </c>
      <c r="AG144" s="31">
        <v>1.5843</v>
      </c>
      <c r="AH144" s="31">
        <v>0.1532</v>
      </c>
      <c r="AI144" s="29">
        <v>708</v>
      </c>
      <c r="AJ144" s="29">
        <v>1723.0596</v>
      </c>
      <c r="AK144" s="29">
        <v>16.21</v>
      </c>
      <c r="AL144" s="29">
        <v>16.260000000000002</v>
      </c>
      <c r="AM144" s="29">
        <v>-26.08</v>
      </c>
      <c r="AN144" s="29">
        <v>4.6900000000000004</v>
      </c>
      <c r="AO144" s="29">
        <v>-13.99</v>
      </c>
      <c r="AP144" s="29">
        <v>-12.95</v>
      </c>
      <c r="AQ144" s="29">
        <v>-18.39</v>
      </c>
      <c r="AR144" s="29">
        <v>-34.35</v>
      </c>
      <c r="AS144" s="29">
        <v>-24.79</v>
      </c>
      <c r="AT144" s="29">
        <v>-21.35</v>
      </c>
      <c r="AU144" s="29">
        <v>-98.41</v>
      </c>
      <c r="AV144" s="29">
        <v>-71.56</v>
      </c>
      <c r="AW144" s="29">
        <v>-93.55</v>
      </c>
      <c r="AX144" s="29">
        <v>-77.69</v>
      </c>
      <c r="AY144" s="29">
        <v>-32.31</v>
      </c>
      <c r="AZ144" s="29">
        <v>-119.84</v>
      </c>
      <c r="BA144" s="29">
        <v>-35.43</v>
      </c>
      <c r="BB144" s="29">
        <v>-23.34</v>
      </c>
      <c r="BC144" s="29">
        <v>-104.45</v>
      </c>
      <c r="BD144" s="29">
        <v>-73.459999999999994</v>
      </c>
      <c r="BE144" s="29">
        <v>-95.1</v>
      </c>
      <c r="BF144" s="29">
        <v>-81.77</v>
      </c>
      <c r="BG144" s="29">
        <v>-19.079999999999998</v>
      </c>
      <c r="BH144" s="29">
        <v>-499.47</v>
      </c>
      <c r="BI144" s="29">
        <v>16.21</v>
      </c>
      <c r="BJ144" s="29">
        <v>-5.0000000000000711E-2</v>
      </c>
      <c r="BK144" s="29">
        <v>-24.79</v>
      </c>
      <c r="BL144" s="29">
        <v>-3.4399999999999977</v>
      </c>
      <c r="BM144" s="29">
        <v>-35.43</v>
      </c>
      <c r="BN144" s="29">
        <v>-12.09</v>
      </c>
      <c r="BO144" s="30">
        <v>4.9392655367231635</v>
      </c>
      <c r="BP144" s="30">
        <v>4.5303514376996805</v>
      </c>
      <c r="BQ144" s="30">
        <v>11.839160839160838</v>
      </c>
      <c r="BR144" s="29">
        <v>-0.39470146924242833</v>
      </c>
      <c r="BS144" s="30">
        <v>8.611581920903955</v>
      </c>
      <c r="BT144" s="30">
        <v>19.169329073482427</v>
      </c>
      <c r="BU144" s="30">
        <v>30.321678321678323</v>
      </c>
      <c r="BV144" s="30">
        <v>9.0437443467452694E-2</v>
      </c>
      <c r="BW144" s="29">
        <v>78.039999999999992</v>
      </c>
      <c r="BX144" s="29">
        <v>78.06</v>
      </c>
      <c r="BY144" s="29">
        <v>78.02</v>
      </c>
      <c r="BZ144" s="29">
        <v>78.02</v>
      </c>
      <c r="CA144" s="29">
        <v>15.02</v>
      </c>
      <c r="CB144" s="29">
        <v>15.02</v>
      </c>
      <c r="CC144" s="29">
        <v>15.02</v>
      </c>
      <c r="CD144" s="29">
        <v>15.02</v>
      </c>
      <c r="CE144" s="29">
        <v>0</v>
      </c>
      <c r="CF144" s="29">
        <v>-2.5614750734526126E-4</v>
      </c>
      <c r="CG144" s="30">
        <v>1.1894029384848568</v>
      </c>
      <c r="CH144" s="30">
        <v>-2</v>
      </c>
      <c r="CI144" s="30">
        <v>-2</v>
      </c>
      <c r="CJ144" s="30">
        <v>-3.312573517480184</v>
      </c>
      <c r="CK144" s="30">
        <v>-2</v>
      </c>
      <c r="CL144" s="30">
        <v>-0.91933333333333322</v>
      </c>
      <c r="CM144" s="30">
        <v>2</v>
      </c>
      <c r="CN144" s="30">
        <v>2</v>
      </c>
      <c r="CO144" s="30">
        <v>0.38300000000000001</v>
      </c>
      <c r="CP144" s="33">
        <v>1.9254550443611085</v>
      </c>
      <c r="CQ144" s="29" t="s">
        <v>542</v>
      </c>
      <c r="CR144" t="s">
        <v>80</v>
      </c>
      <c r="CS144" t="s">
        <v>81</v>
      </c>
      <c r="CT144">
        <v>0</v>
      </c>
    </row>
    <row r="145" spans="1:98" ht="19.5" x14ac:dyDescent="0.4">
      <c r="A145" s="29" t="s">
        <v>543</v>
      </c>
      <c r="B145" s="29" t="s">
        <v>544</v>
      </c>
      <c r="C145" s="29">
        <v>20.75</v>
      </c>
      <c r="D145" s="30">
        <v>7.000000000000739E-2</v>
      </c>
      <c r="E145" s="30">
        <v>9.6199999999999992</v>
      </c>
      <c r="F145" s="29">
        <v>16077</v>
      </c>
      <c r="G145" s="29">
        <v>34.450000000000003</v>
      </c>
      <c r="H145" s="30">
        <v>0.6023222060957909</v>
      </c>
      <c r="I145" s="29" t="s">
        <v>101</v>
      </c>
      <c r="J145" s="30">
        <v>5.3228754188242462</v>
      </c>
      <c r="K145" s="30">
        <v>100</v>
      </c>
      <c r="L145" s="30">
        <v>1.34</v>
      </c>
      <c r="M145" s="30">
        <v>392.1219512195122</v>
      </c>
      <c r="N145" s="31">
        <v>0.29132231404958686</v>
      </c>
      <c r="O145" s="31">
        <v>1.0200000000000001E-2</v>
      </c>
      <c r="P145" s="31">
        <v>1.6934457831325304E-2</v>
      </c>
      <c r="Q145" s="29">
        <v>1.37</v>
      </c>
      <c r="R145" s="32">
        <v>0.09</v>
      </c>
      <c r="S145" s="29">
        <v>-0.12</v>
      </c>
      <c r="T145" s="29">
        <v>0.41</v>
      </c>
      <c r="U145" s="29">
        <v>0.05</v>
      </c>
      <c r="V145" s="29">
        <v>0.03</v>
      </c>
      <c r="W145" s="31">
        <v>1.25</v>
      </c>
      <c r="X145" s="29">
        <v>2.74</v>
      </c>
      <c r="Y145" s="29">
        <v>1.02</v>
      </c>
      <c r="Z145" s="29">
        <v>-0.28000000000000003</v>
      </c>
      <c r="AA145" s="29">
        <v>0.52</v>
      </c>
      <c r="AB145" s="31">
        <v>-0.62773722627737227</v>
      </c>
      <c r="AC145" s="31">
        <v>-1.2745098039215685</v>
      </c>
      <c r="AD145" s="31">
        <v>-0.57377049180327877</v>
      </c>
      <c r="AE145" s="31">
        <v>1.5315315315315381E-2</v>
      </c>
      <c r="AF145" s="33">
        <v>0.34</v>
      </c>
      <c r="AG145" s="31">
        <v>0.51350000000000007</v>
      </c>
      <c r="AH145" s="31">
        <v>0.217</v>
      </c>
      <c r="AI145" s="29">
        <v>2254</v>
      </c>
      <c r="AJ145" s="29">
        <v>3020.36</v>
      </c>
      <c r="AK145" s="29">
        <v>9.6199999999999992</v>
      </c>
      <c r="AL145" s="29">
        <v>11.79</v>
      </c>
      <c r="AM145" s="29">
        <v>7.71</v>
      </c>
      <c r="AN145" s="29">
        <v>-0.81</v>
      </c>
      <c r="AO145" s="29">
        <v>2.99</v>
      </c>
      <c r="AP145" s="29">
        <v>4.91</v>
      </c>
      <c r="AQ145" s="29">
        <v>2.34</v>
      </c>
      <c r="AR145" s="29">
        <v>0.03</v>
      </c>
      <c r="AS145" s="29">
        <v>-8.6300000000000008</v>
      </c>
      <c r="AT145" s="29">
        <v>-10.79</v>
      </c>
      <c r="AU145" s="29">
        <v>-19.23</v>
      </c>
      <c r="AV145" s="29">
        <v>-22.32</v>
      </c>
      <c r="AW145" s="29">
        <v>-19.559999999999999</v>
      </c>
      <c r="AX145" s="29">
        <v>-15.27</v>
      </c>
      <c r="AY145" s="29">
        <v>-25.52</v>
      </c>
      <c r="AZ145" s="29">
        <v>-29.28</v>
      </c>
      <c r="BA145" s="29">
        <v>3.97</v>
      </c>
      <c r="BB145" s="29">
        <v>5.52</v>
      </c>
      <c r="BC145" s="29">
        <v>50.52</v>
      </c>
      <c r="BD145" s="29">
        <v>-81.44</v>
      </c>
      <c r="BE145" s="29">
        <v>-15.07</v>
      </c>
      <c r="BF145" s="29">
        <v>11.94</v>
      </c>
      <c r="BG145" s="29">
        <v>170.38</v>
      </c>
      <c r="BH145" s="29">
        <v>-28.03</v>
      </c>
      <c r="BI145" s="29">
        <v>9.6199999999999992</v>
      </c>
      <c r="BJ145" s="29">
        <v>-2.17</v>
      </c>
      <c r="BK145" s="29">
        <v>-8.6300000000000008</v>
      </c>
      <c r="BL145" s="29">
        <v>2.1599999999999984</v>
      </c>
      <c r="BM145" s="29">
        <v>3.97</v>
      </c>
      <c r="BN145" s="29">
        <v>-1.5499999999999994</v>
      </c>
      <c r="BO145" s="30">
        <v>5.4139307897071873</v>
      </c>
      <c r="BP145" s="30">
        <v>5.7585585585585584</v>
      </c>
      <c r="BQ145" s="30">
        <v>4.9883381924198247</v>
      </c>
      <c r="BR145" s="29">
        <v>6.7063862452785949E-2</v>
      </c>
      <c r="BS145" s="30">
        <v>7.3216503992901512</v>
      </c>
      <c r="BT145" s="30">
        <v>9.5103603603603606</v>
      </c>
      <c r="BU145" s="30">
        <v>8.4139941690962097</v>
      </c>
      <c r="BV145" s="30">
        <v>0.55969229525836339</v>
      </c>
      <c r="BW145" s="29">
        <v>21.689999999999998</v>
      </c>
      <c r="BX145" s="29">
        <v>21.680000000000007</v>
      </c>
      <c r="BY145" s="29">
        <v>21.870000000000005</v>
      </c>
      <c r="BZ145" s="29">
        <v>21.790000000000006</v>
      </c>
      <c r="CA145" s="29">
        <v>74.42</v>
      </c>
      <c r="CB145" s="29">
        <v>74.319999999999993</v>
      </c>
      <c r="CC145" s="29">
        <v>74.41</v>
      </c>
      <c r="CD145" s="29">
        <v>74.400000000000006</v>
      </c>
      <c r="CE145" s="29">
        <v>-2.6713579616544081E-4</v>
      </c>
      <c r="CF145" s="29">
        <v>4.6448167169379495E-3</v>
      </c>
      <c r="CG145" s="30">
        <v>0.26587227509442812</v>
      </c>
      <c r="CH145" s="30">
        <v>-2</v>
      </c>
      <c r="CI145" s="30">
        <v>1.3953555878084183</v>
      </c>
      <c r="CJ145" s="30">
        <v>-4</v>
      </c>
      <c r="CK145" s="30">
        <v>-2</v>
      </c>
      <c r="CL145" s="30">
        <v>-2</v>
      </c>
      <c r="CM145" s="30">
        <v>2</v>
      </c>
      <c r="CN145" s="30">
        <v>1.1149211711711713</v>
      </c>
      <c r="CO145" s="30">
        <v>0.54249999999999998</v>
      </c>
      <c r="CP145" s="33">
        <v>0.55030336921571377</v>
      </c>
      <c r="CQ145" s="29" t="s">
        <v>545</v>
      </c>
      <c r="CR145" t="s">
        <v>80</v>
      </c>
      <c r="CS145" t="s">
        <v>81</v>
      </c>
      <c r="CT145" t="s">
        <v>546</v>
      </c>
    </row>
    <row r="146" spans="1:98" ht="19.5" x14ac:dyDescent="0.4">
      <c r="A146" s="29" t="s">
        <v>547</v>
      </c>
      <c r="B146" s="29" t="s">
        <v>548</v>
      </c>
      <c r="C146" s="29">
        <v>254</v>
      </c>
      <c r="D146" s="30">
        <v>0</v>
      </c>
      <c r="E146" s="30">
        <v>38.64</v>
      </c>
      <c r="F146" s="29">
        <v>10668</v>
      </c>
      <c r="G146" s="29">
        <v>27.2</v>
      </c>
      <c r="H146" s="30">
        <v>9.3382352941176467</v>
      </c>
      <c r="I146" s="29">
        <v>50.1</v>
      </c>
      <c r="J146" s="30">
        <v>5.7907711024020356</v>
      </c>
      <c r="K146" s="30">
        <v>197.55555555555554</v>
      </c>
      <c r="L146" s="30">
        <v>0.39208695652173925</v>
      </c>
      <c r="M146" s="30">
        <v>1778</v>
      </c>
      <c r="N146" s="31">
        <v>0.15686274509803932</v>
      </c>
      <c r="O146" s="31">
        <v>0.2132</v>
      </c>
      <c r="P146" s="31">
        <v>2.2830866141732284E-2</v>
      </c>
      <c r="Q146" s="29">
        <v>0.2</v>
      </c>
      <c r="R146" s="32">
        <v>0.54</v>
      </c>
      <c r="S146" s="29">
        <v>1.07</v>
      </c>
      <c r="T146" s="29">
        <v>1.7</v>
      </c>
      <c r="U146" s="29">
        <v>0.84</v>
      </c>
      <c r="V146" s="29">
        <v>2.0099999999999998</v>
      </c>
      <c r="W146" s="31">
        <v>0.87850467289719592</v>
      </c>
      <c r="X146" s="29">
        <v>0.74</v>
      </c>
      <c r="Y146" s="29">
        <v>1.19</v>
      </c>
      <c r="Z146" s="29">
        <v>4.63</v>
      </c>
      <c r="AA146" s="29">
        <v>6.56</v>
      </c>
      <c r="AB146" s="31">
        <v>0.608108108108108</v>
      </c>
      <c r="AC146" s="31">
        <v>2.8907563025210083</v>
      </c>
      <c r="AD146" s="31">
        <v>1.2777777777777775</v>
      </c>
      <c r="AE146" s="31">
        <v>0.35727969348659006</v>
      </c>
      <c r="AF146" s="33">
        <v>0.30009999999999998</v>
      </c>
      <c r="AG146" s="31">
        <v>0.40579999999999999</v>
      </c>
      <c r="AH146" s="31">
        <v>-2.7900000000000001E-2</v>
      </c>
      <c r="AI146" s="29">
        <v>1417</v>
      </c>
      <c r="AJ146" s="29">
        <v>1842.2417</v>
      </c>
      <c r="AK146" s="29">
        <v>38.64</v>
      </c>
      <c r="AL146" s="29">
        <v>34.86</v>
      </c>
      <c r="AM146" s="29">
        <v>33.32</v>
      </c>
      <c r="AN146" s="29">
        <v>31.17</v>
      </c>
      <c r="AO146" s="29">
        <v>31.35</v>
      </c>
      <c r="AP146" s="29">
        <v>28.24</v>
      </c>
      <c r="AQ146" s="29">
        <v>22.87</v>
      </c>
      <c r="AR146" s="29">
        <v>27.84</v>
      </c>
      <c r="AS146" s="29">
        <v>27.8</v>
      </c>
      <c r="AT146" s="29">
        <v>17.89</v>
      </c>
      <c r="AU146" s="29">
        <v>15.36</v>
      </c>
      <c r="AV146" s="29">
        <v>6.02</v>
      </c>
      <c r="AW146" s="29">
        <v>14.03</v>
      </c>
      <c r="AX146" s="29">
        <v>7.86</v>
      </c>
      <c r="AY146" s="29">
        <v>4.34</v>
      </c>
      <c r="AZ146" s="29">
        <v>7.58</v>
      </c>
      <c r="BA146" s="29">
        <v>20.76</v>
      </c>
      <c r="BB146" s="29">
        <v>10.44</v>
      </c>
      <c r="BC146" s="29">
        <v>17.940000000000001</v>
      </c>
      <c r="BD146" s="29">
        <v>7.03</v>
      </c>
      <c r="BE146" s="29">
        <v>15.04</v>
      </c>
      <c r="BF146" s="29">
        <v>8.8000000000000007</v>
      </c>
      <c r="BG146" s="29">
        <v>3.84</v>
      </c>
      <c r="BH146" s="29">
        <v>11.68</v>
      </c>
      <c r="BI146" s="29">
        <v>38.64</v>
      </c>
      <c r="BJ146" s="29">
        <v>3.7800000000000011</v>
      </c>
      <c r="BK146" s="29">
        <v>27.8</v>
      </c>
      <c r="BL146" s="29">
        <v>9.91</v>
      </c>
      <c r="BM146" s="29">
        <v>20.76</v>
      </c>
      <c r="BN146" s="29">
        <v>10.320000000000002</v>
      </c>
      <c r="BO146" s="30">
        <v>1.4735356386732534</v>
      </c>
      <c r="BP146" s="30">
        <v>0.40134099616858238</v>
      </c>
      <c r="BQ146" s="30">
        <v>0.28055260361317746</v>
      </c>
      <c r="BR146" s="29">
        <v>19.640589421819378</v>
      </c>
      <c r="BS146" s="30">
        <v>3.378969654199012</v>
      </c>
      <c r="BT146" s="30">
        <v>2.3505747126436782</v>
      </c>
      <c r="BU146" s="30">
        <v>0.58342189160467584</v>
      </c>
      <c r="BV146" s="30">
        <v>1.7137683066214879</v>
      </c>
      <c r="BW146" s="29">
        <v>10.489999999999995</v>
      </c>
      <c r="BX146" s="29">
        <v>10.489999999999995</v>
      </c>
      <c r="BY146" s="29">
        <v>10.489999999999995</v>
      </c>
      <c r="BZ146" s="29">
        <v>10.489999999999995</v>
      </c>
      <c r="CA146" s="29">
        <v>89.51</v>
      </c>
      <c r="CB146" s="29">
        <v>89.51</v>
      </c>
      <c r="CC146" s="29">
        <v>89.51</v>
      </c>
      <c r="CD146" s="29">
        <v>89.51</v>
      </c>
      <c r="CE146" s="29">
        <v>0</v>
      </c>
      <c r="CF146" s="29">
        <v>0</v>
      </c>
      <c r="CG146" s="30">
        <v>-2</v>
      </c>
      <c r="CH146" s="30">
        <v>2</v>
      </c>
      <c r="CI146" s="30">
        <v>-2</v>
      </c>
      <c r="CJ146" s="30">
        <v>-4</v>
      </c>
      <c r="CK146" s="30">
        <v>-2</v>
      </c>
      <c r="CL146" s="30">
        <v>0.57600000000000007</v>
      </c>
      <c r="CM146" s="30">
        <v>2</v>
      </c>
      <c r="CN146" s="30">
        <v>0.75020507662835245</v>
      </c>
      <c r="CO146" s="30">
        <v>-6.9750000000000006E-2</v>
      </c>
      <c r="CP146" s="33">
        <v>0.52597218042598715</v>
      </c>
      <c r="CQ146" s="29" t="s">
        <v>549</v>
      </c>
      <c r="CR146" t="s">
        <v>80</v>
      </c>
      <c r="CS146" t="s">
        <v>81</v>
      </c>
      <c r="CT146">
        <v>0</v>
      </c>
    </row>
    <row r="147" spans="1:98" ht="19.5" x14ac:dyDescent="0.4">
      <c r="A147" s="29" t="s">
        <v>550</v>
      </c>
      <c r="B147" s="29" t="s">
        <v>551</v>
      </c>
      <c r="C147" s="29">
        <v>43.05</v>
      </c>
      <c r="D147" s="30">
        <v>-1.9399999999999977</v>
      </c>
      <c r="E147" s="30">
        <v>73</v>
      </c>
      <c r="F147" s="29">
        <v>5298</v>
      </c>
      <c r="G147" s="29">
        <v>8.5399999999999991</v>
      </c>
      <c r="H147" s="30">
        <v>5.0409836065573774</v>
      </c>
      <c r="I147" s="29" t="s">
        <v>101</v>
      </c>
      <c r="J147" s="30">
        <v>38.894680429324445</v>
      </c>
      <c r="K147" s="30">
        <v>30.802325581395348</v>
      </c>
      <c r="L147" s="30">
        <v>1.34</v>
      </c>
      <c r="M147" s="30" t="e">
        <v>#DIV/0!</v>
      </c>
      <c r="N147" s="31" t="e">
        <v>#DIV/0!</v>
      </c>
      <c r="O147" s="31">
        <v>-0.25490000000000002</v>
      </c>
      <c r="P147" s="31">
        <v>-5.0565528455284552E-2</v>
      </c>
      <c r="Q147" s="29">
        <v>-0.39</v>
      </c>
      <c r="R147" s="32">
        <v>-0.14000000000000001</v>
      </c>
      <c r="S147" s="29">
        <v>-0.43</v>
      </c>
      <c r="T147" s="29">
        <v>-0.5</v>
      </c>
      <c r="U147" s="29">
        <v>-0.52</v>
      </c>
      <c r="V147" s="29">
        <v>-0.46</v>
      </c>
      <c r="W147" s="31">
        <v>-6.9767441860465185E-2</v>
      </c>
      <c r="X147" s="29">
        <v>-1.67</v>
      </c>
      <c r="Y147" s="29">
        <v>-1.37</v>
      </c>
      <c r="Z147" s="29">
        <v>-1.79</v>
      </c>
      <c r="AA147" s="29">
        <v>-1.94</v>
      </c>
      <c r="AB147" s="31">
        <v>0.17964071856287414</v>
      </c>
      <c r="AC147" s="31">
        <v>-0.30656934306569333</v>
      </c>
      <c r="AD147" s="31">
        <v>-0.39568345323740989</v>
      </c>
      <c r="AE147" s="31">
        <v>2.4444444444444446</v>
      </c>
      <c r="AF147" s="33">
        <v>3.3940000000000001</v>
      </c>
      <c r="AG147" s="31">
        <v>1.0913999999999999</v>
      </c>
      <c r="AH147" s="31">
        <v>-0.82</v>
      </c>
      <c r="AI147" s="29">
        <v>31</v>
      </c>
      <c r="AJ147" s="29">
        <v>136.214</v>
      </c>
      <c r="AK147" s="29">
        <v>73</v>
      </c>
      <c r="AL147" s="29">
        <v>63.98</v>
      </c>
      <c r="AM147" s="29">
        <v>84.13</v>
      </c>
      <c r="AN147" s="29">
        <v>87.79</v>
      </c>
      <c r="AO147" s="29">
        <v>50.38</v>
      </c>
      <c r="AP147" s="29">
        <v>56.16</v>
      </c>
      <c r="AQ147" s="29">
        <v>-44.59</v>
      </c>
      <c r="AR147" s="29">
        <v>51.19</v>
      </c>
      <c r="AS147" s="29">
        <v>-539.14</v>
      </c>
      <c r="AT147" s="29">
        <v>-561.4</v>
      </c>
      <c r="AU147" s="29">
        <v>-641.96</v>
      </c>
      <c r="AV147" s="29">
        <v>-709.42</v>
      </c>
      <c r="AW147" s="29">
        <v>-1088.8699999999999</v>
      </c>
      <c r="AX147" s="29">
        <v>-1010.57</v>
      </c>
      <c r="AY147" s="29">
        <v>-1776.57</v>
      </c>
      <c r="AZ147" s="29">
        <v>-2648.81</v>
      </c>
      <c r="BA147" s="29">
        <v>-510.76</v>
      </c>
      <c r="BB147" s="29">
        <v>-523.87</v>
      </c>
      <c r="BC147" s="29">
        <v>-612.15</v>
      </c>
      <c r="BD147" s="29">
        <v>-655.23</v>
      </c>
      <c r="BE147" s="29">
        <v>-1017.83</v>
      </c>
      <c r="BF147" s="29">
        <v>-414.54</v>
      </c>
      <c r="BG147" s="29">
        <v>-1939.59</v>
      </c>
      <c r="BH147" s="29">
        <v>-2834.37</v>
      </c>
      <c r="BI147" s="29">
        <v>73</v>
      </c>
      <c r="BJ147" s="29">
        <v>9.0200000000000031</v>
      </c>
      <c r="BK147" s="29">
        <v>-539.14</v>
      </c>
      <c r="BL147" s="29">
        <v>22.259999999999991</v>
      </c>
      <c r="BM147" s="29">
        <v>-510.76</v>
      </c>
      <c r="BN147" s="29">
        <v>13.110000000000014</v>
      </c>
      <c r="BO147" s="30">
        <v>65.516129032258064</v>
      </c>
      <c r="BP147" s="30">
        <v>254.77777777777777</v>
      </c>
      <c r="BQ147" s="30">
        <v>1251</v>
      </c>
      <c r="BR147" s="29">
        <v>-0.40633427212749496</v>
      </c>
      <c r="BS147" s="30">
        <v>89.774193548387103</v>
      </c>
      <c r="BT147" s="30">
        <v>383.33333333333331</v>
      </c>
      <c r="BU147" s="30">
        <v>4977</v>
      </c>
      <c r="BV147" s="30">
        <v>7.8148845548170476E-3</v>
      </c>
      <c r="BW147" s="29">
        <v>49.74</v>
      </c>
      <c r="BX147" s="29">
        <v>49.78</v>
      </c>
      <c r="BY147" s="29">
        <v>49.83</v>
      </c>
      <c r="BZ147" s="29">
        <v>50.68</v>
      </c>
      <c r="CA147" s="29">
        <v>43.92</v>
      </c>
      <c r="CB147" s="29">
        <v>43.89</v>
      </c>
      <c r="CC147" s="29">
        <v>43.51</v>
      </c>
      <c r="CD147" s="29">
        <v>42.42</v>
      </c>
      <c r="CE147" s="29">
        <v>-3.4392781017355656E-2</v>
      </c>
      <c r="CF147" s="29">
        <v>1.8866598381082511E-2</v>
      </c>
      <c r="CG147" s="30">
        <v>1.2126685442549898</v>
      </c>
      <c r="CH147" s="30">
        <v>-2</v>
      </c>
      <c r="CI147" s="30">
        <v>-2</v>
      </c>
      <c r="CJ147" s="30">
        <v>-4</v>
      </c>
      <c r="CK147" s="30">
        <v>-2</v>
      </c>
      <c r="CL147" s="30">
        <v>2</v>
      </c>
      <c r="CM147" s="30">
        <v>2</v>
      </c>
      <c r="CN147" s="30">
        <v>2</v>
      </c>
      <c r="CO147" s="30">
        <v>-2</v>
      </c>
      <c r="CP147" s="33">
        <v>0.69417157825802223</v>
      </c>
      <c r="CQ147" s="29" t="s">
        <v>552</v>
      </c>
      <c r="CR147" t="s">
        <v>80</v>
      </c>
      <c r="CS147" t="s">
        <v>81</v>
      </c>
      <c r="CT147" t="s">
        <v>553</v>
      </c>
    </row>
    <row r="148" spans="1:98" ht="19.5" x14ac:dyDescent="0.4">
      <c r="A148" s="29" t="s">
        <v>554</v>
      </c>
      <c r="B148" s="29" t="s">
        <v>555</v>
      </c>
      <c r="C148" s="29">
        <v>96.3</v>
      </c>
      <c r="D148" s="30">
        <v>1.2299999999999898</v>
      </c>
      <c r="E148" s="30">
        <v>26.9</v>
      </c>
      <c r="F148" s="29">
        <v>3684</v>
      </c>
      <c r="G148" s="29">
        <v>30.34</v>
      </c>
      <c r="H148" s="30">
        <v>3.1740276862228081</v>
      </c>
      <c r="I148" s="29">
        <v>18.88</v>
      </c>
      <c r="J148" s="30">
        <v>1.487466039422211</v>
      </c>
      <c r="K148" s="30">
        <v>47.844155844155843</v>
      </c>
      <c r="L148" s="30">
        <v>1.34</v>
      </c>
      <c r="M148" s="30">
        <v>20.021739130434781</v>
      </c>
      <c r="N148" s="31">
        <v>0.12033898305084745</v>
      </c>
      <c r="O148" s="31">
        <v>0.1787</v>
      </c>
      <c r="P148" s="31">
        <v>5.6300706126687437E-2</v>
      </c>
      <c r="Q148" s="29">
        <v>1.1399999999999999</v>
      </c>
      <c r="R148" s="32">
        <v>1.2</v>
      </c>
      <c r="S148" s="29">
        <v>1.49</v>
      </c>
      <c r="T148" s="29">
        <v>1.6</v>
      </c>
      <c r="U148" s="29">
        <v>1.06</v>
      </c>
      <c r="V148" s="29">
        <v>1.51</v>
      </c>
      <c r="W148" s="31">
        <v>1.3422818791946321E-2</v>
      </c>
      <c r="X148" s="29">
        <v>5.31</v>
      </c>
      <c r="Y148" s="29">
        <v>4.24</v>
      </c>
      <c r="Z148" s="29">
        <v>5.07</v>
      </c>
      <c r="AA148" s="29">
        <v>5.68</v>
      </c>
      <c r="AB148" s="31">
        <v>-0.20150659133709972</v>
      </c>
      <c r="AC148" s="31">
        <v>0.19575471698113209</v>
      </c>
      <c r="AD148" s="31">
        <v>6.7669172932330893E-2</v>
      </c>
      <c r="AE148" s="31">
        <v>8.0183276059564657E-2</v>
      </c>
      <c r="AF148" s="33">
        <v>0.31319999999999998</v>
      </c>
      <c r="AG148" s="31">
        <v>0.41449999999999998</v>
      </c>
      <c r="AH148" s="31">
        <v>-0.2452</v>
      </c>
      <c r="AI148" s="29">
        <v>1886</v>
      </c>
      <c r="AJ148" s="29">
        <v>2476.6951999999997</v>
      </c>
      <c r="AK148" s="29">
        <v>26.9</v>
      </c>
      <c r="AL148" s="29">
        <v>24.2</v>
      </c>
      <c r="AM148" s="29">
        <v>24.85</v>
      </c>
      <c r="AN148" s="29">
        <v>23.55</v>
      </c>
      <c r="AO148" s="29">
        <v>25.06</v>
      </c>
      <c r="AP148" s="29">
        <v>20.85</v>
      </c>
      <c r="AQ148" s="29">
        <v>23.08</v>
      </c>
      <c r="AR148" s="29">
        <v>26.24</v>
      </c>
      <c r="AS148" s="29">
        <v>13.22</v>
      </c>
      <c r="AT148" s="29">
        <v>13.5</v>
      </c>
      <c r="AU148" s="29">
        <v>8.75</v>
      </c>
      <c r="AV148" s="29">
        <v>8.19</v>
      </c>
      <c r="AW148" s="29">
        <v>10.3</v>
      </c>
      <c r="AX148" s="29">
        <v>8.3699999999999992</v>
      </c>
      <c r="AY148" s="29">
        <v>11.91</v>
      </c>
      <c r="AZ148" s="29">
        <v>10.87</v>
      </c>
      <c r="BA148" s="29">
        <v>12.11</v>
      </c>
      <c r="BB148" s="29">
        <v>8.36</v>
      </c>
      <c r="BC148" s="29">
        <v>12.26</v>
      </c>
      <c r="BD148" s="29">
        <v>9.19</v>
      </c>
      <c r="BE148" s="29">
        <v>11.03</v>
      </c>
      <c r="BF148" s="29">
        <v>7.26</v>
      </c>
      <c r="BG148" s="29">
        <v>9.19</v>
      </c>
      <c r="BH148" s="29">
        <v>8.56</v>
      </c>
      <c r="BI148" s="29">
        <v>26.9</v>
      </c>
      <c r="BJ148" s="29">
        <v>2.6999999999999993</v>
      </c>
      <c r="BK148" s="29">
        <v>13.22</v>
      </c>
      <c r="BL148" s="29">
        <v>-0.27999999999999936</v>
      </c>
      <c r="BM148" s="29">
        <v>12.11</v>
      </c>
      <c r="BN148" s="29">
        <v>3.75</v>
      </c>
      <c r="BO148" s="30">
        <v>1.1378579003181337</v>
      </c>
      <c r="BP148" s="30">
        <v>1.3081328751431844</v>
      </c>
      <c r="BQ148" s="30">
        <v>1.2117447769621683</v>
      </c>
      <c r="BR148" s="29">
        <v>0.30725114182212931</v>
      </c>
      <c r="BS148" s="30">
        <v>1.3568398727465536</v>
      </c>
      <c r="BT148" s="30">
        <v>1.5555555555555556</v>
      </c>
      <c r="BU148" s="30">
        <v>1.7690570299265951</v>
      </c>
      <c r="BV148" s="30">
        <v>0.84082424379723453</v>
      </c>
      <c r="BW148" s="29">
        <v>25.340000000000003</v>
      </c>
      <c r="BX148" s="29">
        <v>25.439999999999998</v>
      </c>
      <c r="BY148" s="29">
        <v>25.519999999999996</v>
      </c>
      <c r="BZ148" s="29">
        <v>24.290000000000006</v>
      </c>
      <c r="CA148" s="29">
        <v>66.209999999999994</v>
      </c>
      <c r="CB148" s="29">
        <v>66.209999999999994</v>
      </c>
      <c r="CC148" s="29">
        <v>66.209999999999994</v>
      </c>
      <c r="CD148" s="29">
        <v>66.209999999999994</v>
      </c>
      <c r="CE148" s="29">
        <v>0</v>
      </c>
      <c r="CF148" s="29">
        <v>-4.1106508161778521E-2</v>
      </c>
      <c r="CG148" s="30">
        <v>-0.21450228364425861</v>
      </c>
      <c r="CH148" s="30">
        <v>-2</v>
      </c>
      <c r="CI148" s="30">
        <v>-1.874027686222808</v>
      </c>
      <c r="CJ148" s="30">
        <v>3.3423894874103986E-2</v>
      </c>
      <c r="CK148" s="30">
        <v>-2</v>
      </c>
      <c r="CL148" s="30">
        <v>-0.20666666666666675</v>
      </c>
      <c r="CM148" s="30">
        <v>1.1679999999999999</v>
      </c>
      <c r="CN148" s="30">
        <v>0.84450418098510871</v>
      </c>
      <c r="CO148" s="30">
        <v>-0.61299999999999999</v>
      </c>
      <c r="CP148" s="33">
        <v>0.38650346861248952</v>
      </c>
      <c r="CQ148" s="29" t="s">
        <v>556</v>
      </c>
      <c r="CR148" t="s">
        <v>80</v>
      </c>
      <c r="CS148" t="s">
        <v>81</v>
      </c>
      <c r="CT148">
        <v>0</v>
      </c>
    </row>
    <row r="149" spans="1:98" ht="19.5" x14ac:dyDescent="0.4">
      <c r="A149" s="29" t="s">
        <v>557</v>
      </c>
      <c r="B149" s="29" t="s">
        <v>558</v>
      </c>
      <c r="C149" s="29">
        <v>39.5</v>
      </c>
      <c r="D149" s="30">
        <v>0</v>
      </c>
      <c r="E149" s="30">
        <v>76.790000000000006</v>
      </c>
      <c r="F149" s="29">
        <v>701</v>
      </c>
      <c r="G149" s="29">
        <v>23.18</v>
      </c>
      <c r="H149" s="30">
        <v>1.7040552200172563</v>
      </c>
      <c r="I149" s="29" t="s">
        <v>101</v>
      </c>
      <c r="J149" s="30">
        <v>1.626816999100493</v>
      </c>
      <c r="K149" s="30">
        <v>25.035714285714285</v>
      </c>
      <c r="L149" s="30">
        <v>1.34</v>
      </c>
      <c r="M149" s="30">
        <v>5.5634920634920633</v>
      </c>
      <c r="N149" s="31">
        <v>4.761904761904745E-3</v>
      </c>
      <c r="O149" s="31">
        <v>-0.12820000000000001</v>
      </c>
      <c r="P149" s="31">
        <v>-7.5232303797468356E-2</v>
      </c>
      <c r="Q149" s="29">
        <v>-0.69</v>
      </c>
      <c r="R149" s="32">
        <v>0.2</v>
      </c>
      <c r="S149" s="29">
        <v>-0.91</v>
      </c>
      <c r="T149" s="29">
        <v>-1.33</v>
      </c>
      <c r="U149" s="29">
        <v>-0.15</v>
      </c>
      <c r="V149" s="29">
        <v>-0.24</v>
      </c>
      <c r="W149" s="31">
        <v>0.73626373626373631</v>
      </c>
      <c r="X149" s="29">
        <v>2.61</v>
      </c>
      <c r="Y149" s="29">
        <v>0.61</v>
      </c>
      <c r="Z149" s="29">
        <v>-4.66</v>
      </c>
      <c r="AA149" s="29">
        <v>-1.96</v>
      </c>
      <c r="AB149" s="31">
        <v>-0.76628352490421459</v>
      </c>
      <c r="AC149" s="31">
        <v>-8.6393442622950829</v>
      </c>
      <c r="AD149" s="31">
        <v>0.15151515151515155</v>
      </c>
      <c r="AE149" s="31">
        <v>8.8524590163934436E-2</v>
      </c>
      <c r="AF149" s="33">
        <v>0.2979</v>
      </c>
      <c r="AG149" s="31">
        <v>0.26169999999999999</v>
      </c>
      <c r="AH149" s="31">
        <v>-6.6100000000000006E-2</v>
      </c>
      <c r="AI149" s="29">
        <v>332</v>
      </c>
      <c r="AJ149" s="29">
        <v>430.90280000000001</v>
      </c>
      <c r="AK149" s="29">
        <v>76.790000000000006</v>
      </c>
      <c r="AL149" s="29">
        <v>81.81</v>
      </c>
      <c r="AM149" s="29">
        <v>76.900000000000006</v>
      </c>
      <c r="AN149" s="29">
        <v>94.31</v>
      </c>
      <c r="AO149" s="29">
        <v>89.87</v>
      </c>
      <c r="AP149" s="29">
        <v>94.06</v>
      </c>
      <c r="AQ149" s="29">
        <v>88.68</v>
      </c>
      <c r="AR149" s="29">
        <v>92.06</v>
      </c>
      <c r="AS149" s="29">
        <v>-30.75</v>
      </c>
      <c r="AT149" s="29">
        <v>-11.83</v>
      </c>
      <c r="AU149" s="29">
        <v>-23.06</v>
      </c>
      <c r="AV149" s="29">
        <v>-28.06</v>
      </c>
      <c r="AW149" s="29">
        <v>-20.399999999999999</v>
      </c>
      <c r="AX149" s="29">
        <v>1.46</v>
      </c>
      <c r="AY149" s="29">
        <v>-26.27</v>
      </c>
      <c r="AZ149" s="29">
        <v>-12.68</v>
      </c>
      <c r="BA149" s="29">
        <v>-4.97</v>
      </c>
      <c r="BB149" s="29">
        <v>-2.62</v>
      </c>
      <c r="BC149" s="29">
        <v>-27.98</v>
      </c>
      <c r="BD149" s="29">
        <v>-65.63</v>
      </c>
      <c r="BE149" s="29">
        <v>-23.18</v>
      </c>
      <c r="BF149" s="29">
        <v>3.84</v>
      </c>
      <c r="BG149" s="29">
        <v>-24.72</v>
      </c>
      <c r="BH149" s="29">
        <v>10.199999999999999</v>
      </c>
      <c r="BI149" s="29">
        <v>76.790000000000006</v>
      </c>
      <c r="BJ149" s="29">
        <v>-5.019999999999996</v>
      </c>
      <c r="BK149" s="29">
        <v>-30.75</v>
      </c>
      <c r="BL149" s="29">
        <v>-18.920000000000002</v>
      </c>
      <c r="BM149" s="29">
        <v>-4.97</v>
      </c>
      <c r="BN149" s="29">
        <v>-2.3499999999999996</v>
      </c>
      <c r="BO149" s="30">
        <v>2.0150602409638556</v>
      </c>
      <c r="BP149" s="30">
        <v>2.8852459016393444</v>
      </c>
      <c r="BQ149" s="30">
        <v>0.93478260869565222</v>
      </c>
      <c r="BR149" s="29">
        <v>0.74031585950285295</v>
      </c>
      <c r="BS149" s="30">
        <v>2.7771084337349397</v>
      </c>
      <c r="BT149" s="30">
        <v>4.1868852459016397</v>
      </c>
      <c r="BU149" s="30">
        <v>3.1884057971014492</v>
      </c>
      <c r="BV149" s="30">
        <v>0.38855065366143332</v>
      </c>
      <c r="BW149" s="29">
        <v>31.36</v>
      </c>
      <c r="BX149" s="29">
        <v>31.36</v>
      </c>
      <c r="BY149" s="29">
        <v>31.36</v>
      </c>
      <c r="BZ149" s="29">
        <v>31.36</v>
      </c>
      <c r="CA149" s="29">
        <v>61.18</v>
      </c>
      <c r="CB149" s="29">
        <v>61.18</v>
      </c>
      <c r="CC149" s="29">
        <v>61.18</v>
      </c>
      <c r="CD149" s="29">
        <v>61.18</v>
      </c>
      <c r="CE149" s="29">
        <v>0</v>
      </c>
      <c r="CF149" s="29">
        <v>0</v>
      </c>
      <c r="CG149" s="30">
        <v>-1.080631719005706</v>
      </c>
      <c r="CH149" s="30">
        <v>-2</v>
      </c>
      <c r="CI149" s="30">
        <v>-0.40405522001725624</v>
      </c>
      <c r="CJ149" s="30">
        <v>-0.33817866426798143</v>
      </c>
      <c r="CK149" s="30">
        <v>-1.338095238095238</v>
      </c>
      <c r="CL149" s="30">
        <v>2</v>
      </c>
      <c r="CM149" s="30">
        <v>-2</v>
      </c>
      <c r="CN149" s="30">
        <v>0.45659385245901635</v>
      </c>
      <c r="CO149" s="30">
        <v>-0.16525000000000001</v>
      </c>
      <c r="CP149" s="33">
        <v>5.5212754574312406E-2</v>
      </c>
      <c r="CQ149" s="29" t="s">
        <v>559</v>
      </c>
      <c r="CR149" t="s">
        <v>80</v>
      </c>
      <c r="CS149" t="s">
        <v>81</v>
      </c>
      <c r="CT149">
        <v>0</v>
      </c>
    </row>
    <row r="150" spans="1:98" ht="19.5" x14ac:dyDescent="0.4">
      <c r="A150" s="29" t="s">
        <v>560</v>
      </c>
      <c r="B150" s="29" t="s">
        <v>561</v>
      </c>
      <c r="C150" s="29">
        <v>39.700000000000003</v>
      </c>
      <c r="D150" s="30">
        <v>-1.8799999999999955</v>
      </c>
      <c r="E150" s="30">
        <v>20.76</v>
      </c>
      <c r="F150" s="29">
        <v>212907</v>
      </c>
      <c r="G150" s="29">
        <v>16.66</v>
      </c>
      <c r="H150" s="30">
        <v>2.3829531812725091</v>
      </c>
      <c r="I150" s="29">
        <v>25.78</v>
      </c>
      <c r="J150" s="30">
        <v>1.0512191227489991</v>
      </c>
      <c r="K150" s="30">
        <v>99.999999999999986</v>
      </c>
      <c r="L150" s="30">
        <v>1.34</v>
      </c>
      <c r="M150" s="30">
        <v>7.5891851429386188</v>
      </c>
      <c r="N150" s="31">
        <v>1.0221521636023772</v>
      </c>
      <c r="O150" s="31">
        <v>9.3700000000000006E-2</v>
      </c>
      <c r="P150" s="31">
        <v>3.9320957178841313E-2</v>
      </c>
      <c r="Q150" s="29">
        <v>0.28999999999999998</v>
      </c>
      <c r="R150" s="32">
        <v>1.42</v>
      </c>
      <c r="S150" s="29">
        <v>0.64</v>
      </c>
      <c r="T150" s="29">
        <v>0.23</v>
      </c>
      <c r="U150" s="29">
        <v>0.13</v>
      </c>
      <c r="V150" s="29">
        <v>0.84</v>
      </c>
      <c r="W150" s="31">
        <v>0.31249999999999994</v>
      </c>
      <c r="X150" s="29">
        <v>-0.69</v>
      </c>
      <c r="Y150" s="29">
        <v>1.31</v>
      </c>
      <c r="Z150" s="29">
        <v>1.34</v>
      </c>
      <c r="AA150" s="29">
        <v>2.04</v>
      </c>
      <c r="AB150" s="31">
        <v>2.8985507246376816</v>
      </c>
      <c r="AC150" s="31">
        <v>2.2900763358778647E-2</v>
      </c>
      <c r="AD150" s="31">
        <v>-0.31772575250836121</v>
      </c>
      <c r="AE150" s="31">
        <v>0.32922250462107217</v>
      </c>
      <c r="AF150" s="33">
        <v>0.46689999999999998</v>
      </c>
      <c r="AG150" s="31">
        <v>0.59379999999999999</v>
      </c>
      <c r="AH150" s="31">
        <v>0.11890000000000001</v>
      </c>
      <c r="AI150" s="29">
        <v>138069</v>
      </c>
      <c r="AJ150" s="29">
        <v>202533.41609999997</v>
      </c>
      <c r="AK150" s="29">
        <v>20.76</v>
      </c>
      <c r="AL150" s="29">
        <v>11.64</v>
      </c>
      <c r="AM150" s="29">
        <v>11.02</v>
      </c>
      <c r="AN150" s="29">
        <v>14.24</v>
      </c>
      <c r="AO150" s="29">
        <v>21.58</v>
      </c>
      <c r="AP150" s="29">
        <v>33.72</v>
      </c>
      <c r="AQ150" s="29">
        <v>16.73</v>
      </c>
      <c r="AR150" s="29">
        <v>12.29</v>
      </c>
      <c r="AS150" s="29">
        <v>14.12</v>
      </c>
      <c r="AT150" s="29">
        <v>4.74</v>
      </c>
      <c r="AU150" s="29">
        <v>3.57</v>
      </c>
      <c r="AV150" s="29">
        <v>7.4</v>
      </c>
      <c r="AW150" s="29">
        <v>13.97</v>
      </c>
      <c r="AX150" s="29">
        <v>26.33</v>
      </c>
      <c r="AY150" s="29">
        <v>8.9499999999999993</v>
      </c>
      <c r="AZ150" s="29">
        <v>3.32</v>
      </c>
      <c r="BA150" s="29">
        <v>10.7</v>
      </c>
      <c r="BB150" s="29">
        <v>2.29</v>
      </c>
      <c r="BC150" s="29">
        <v>4.3099999999999996</v>
      </c>
      <c r="BD150" s="29">
        <v>5.96</v>
      </c>
      <c r="BE150" s="29">
        <v>11.36</v>
      </c>
      <c r="BF150" s="29">
        <v>21.24</v>
      </c>
      <c r="BG150" s="29">
        <v>5.87</v>
      </c>
      <c r="BH150" s="29">
        <v>0.4</v>
      </c>
      <c r="BI150" s="29">
        <v>20.76</v>
      </c>
      <c r="BJ150" s="29">
        <v>9.120000000000001</v>
      </c>
      <c r="BK150" s="29">
        <v>14.12</v>
      </c>
      <c r="BL150" s="29">
        <v>9.379999999999999</v>
      </c>
      <c r="BM150" s="29">
        <v>10.7</v>
      </c>
      <c r="BN150" s="29">
        <v>8.41</v>
      </c>
      <c r="BO150" s="30">
        <v>0.87646756331978937</v>
      </c>
      <c r="BP150" s="30">
        <v>0.56305837954405424</v>
      </c>
      <c r="BQ150" s="30">
        <v>0.41967905310559356</v>
      </c>
      <c r="BR150" s="29">
        <v>1.5048167521587184</v>
      </c>
      <c r="BS150" s="30">
        <v>1.39005859389146</v>
      </c>
      <c r="BT150" s="30">
        <v>1.4867914356130623</v>
      </c>
      <c r="BU150" s="30">
        <v>0.76850947231299627</v>
      </c>
      <c r="BV150" s="30">
        <v>0.70703872619197616</v>
      </c>
      <c r="BW150" s="29">
        <v>22.83</v>
      </c>
      <c r="BX150" s="29">
        <v>23.569999999999993</v>
      </c>
      <c r="BY150" s="29">
        <v>23.849999999999994</v>
      </c>
      <c r="BZ150" s="29">
        <v>24.739999999999995</v>
      </c>
      <c r="CA150" s="29">
        <v>74.430000000000007</v>
      </c>
      <c r="CB150" s="29">
        <v>73.78</v>
      </c>
      <c r="CC150" s="29">
        <v>73.41</v>
      </c>
      <c r="CD150" s="29">
        <v>72.42</v>
      </c>
      <c r="CE150" s="29">
        <v>-2.7233848046468001E-2</v>
      </c>
      <c r="CF150" s="29">
        <v>8.1609560714411167E-2</v>
      </c>
      <c r="CG150" s="30">
        <v>-2</v>
      </c>
      <c r="CH150" s="30">
        <v>-2</v>
      </c>
      <c r="CI150" s="30">
        <v>-1.0829531812725091</v>
      </c>
      <c r="CJ150" s="30">
        <v>1.1967490060026691</v>
      </c>
      <c r="CK150" s="30">
        <v>-2</v>
      </c>
      <c r="CL150" s="30">
        <v>-0.61599999999999988</v>
      </c>
      <c r="CM150" s="30">
        <v>5.9999999999999429E-2</v>
      </c>
      <c r="CN150" s="30">
        <v>1.2689193738447322</v>
      </c>
      <c r="CO150" s="30">
        <v>0.29725000000000001</v>
      </c>
      <c r="CP150" s="33">
        <v>0.48620374982545744</v>
      </c>
      <c r="CQ150" s="29" t="s">
        <v>562</v>
      </c>
      <c r="CR150" t="s">
        <v>80</v>
      </c>
      <c r="CS150" t="s">
        <v>81</v>
      </c>
      <c r="CT150" t="s">
        <v>563</v>
      </c>
    </row>
    <row r="151" spans="1:98" ht="19.5" x14ac:dyDescent="0.4">
      <c r="A151" s="29" t="s">
        <v>564</v>
      </c>
      <c r="B151" s="29" t="s">
        <v>565</v>
      </c>
      <c r="C151" s="29">
        <v>25.65</v>
      </c>
      <c r="D151" s="30">
        <v>-0.10999999999999943</v>
      </c>
      <c r="E151" s="30">
        <v>15.99</v>
      </c>
      <c r="F151" s="29">
        <v>8107</v>
      </c>
      <c r="G151" s="29">
        <v>23.38</v>
      </c>
      <c r="H151" s="30">
        <v>1.0970915312232676</v>
      </c>
      <c r="I151" s="29">
        <v>20.36</v>
      </c>
      <c r="J151" s="30">
        <v>1.3865178811721852</v>
      </c>
      <c r="K151" s="30">
        <v>100.00000000000001</v>
      </c>
      <c r="L151" s="30">
        <v>1.34</v>
      </c>
      <c r="M151" s="30">
        <v>69.887931034482762</v>
      </c>
      <c r="N151" s="31">
        <v>-0.17379233759022761</v>
      </c>
      <c r="O151" s="31">
        <v>6.0499999999999991E-2</v>
      </c>
      <c r="P151" s="31">
        <v>5.5145808966861595E-2</v>
      </c>
      <c r="Q151" s="29">
        <v>0.37</v>
      </c>
      <c r="R151" s="32">
        <v>7.04</v>
      </c>
      <c r="S151" s="29">
        <v>0.36</v>
      </c>
      <c r="T151" s="29">
        <v>0.26</v>
      </c>
      <c r="U151" s="29">
        <v>0.42</v>
      </c>
      <c r="V151" s="29">
        <v>0.5</v>
      </c>
      <c r="W151" s="31">
        <v>0.38888888888888895</v>
      </c>
      <c r="X151" s="29">
        <v>1.64</v>
      </c>
      <c r="Y151" s="29">
        <v>8.5399999999999991</v>
      </c>
      <c r="Z151" s="29">
        <v>1.1200000000000001</v>
      </c>
      <c r="AA151" s="29">
        <v>1.68</v>
      </c>
      <c r="AB151" s="31">
        <v>4.2073170731707314</v>
      </c>
      <c r="AC151" s="31">
        <v>-0.86885245901639341</v>
      </c>
      <c r="AD151" s="31">
        <v>-0.79335793357933582</v>
      </c>
      <c r="AE151" s="31">
        <v>1.2525765022990409E-2</v>
      </c>
      <c r="AF151" s="33">
        <v>-8.4399999999999989E-2</v>
      </c>
      <c r="AG151" s="31">
        <v>0.20080000000000001</v>
      </c>
      <c r="AH151" s="31">
        <v>0.2273</v>
      </c>
      <c r="AI151" s="29">
        <v>6386</v>
      </c>
      <c r="AJ151" s="29">
        <v>5847.0216</v>
      </c>
      <c r="AK151" s="29">
        <v>15.99</v>
      </c>
      <c r="AL151" s="29">
        <v>10.75</v>
      </c>
      <c r="AM151" s="29">
        <v>10.8</v>
      </c>
      <c r="AN151" s="29">
        <v>12.94</v>
      </c>
      <c r="AO151" s="29">
        <v>13.72</v>
      </c>
      <c r="AP151" s="29">
        <v>7.72</v>
      </c>
      <c r="AQ151" s="29">
        <v>10.87</v>
      </c>
      <c r="AR151" s="29">
        <v>15.48</v>
      </c>
      <c r="AS151" s="29">
        <v>11.01</v>
      </c>
      <c r="AT151" s="29">
        <v>7.29</v>
      </c>
      <c r="AU151" s="29">
        <v>6.65</v>
      </c>
      <c r="AV151" s="29">
        <v>9.0500000000000007</v>
      </c>
      <c r="AW151" s="29">
        <v>9.83</v>
      </c>
      <c r="AX151" s="29">
        <v>-3.5</v>
      </c>
      <c r="AY151" s="29">
        <v>7.04</v>
      </c>
      <c r="AZ151" s="29">
        <v>11.14</v>
      </c>
      <c r="BA151" s="29">
        <v>11.68</v>
      </c>
      <c r="BB151" s="29">
        <v>7.32</v>
      </c>
      <c r="BC151" s="29">
        <v>5.37</v>
      </c>
      <c r="BD151" s="29">
        <v>1.93</v>
      </c>
      <c r="BE151" s="29">
        <v>6.85</v>
      </c>
      <c r="BF151" s="29">
        <v>147.88</v>
      </c>
      <c r="BG151" s="29">
        <v>6.69</v>
      </c>
      <c r="BH151" s="29">
        <v>11.18</v>
      </c>
      <c r="BI151" s="29">
        <v>15.99</v>
      </c>
      <c r="BJ151" s="29">
        <v>5.24</v>
      </c>
      <c r="BK151" s="29">
        <v>11.01</v>
      </c>
      <c r="BL151" s="29">
        <v>3.7199999999999998</v>
      </c>
      <c r="BM151" s="29">
        <v>11.68</v>
      </c>
      <c r="BN151" s="29">
        <v>4.3599999999999994</v>
      </c>
      <c r="BO151" s="30">
        <v>0.66818039461321643</v>
      </c>
      <c r="BP151" s="30">
        <v>0.75170445536705244</v>
      </c>
      <c r="BQ151" s="30">
        <v>0.54258813225312019</v>
      </c>
      <c r="BR151" s="29">
        <v>1.5553781934275102</v>
      </c>
      <c r="BS151" s="30">
        <v>1.6309113686188537</v>
      </c>
      <c r="BT151" s="30">
        <v>1.6212145235452671</v>
      </c>
      <c r="BU151" s="30">
        <v>1.3737683380775125</v>
      </c>
      <c r="BV151" s="30">
        <v>0.85014913002069858</v>
      </c>
      <c r="BW151" s="29">
        <v>40.47</v>
      </c>
      <c r="BX151" s="29">
        <v>40.44</v>
      </c>
      <c r="BY151" s="29">
        <v>41.89</v>
      </c>
      <c r="BZ151" s="29">
        <v>42.15</v>
      </c>
      <c r="CA151" s="29">
        <v>54.12</v>
      </c>
      <c r="CB151" s="29">
        <v>54.21</v>
      </c>
      <c r="CC151" s="29">
        <v>53.61</v>
      </c>
      <c r="CD151" s="29">
        <v>53.76</v>
      </c>
      <c r="CE151" s="29">
        <v>-6.6071119963835301E-3</v>
      </c>
      <c r="CF151" s="29">
        <v>4.1321030598807873E-2</v>
      </c>
      <c r="CG151" s="30">
        <v>-2</v>
      </c>
      <c r="CH151" s="30">
        <v>-2</v>
      </c>
      <c r="CI151" s="30">
        <v>0.40581693755346482</v>
      </c>
      <c r="CJ151" s="30">
        <v>0.30261898354083944</v>
      </c>
      <c r="CK151" s="30">
        <v>-2</v>
      </c>
      <c r="CL151" s="30">
        <v>-0.93399999999999994</v>
      </c>
      <c r="CM151" s="30">
        <v>0.47199999999999986</v>
      </c>
      <c r="CN151" s="30">
        <v>0.22776855874425245</v>
      </c>
      <c r="CO151" s="30">
        <v>0.56825000000000003</v>
      </c>
      <c r="CP151" s="33">
        <v>0.11768093950907343</v>
      </c>
      <c r="CQ151" s="29" t="s">
        <v>566</v>
      </c>
      <c r="CR151" t="s">
        <v>80</v>
      </c>
      <c r="CS151" t="s">
        <v>81</v>
      </c>
      <c r="CT151">
        <v>0</v>
      </c>
    </row>
    <row r="152" spans="1:98" ht="19.5" x14ac:dyDescent="0.4">
      <c r="A152" s="29" t="s">
        <v>567</v>
      </c>
      <c r="B152" s="29" t="s">
        <v>568</v>
      </c>
      <c r="C152" s="29">
        <v>74.900000000000006</v>
      </c>
      <c r="D152" s="30">
        <v>-1.8799999999999955</v>
      </c>
      <c r="E152" s="30">
        <v>24.34</v>
      </c>
      <c r="F152" s="29">
        <v>17032</v>
      </c>
      <c r="G152" s="29">
        <v>26</v>
      </c>
      <c r="H152" s="30">
        <v>2.8807692307692312</v>
      </c>
      <c r="I152" s="29">
        <v>21.28</v>
      </c>
      <c r="J152" s="30">
        <v>1.6735029701877415</v>
      </c>
      <c r="K152" s="30">
        <v>74.375545851528386</v>
      </c>
      <c r="L152" s="30">
        <v>1.34</v>
      </c>
      <c r="M152" s="30">
        <v>460.32432432432432</v>
      </c>
      <c r="N152" s="31">
        <v>0.35138316656856983</v>
      </c>
      <c r="O152" s="31">
        <v>0.1426</v>
      </c>
      <c r="P152" s="31">
        <v>4.9500667556742317E-2</v>
      </c>
      <c r="Q152" s="29">
        <v>1.01</v>
      </c>
      <c r="R152" s="32">
        <v>0.9</v>
      </c>
      <c r="S152" s="29">
        <v>0.79</v>
      </c>
      <c r="T152" s="29">
        <v>0.85</v>
      </c>
      <c r="U152" s="29">
        <v>0.66</v>
      </c>
      <c r="V152" s="29">
        <v>1.18</v>
      </c>
      <c r="W152" s="31">
        <v>0.49367088607594922</v>
      </c>
      <c r="X152" s="29">
        <v>4.55</v>
      </c>
      <c r="Y152" s="29">
        <v>4.3</v>
      </c>
      <c r="Z152" s="29">
        <v>3.13</v>
      </c>
      <c r="AA152" s="29">
        <v>3.87</v>
      </c>
      <c r="AB152" s="31">
        <v>-5.4945054945054944E-2</v>
      </c>
      <c r="AC152" s="31">
        <v>-0.27209302325581397</v>
      </c>
      <c r="AD152" s="31">
        <v>0.10888252148997131</v>
      </c>
      <c r="AE152" s="31">
        <v>-0.35714993558616592</v>
      </c>
      <c r="AF152" s="33">
        <v>0.56889999999999996</v>
      </c>
      <c r="AG152" s="31">
        <v>0.71450000000000002</v>
      </c>
      <c r="AH152" s="31">
        <v>-0.13059999999999999</v>
      </c>
      <c r="AI152" s="29">
        <v>6487</v>
      </c>
      <c r="AJ152" s="29">
        <v>10177.454299999999</v>
      </c>
      <c r="AK152" s="29">
        <v>24.34</v>
      </c>
      <c r="AL152" s="29">
        <v>24.47</v>
      </c>
      <c r="AM152" s="29">
        <v>16.18</v>
      </c>
      <c r="AN152" s="29">
        <v>18.75</v>
      </c>
      <c r="AO152" s="29">
        <v>16.64</v>
      </c>
      <c r="AP152" s="29">
        <v>18.170000000000002</v>
      </c>
      <c r="AQ152" s="29">
        <v>19.14</v>
      </c>
      <c r="AR152" s="29">
        <v>19.41</v>
      </c>
      <c r="AS152" s="29">
        <v>16.100000000000001</v>
      </c>
      <c r="AT152" s="29">
        <v>14.87</v>
      </c>
      <c r="AU152" s="29">
        <v>4.3</v>
      </c>
      <c r="AV152" s="29">
        <v>8.89</v>
      </c>
      <c r="AW152" s="29">
        <v>6.88</v>
      </c>
      <c r="AX152" s="29">
        <v>10.17</v>
      </c>
      <c r="AY152" s="29">
        <v>12</v>
      </c>
      <c r="AZ152" s="29">
        <v>12.65</v>
      </c>
      <c r="BA152" s="29">
        <v>11.92</v>
      </c>
      <c r="BB152" s="29">
        <v>8.6300000000000008</v>
      </c>
      <c r="BC152" s="29">
        <v>13.97</v>
      </c>
      <c r="BD152" s="29">
        <v>11.08</v>
      </c>
      <c r="BE152" s="29">
        <v>10.77</v>
      </c>
      <c r="BF152" s="29">
        <v>9.26</v>
      </c>
      <c r="BG152" s="29">
        <v>9.51</v>
      </c>
      <c r="BH152" s="29">
        <v>8.77</v>
      </c>
      <c r="BI152" s="29">
        <v>24.34</v>
      </c>
      <c r="BJ152" s="29">
        <v>-0.12999999999999901</v>
      </c>
      <c r="BK152" s="29">
        <v>16.100000000000001</v>
      </c>
      <c r="BL152" s="29">
        <v>1.2300000000000022</v>
      </c>
      <c r="BM152" s="29">
        <v>11.92</v>
      </c>
      <c r="BN152" s="29">
        <v>3.2899999999999991</v>
      </c>
      <c r="BO152" s="30">
        <v>0.82719284723292741</v>
      </c>
      <c r="BP152" s="30">
        <v>0.82251511247646414</v>
      </c>
      <c r="BQ152" s="30">
        <v>0.47551614610905241</v>
      </c>
      <c r="BR152" s="29">
        <v>2.5193399506647856</v>
      </c>
      <c r="BS152" s="30">
        <v>1.3934021889933714</v>
      </c>
      <c r="BT152" s="30">
        <v>1.491725299772074</v>
      </c>
      <c r="BU152" s="30">
        <v>1.5258073054526204</v>
      </c>
      <c r="BV152" s="30">
        <v>1.0967983730365665</v>
      </c>
      <c r="BW152" s="29">
        <v>49.26</v>
      </c>
      <c r="BX152" s="29">
        <v>51.03</v>
      </c>
      <c r="BY152" s="29">
        <v>52.26</v>
      </c>
      <c r="BZ152" s="29">
        <v>53.18</v>
      </c>
      <c r="CA152" s="29">
        <v>41.37</v>
      </c>
      <c r="CB152" s="29">
        <v>41.15</v>
      </c>
      <c r="CC152" s="29">
        <v>40.229999999999997</v>
      </c>
      <c r="CD152" s="29">
        <v>39.270000000000003</v>
      </c>
      <c r="CE152" s="29">
        <v>-5.1537881796973828E-2</v>
      </c>
      <c r="CF152" s="29">
        <v>7.7639545308306523E-2</v>
      </c>
      <c r="CG152" s="30">
        <v>-2</v>
      </c>
      <c r="CH152" s="30">
        <v>-2</v>
      </c>
      <c r="CI152" s="30">
        <v>-1.5807692307692311</v>
      </c>
      <c r="CJ152" s="30">
        <v>-0.46267458716731075</v>
      </c>
      <c r="CK152" s="30">
        <v>-2</v>
      </c>
      <c r="CL152" s="30">
        <v>-0.37733333333333335</v>
      </c>
      <c r="CM152" s="30">
        <v>2</v>
      </c>
      <c r="CN152" s="30">
        <v>1.7677624838965416</v>
      </c>
      <c r="CO152" s="30">
        <v>-0.32650000000000001</v>
      </c>
      <c r="CP152" s="33">
        <v>1.4097118805456592</v>
      </c>
      <c r="CQ152" s="29" t="s">
        <v>569</v>
      </c>
      <c r="CR152" t="s">
        <v>80</v>
      </c>
      <c r="CS152" t="s">
        <v>81</v>
      </c>
      <c r="CT152">
        <v>0</v>
      </c>
    </row>
    <row r="153" spans="1:98" ht="19.5" x14ac:dyDescent="0.4">
      <c r="A153" s="29" t="s">
        <v>570</v>
      </c>
      <c r="B153" s="29" t="s">
        <v>571</v>
      </c>
      <c r="C153" s="29">
        <v>22.7</v>
      </c>
      <c r="D153" s="30">
        <v>-5.5499999999999972</v>
      </c>
      <c r="E153" s="30">
        <v>0.33</v>
      </c>
      <c r="F153" s="29">
        <v>334</v>
      </c>
      <c r="G153" s="29">
        <v>8.6199999999999992</v>
      </c>
      <c r="H153" s="30">
        <v>2.6334106728538287</v>
      </c>
      <c r="I153" s="29" t="s">
        <v>101</v>
      </c>
      <c r="J153" s="30">
        <v>9.7460767664034638</v>
      </c>
      <c r="K153" s="30">
        <v>100</v>
      </c>
      <c r="L153" s="30">
        <v>1.34</v>
      </c>
      <c r="M153" s="30">
        <v>334</v>
      </c>
      <c r="N153" s="31">
        <v>1.5</v>
      </c>
      <c r="O153" s="31">
        <v>-5.5000000000000023E-3</v>
      </c>
      <c r="P153" s="31">
        <v>-2.0885462555066086E-3</v>
      </c>
      <c r="Q153" s="29">
        <v>-0.1</v>
      </c>
      <c r="R153" s="32">
        <v>-0.13</v>
      </c>
      <c r="S153" s="29">
        <v>-0.09</v>
      </c>
      <c r="T153" s="29">
        <v>-7.0000000000000007E-2</v>
      </c>
      <c r="U153" s="29">
        <v>0.66</v>
      </c>
      <c r="V153" s="29">
        <v>-0.33</v>
      </c>
      <c r="W153" s="31">
        <v>-2.666666666666667</v>
      </c>
      <c r="X153" s="29">
        <v>-0.51</v>
      </c>
      <c r="Y153" s="29">
        <v>-0.5</v>
      </c>
      <c r="Z153" s="29">
        <v>-0.18</v>
      </c>
      <c r="AA153" s="29">
        <v>-7.0000000000000007E-2</v>
      </c>
      <c r="AB153" s="31">
        <v>1.9607843137254919E-2</v>
      </c>
      <c r="AC153" s="31">
        <v>0.64</v>
      </c>
      <c r="AD153" s="31">
        <v>0.82926829268292679</v>
      </c>
      <c r="AE153" s="31">
        <v>0.28571428571428581</v>
      </c>
      <c r="AF153" s="33">
        <v>0.90390000000000004</v>
      </c>
      <c r="AG153" s="31">
        <v>128.57140000000001</v>
      </c>
      <c r="AH153" s="31">
        <v>1.0613999999999999</v>
      </c>
      <c r="AI153" s="29">
        <v>18</v>
      </c>
      <c r="AJ153" s="29">
        <v>34.270200000000003</v>
      </c>
      <c r="AK153" s="29">
        <v>0.33</v>
      </c>
      <c r="AL153" s="29">
        <v>104.43</v>
      </c>
      <c r="AM153" s="29">
        <v>92.4</v>
      </c>
      <c r="AN153" s="29">
        <v>33.76</v>
      </c>
      <c r="AO153" s="29">
        <v>71.040000000000006</v>
      </c>
      <c r="AP153" s="29">
        <v>82.69</v>
      </c>
      <c r="AQ153" s="29">
        <v>104.36</v>
      </c>
      <c r="AR153" s="29">
        <v>68.33</v>
      </c>
      <c r="AS153" s="29">
        <v>-149.51</v>
      </c>
      <c r="AT153" s="29">
        <v>37.81</v>
      </c>
      <c r="AU153" s="29">
        <v>-191.06</v>
      </c>
      <c r="AV153" s="29">
        <v>-294.31</v>
      </c>
      <c r="AW153" s="29">
        <v>-458.63</v>
      </c>
      <c r="AX153" s="29">
        <v>-522.73</v>
      </c>
      <c r="AY153" s="29">
        <v>-420.22</v>
      </c>
      <c r="AZ153" s="29">
        <v>-187.69</v>
      </c>
      <c r="BA153" s="29">
        <v>-115.08</v>
      </c>
      <c r="BB153" s="29">
        <v>80.099999999999994</v>
      </c>
      <c r="BC153" s="29">
        <v>-42.99</v>
      </c>
      <c r="BD153" s="29">
        <v>-234</v>
      </c>
      <c r="BE153" s="29">
        <v>-440.66</v>
      </c>
      <c r="BF153" s="29">
        <v>-513.65</v>
      </c>
      <c r="BG153" s="29">
        <v>-400.48</v>
      </c>
      <c r="BH153" s="29">
        <v>-244.71</v>
      </c>
      <c r="BI153" s="29">
        <v>0.33</v>
      </c>
      <c r="BJ153" s="29">
        <v>-104.10000000000001</v>
      </c>
      <c r="BK153" s="29">
        <v>-149.51</v>
      </c>
      <c r="BL153" s="29">
        <v>-187.32</v>
      </c>
      <c r="BM153" s="29">
        <v>-115.08</v>
      </c>
      <c r="BN153" s="29">
        <v>-195.18</v>
      </c>
      <c r="BO153" s="30">
        <v>11.666666666666666</v>
      </c>
      <c r="BP153" s="30">
        <v>20.642857142857142</v>
      </c>
      <c r="BQ153" s="30">
        <v>9.35</v>
      </c>
      <c r="BR153" s="29">
        <v>4.236115148700148E-2</v>
      </c>
      <c r="BS153" s="30">
        <v>21.777777777777779</v>
      </c>
      <c r="BT153" s="30">
        <v>34.285714285714285</v>
      </c>
      <c r="BU153" s="30">
        <v>19.95</v>
      </c>
      <c r="BV153" s="30">
        <v>0.28426057235343438</v>
      </c>
      <c r="BW153" s="29">
        <v>59.19</v>
      </c>
      <c r="BX153" s="29">
        <v>59</v>
      </c>
      <c r="BY153" s="29">
        <v>58.63</v>
      </c>
      <c r="BZ153" s="29">
        <v>58.53</v>
      </c>
      <c r="CA153" s="29">
        <v>24.43</v>
      </c>
      <c r="CB153" s="29">
        <v>24.43</v>
      </c>
      <c r="CC153" s="29">
        <v>31.59</v>
      </c>
      <c r="CD153" s="29">
        <v>25.94</v>
      </c>
      <c r="CE153" s="29">
        <v>0.11422820814734225</v>
      </c>
      <c r="CF153" s="29">
        <v>-1.1186799591861529E-2</v>
      </c>
      <c r="CG153" s="30">
        <v>0.31527769702599706</v>
      </c>
      <c r="CH153" s="30">
        <v>-2</v>
      </c>
      <c r="CI153" s="30">
        <v>-1.3334106728538286</v>
      </c>
      <c r="CJ153" s="30">
        <v>-4</v>
      </c>
      <c r="CK153" s="30">
        <v>-2</v>
      </c>
      <c r="CL153" s="30">
        <v>-2</v>
      </c>
      <c r="CM153" s="30">
        <v>2</v>
      </c>
      <c r="CN153" s="30">
        <v>2</v>
      </c>
      <c r="CO153" s="30">
        <v>2</v>
      </c>
      <c r="CP153" s="33">
        <v>13.171875</v>
      </c>
      <c r="CQ153" s="29" t="s">
        <v>572</v>
      </c>
      <c r="CR153" t="s">
        <v>80</v>
      </c>
      <c r="CS153" t="s">
        <v>81</v>
      </c>
      <c r="CT153" t="s">
        <v>573</v>
      </c>
    </row>
    <row r="154" spans="1:98" ht="19.5" x14ac:dyDescent="0.4">
      <c r="A154" s="29" t="s">
        <v>574</v>
      </c>
      <c r="B154" s="29" t="s">
        <v>575</v>
      </c>
      <c r="C154" s="29">
        <v>39.299999999999997</v>
      </c>
      <c r="D154" s="30">
        <v>4.710000000000008</v>
      </c>
      <c r="E154" s="30">
        <v>14.45</v>
      </c>
      <c r="F154" s="29">
        <v>8843</v>
      </c>
      <c r="G154" s="29">
        <v>9.8699999999999992</v>
      </c>
      <c r="H154" s="30">
        <v>3.9817629179331306</v>
      </c>
      <c r="I154" s="29">
        <v>39.299999999999997</v>
      </c>
      <c r="J154" s="30">
        <v>2.654359897943869</v>
      </c>
      <c r="K154" s="30">
        <v>48.587912087912088</v>
      </c>
      <c r="L154" s="30">
        <v>0.28744214876033058</v>
      </c>
      <c r="M154" s="30">
        <v>105.27380952380952</v>
      </c>
      <c r="N154" s="31">
        <v>-0.44218749999999996</v>
      </c>
      <c r="O154" s="31">
        <v>-4.1500000000000002E-2</v>
      </c>
      <c r="P154" s="31">
        <v>-1.0422519083969467E-2</v>
      </c>
      <c r="Q154" s="29">
        <v>-0.72</v>
      </c>
      <c r="R154" s="32">
        <v>-2.2200000000000002</v>
      </c>
      <c r="S154" s="29">
        <v>-0.3</v>
      </c>
      <c r="T154" s="29">
        <v>0.11</v>
      </c>
      <c r="U154" s="29">
        <v>0.77</v>
      </c>
      <c r="V154" s="29">
        <v>0.21</v>
      </c>
      <c r="W154" s="31">
        <v>1.7000000000000002</v>
      </c>
      <c r="X154" s="29">
        <v>0.01</v>
      </c>
      <c r="Y154" s="29">
        <v>-4.24</v>
      </c>
      <c r="Z154" s="29">
        <v>0.49</v>
      </c>
      <c r="AA154" s="29">
        <v>1.3</v>
      </c>
      <c r="AB154" s="31">
        <v>-425</v>
      </c>
      <c r="AC154" s="31">
        <v>1.1155660377358492</v>
      </c>
      <c r="AD154" s="31">
        <v>1.3672316384180789</v>
      </c>
      <c r="AE154" s="31">
        <v>0.40214646464646475</v>
      </c>
      <c r="AF154" s="33">
        <v>0.5</v>
      </c>
      <c r="AG154" s="31">
        <v>0.4667</v>
      </c>
      <c r="AH154" s="31">
        <v>2.93E-2</v>
      </c>
      <c r="AI154" s="29">
        <v>2221</v>
      </c>
      <c r="AJ154" s="29">
        <v>3331.5</v>
      </c>
      <c r="AK154" s="29">
        <v>14.45</v>
      </c>
      <c r="AL154" s="29">
        <v>9.82</v>
      </c>
      <c r="AM154" s="29">
        <v>12.25</v>
      </c>
      <c r="AN154" s="29">
        <v>7.02</v>
      </c>
      <c r="AO154" s="29">
        <v>-7.78</v>
      </c>
      <c r="AP154" s="29">
        <v>-14.07</v>
      </c>
      <c r="AQ154" s="29">
        <v>-26.4</v>
      </c>
      <c r="AR154" s="29">
        <v>-13.48</v>
      </c>
      <c r="AS154" s="29">
        <v>-0.63</v>
      </c>
      <c r="AT154" s="29">
        <v>-16.86</v>
      </c>
      <c r="AU154" s="29">
        <v>-0.42</v>
      </c>
      <c r="AV154" s="29">
        <v>-7.16</v>
      </c>
      <c r="AW154" s="29">
        <v>-25.4</v>
      </c>
      <c r="AX154" s="29">
        <v>-114.67</v>
      </c>
      <c r="AY154" s="29">
        <v>-58.79</v>
      </c>
      <c r="AZ154" s="29">
        <v>-35.42</v>
      </c>
      <c r="BA154" s="29">
        <v>2.61</v>
      </c>
      <c r="BB154" s="29">
        <v>13.69</v>
      </c>
      <c r="BC154" s="29">
        <v>-0.81</v>
      </c>
      <c r="BD154" s="29">
        <v>-7.74</v>
      </c>
      <c r="BE154" s="29">
        <v>-26.41</v>
      </c>
      <c r="BF154" s="29">
        <v>-123.92</v>
      </c>
      <c r="BG154" s="29">
        <v>-61</v>
      </c>
      <c r="BH154" s="29">
        <v>-37.229999999999997</v>
      </c>
      <c r="BI154" s="29">
        <v>14.45</v>
      </c>
      <c r="BJ154" s="29">
        <v>4.629999999999999</v>
      </c>
      <c r="BK154" s="29">
        <v>-0.63</v>
      </c>
      <c r="BL154" s="29">
        <v>16.23</v>
      </c>
      <c r="BM154" s="29">
        <v>2.61</v>
      </c>
      <c r="BN154" s="29">
        <v>-11.08</v>
      </c>
      <c r="BO154" s="30">
        <v>2.1323728050427735</v>
      </c>
      <c r="BP154" s="30">
        <v>2.6199494949494948</v>
      </c>
      <c r="BQ154" s="30">
        <v>0.85779398359161352</v>
      </c>
      <c r="BR154" s="29">
        <v>2.0944025590270181</v>
      </c>
      <c r="BS154" s="30">
        <v>4.0018009905447993</v>
      </c>
      <c r="BT154" s="30">
        <v>5.6818181818181817</v>
      </c>
      <c r="BU154" s="30">
        <v>3.1950774840474021</v>
      </c>
      <c r="BV154" s="30">
        <v>0.46716734203812094</v>
      </c>
      <c r="BW154" s="29">
        <v>67.099999999999994</v>
      </c>
      <c r="BX154" s="29">
        <v>67.03</v>
      </c>
      <c r="BY154" s="29">
        <v>66.430000000000007</v>
      </c>
      <c r="BZ154" s="29">
        <v>64.58</v>
      </c>
      <c r="CA154" s="29">
        <v>27.91</v>
      </c>
      <c r="CB154" s="29">
        <v>27.91</v>
      </c>
      <c r="CC154" s="29">
        <v>28.36</v>
      </c>
      <c r="CD154" s="29">
        <v>31.22</v>
      </c>
      <c r="CE154" s="29">
        <v>0.11696951565555036</v>
      </c>
      <c r="CF154" s="29">
        <v>-3.7843298414797388E-2</v>
      </c>
      <c r="CG154" s="30">
        <v>-2</v>
      </c>
      <c r="CH154" s="30">
        <v>2</v>
      </c>
      <c r="CI154" s="30">
        <v>-2</v>
      </c>
      <c r="CJ154" s="30">
        <v>-3.0782930611836505</v>
      </c>
      <c r="CK154" s="30">
        <v>-2</v>
      </c>
      <c r="CL154" s="30">
        <v>-1.0366666666666666</v>
      </c>
      <c r="CM154" s="30">
        <v>2</v>
      </c>
      <c r="CN154" s="30">
        <v>0.94121338383838382</v>
      </c>
      <c r="CO154" s="30">
        <v>7.3249999999999996E-2</v>
      </c>
      <c r="CP154" s="33">
        <v>0.23494888299886396</v>
      </c>
      <c r="CQ154" s="29" t="s">
        <v>576</v>
      </c>
      <c r="CR154" t="s">
        <v>80</v>
      </c>
      <c r="CS154" t="s">
        <v>81</v>
      </c>
      <c r="CT154">
        <v>0</v>
      </c>
    </row>
    <row r="155" spans="1:98" ht="19.5" x14ac:dyDescent="0.4">
      <c r="A155" s="29" t="s">
        <v>577</v>
      </c>
      <c r="B155" s="29" t="s">
        <v>578</v>
      </c>
      <c r="C155" s="29">
        <v>20.399999999999999</v>
      </c>
      <c r="D155" s="30">
        <v>-0.28999999999999915</v>
      </c>
      <c r="E155" s="30">
        <v>31.77</v>
      </c>
      <c r="F155" s="29">
        <v>6881</v>
      </c>
      <c r="G155" s="29">
        <v>35.81</v>
      </c>
      <c r="H155" s="30">
        <v>0.56967327562133474</v>
      </c>
      <c r="I155" s="29">
        <v>11.53</v>
      </c>
      <c r="J155" s="30">
        <v>5.1996496187276247</v>
      </c>
      <c r="K155" s="30">
        <v>764.55555555555554</v>
      </c>
      <c r="L155" s="30">
        <v>1.34</v>
      </c>
      <c r="M155" s="30">
        <v>983</v>
      </c>
      <c r="N155" s="31">
        <v>-0.43973941368078173</v>
      </c>
      <c r="O155" s="31">
        <v>5.1699999999999996E-2</v>
      </c>
      <c r="P155" s="31">
        <v>9.0753774509803931E-2</v>
      </c>
      <c r="Q155" s="29">
        <v>0.6</v>
      </c>
      <c r="R155" s="32">
        <v>0.6</v>
      </c>
      <c r="S155" s="29">
        <v>0.48</v>
      </c>
      <c r="T155" s="29">
        <v>0.94</v>
      </c>
      <c r="U155" s="29">
        <v>0.03</v>
      </c>
      <c r="V155" s="29">
        <v>0.15</v>
      </c>
      <c r="W155" s="31">
        <v>-0.68749999999999989</v>
      </c>
      <c r="X155" s="29">
        <v>2.62</v>
      </c>
      <c r="Y155" s="29">
        <v>2.27</v>
      </c>
      <c r="Z155" s="29">
        <v>2.09</v>
      </c>
      <c r="AA155" s="29">
        <v>1.27</v>
      </c>
      <c r="AB155" s="31">
        <v>-0.13358778625954201</v>
      </c>
      <c r="AC155" s="31">
        <v>-7.9295154185022101E-2</v>
      </c>
      <c r="AD155" s="31">
        <v>-0.41203703703703709</v>
      </c>
      <c r="AE155" s="31">
        <v>-0.30697674418604648</v>
      </c>
      <c r="AF155" s="33">
        <v>-0.31680000000000003</v>
      </c>
      <c r="AG155" s="31">
        <v>0.76340000000000008</v>
      </c>
      <c r="AH155" s="31">
        <v>1.1587000000000001</v>
      </c>
      <c r="AI155" s="29">
        <v>1937</v>
      </c>
      <c r="AJ155" s="29">
        <v>1323.3584000000001</v>
      </c>
      <c r="AK155" s="29">
        <v>31.77</v>
      </c>
      <c r="AL155" s="29">
        <v>31.13</v>
      </c>
      <c r="AM155" s="29">
        <v>29.93</v>
      </c>
      <c r="AN155" s="29">
        <v>38.71</v>
      </c>
      <c r="AO155" s="29">
        <v>28.91</v>
      </c>
      <c r="AP155" s="29">
        <v>32.200000000000003</v>
      </c>
      <c r="AQ155" s="29">
        <v>23.01</v>
      </c>
      <c r="AR155" s="29">
        <v>36.86</v>
      </c>
      <c r="AS155" s="29">
        <v>19.760000000000002</v>
      </c>
      <c r="AT155" s="29">
        <v>10.5</v>
      </c>
      <c r="AU155" s="29">
        <v>15.24</v>
      </c>
      <c r="AV155" s="29">
        <v>27.41</v>
      </c>
      <c r="AW155" s="29">
        <v>20.83</v>
      </c>
      <c r="AX155" s="29">
        <v>21.23</v>
      </c>
      <c r="AY155" s="29">
        <v>13.92</v>
      </c>
      <c r="AZ155" s="29">
        <v>26.77</v>
      </c>
      <c r="BA155" s="29">
        <v>15.21</v>
      </c>
      <c r="BB155" s="29">
        <v>2.66</v>
      </c>
      <c r="BC155" s="29">
        <v>82.58</v>
      </c>
      <c r="BD155" s="29">
        <v>41.2</v>
      </c>
      <c r="BE155" s="29">
        <v>28.1</v>
      </c>
      <c r="BF155" s="29">
        <v>28.71</v>
      </c>
      <c r="BG155" s="29">
        <v>36.119999999999997</v>
      </c>
      <c r="BH155" s="29">
        <v>26.28</v>
      </c>
      <c r="BI155" s="29">
        <v>31.77</v>
      </c>
      <c r="BJ155" s="29">
        <v>0.64000000000000057</v>
      </c>
      <c r="BK155" s="29">
        <v>19.760000000000002</v>
      </c>
      <c r="BL155" s="29">
        <v>9.2600000000000016</v>
      </c>
      <c r="BM155" s="29">
        <v>15.21</v>
      </c>
      <c r="BN155" s="29">
        <v>12.55</v>
      </c>
      <c r="BO155" s="30">
        <v>3.4641197728446049</v>
      </c>
      <c r="BP155" s="30">
        <v>2.6576028622540249</v>
      </c>
      <c r="BQ155" s="30">
        <v>1.4183424741011579</v>
      </c>
      <c r="BR155" s="29">
        <v>2.6660043069095734</v>
      </c>
      <c r="BS155" s="30">
        <v>4.0557563242126999</v>
      </c>
      <c r="BT155" s="30">
        <v>3.4475849731663684</v>
      </c>
      <c r="BU155" s="30">
        <v>2.6910420475319925</v>
      </c>
      <c r="BV155" s="30">
        <v>1.282041918466829</v>
      </c>
      <c r="BW155" s="29">
        <v>45.83</v>
      </c>
      <c r="BX155" s="29">
        <v>45.6</v>
      </c>
      <c r="BY155" s="29">
        <v>45.67</v>
      </c>
      <c r="BZ155" s="29">
        <v>46.11</v>
      </c>
      <c r="CA155" s="29">
        <v>49.24</v>
      </c>
      <c r="CB155" s="29">
        <v>49.04</v>
      </c>
      <c r="CC155" s="29">
        <v>49.02</v>
      </c>
      <c r="CD155" s="29">
        <v>49.17</v>
      </c>
      <c r="CE155" s="29">
        <v>-1.4095932464268657E-3</v>
      </c>
      <c r="CF155" s="29">
        <v>6.1508741762406061E-3</v>
      </c>
      <c r="CG155" s="30">
        <v>-2</v>
      </c>
      <c r="CH155" s="30">
        <v>-2</v>
      </c>
      <c r="CI155" s="30">
        <v>1.4606534487573306</v>
      </c>
      <c r="CJ155" s="30">
        <v>-4</v>
      </c>
      <c r="CK155" s="30">
        <v>-2</v>
      </c>
      <c r="CL155" s="30">
        <v>0.11799999999999997</v>
      </c>
      <c r="CM155" s="30">
        <v>-0.42799999999999871</v>
      </c>
      <c r="CN155" s="30">
        <v>1.6560441860465116</v>
      </c>
      <c r="CO155" s="30">
        <v>2</v>
      </c>
      <c r="CP155" s="33">
        <v>0.8652972155639751</v>
      </c>
      <c r="CQ155" s="29" t="s">
        <v>579</v>
      </c>
      <c r="CR155" t="s">
        <v>80</v>
      </c>
      <c r="CS155" t="s">
        <v>81</v>
      </c>
      <c r="CT155">
        <v>0</v>
      </c>
    </row>
    <row r="156" spans="1:98" ht="19.5" x14ac:dyDescent="0.4">
      <c r="A156" s="29" t="s">
        <v>580</v>
      </c>
      <c r="B156" s="29" t="s">
        <v>581</v>
      </c>
      <c r="C156" s="29">
        <v>111</v>
      </c>
      <c r="D156" s="30">
        <v>0.24000000000000199</v>
      </c>
      <c r="E156" s="30">
        <v>33.28</v>
      </c>
      <c r="F156" s="29">
        <v>8244</v>
      </c>
      <c r="G156" s="29">
        <v>57.21</v>
      </c>
      <c r="H156" s="30">
        <v>1.9402202412165706</v>
      </c>
      <c r="I156" s="29" t="s">
        <v>101</v>
      </c>
      <c r="J156" s="30">
        <v>2.3271162764084581</v>
      </c>
      <c r="K156" s="30">
        <v>5.1046439628482974</v>
      </c>
      <c r="L156" s="30">
        <v>1.34</v>
      </c>
      <c r="M156" s="30" t="e">
        <v>#DIV/0!</v>
      </c>
      <c r="N156" s="31" t="e">
        <v>#DIV/0!</v>
      </c>
      <c r="O156" s="31">
        <v>-0.16689999999999997</v>
      </c>
      <c r="P156" s="31">
        <v>-8.6021162162162143E-2</v>
      </c>
      <c r="Q156" s="29">
        <v>-0.72</v>
      </c>
      <c r="R156" s="32">
        <v>-0.56999999999999995</v>
      </c>
      <c r="S156" s="29">
        <v>-0.04</v>
      </c>
      <c r="T156" s="29">
        <v>-3.64</v>
      </c>
      <c r="U156" s="29">
        <v>-3.95</v>
      </c>
      <c r="V156" s="29">
        <v>-1.26</v>
      </c>
      <c r="W156" s="31">
        <v>-30.5</v>
      </c>
      <c r="X156" s="29">
        <v>9.14</v>
      </c>
      <c r="Y156" s="29">
        <v>-3.11</v>
      </c>
      <c r="Z156" s="29">
        <v>-12.31</v>
      </c>
      <c r="AA156" s="29">
        <v>-10.110000000000001</v>
      </c>
      <c r="AB156" s="31">
        <v>-1.3402625820568927</v>
      </c>
      <c r="AC156" s="31">
        <v>-2.9581993569131839</v>
      </c>
      <c r="AD156" s="31">
        <v>-6.3795620437956222</v>
      </c>
      <c r="AE156" s="31">
        <v>-4.4728434504792358E-2</v>
      </c>
      <c r="AF156" s="33">
        <v>7.7100000000000002E-2</v>
      </c>
      <c r="AG156" s="31">
        <v>0.98730000000000007</v>
      </c>
      <c r="AH156" s="31">
        <v>-0.12970000000000001</v>
      </c>
      <c r="AI156" s="29">
        <v>3289</v>
      </c>
      <c r="AJ156" s="29">
        <v>3542.5818999999997</v>
      </c>
      <c r="AK156" s="29">
        <v>33.28</v>
      </c>
      <c r="AL156" s="29">
        <v>32.590000000000003</v>
      </c>
      <c r="AM156" s="29">
        <v>35.090000000000003</v>
      </c>
      <c r="AN156" s="29">
        <v>32.61</v>
      </c>
      <c r="AO156" s="29">
        <v>40.270000000000003</v>
      </c>
      <c r="AP156" s="29">
        <v>42.51</v>
      </c>
      <c r="AQ156" s="29">
        <v>38.42</v>
      </c>
      <c r="AR156" s="29">
        <v>38.85</v>
      </c>
      <c r="AS156" s="29">
        <v>-28.87</v>
      </c>
      <c r="AT156" s="29">
        <v>-42.28</v>
      </c>
      <c r="AU156" s="29">
        <v>-42.54</v>
      </c>
      <c r="AV156" s="29">
        <v>-29.24</v>
      </c>
      <c r="AW156" s="29">
        <v>-5.66</v>
      </c>
      <c r="AX156" s="29">
        <v>-10.83</v>
      </c>
      <c r="AY156" s="29">
        <v>-7.52</v>
      </c>
      <c r="AZ156" s="29">
        <v>-18.920000000000002</v>
      </c>
      <c r="BA156" s="29">
        <v>-17.84</v>
      </c>
      <c r="BB156" s="29">
        <v>-40.21</v>
      </c>
      <c r="BC156" s="29">
        <v>-28.98</v>
      </c>
      <c r="BD156" s="29">
        <v>-44.66</v>
      </c>
      <c r="BE156" s="29">
        <v>-0.57999999999999996</v>
      </c>
      <c r="BF156" s="29">
        <v>-5.6</v>
      </c>
      <c r="BG156" s="29">
        <v>-6.42</v>
      </c>
      <c r="BH156" s="29">
        <v>-26.64</v>
      </c>
      <c r="BI156" s="29">
        <v>33.28</v>
      </c>
      <c r="BJ156" s="29">
        <v>0.68999999999999773</v>
      </c>
      <c r="BK156" s="29">
        <v>-28.87</v>
      </c>
      <c r="BL156" s="29">
        <v>13.41</v>
      </c>
      <c r="BM156" s="29">
        <v>-17.84</v>
      </c>
      <c r="BN156" s="29">
        <v>22.37</v>
      </c>
      <c r="BO156" s="30">
        <v>1.1584068105807237</v>
      </c>
      <c r="BP156" s="30">
        <v>2.2407783909381354</v>
      </c>
      <c r="BQ156" s="30">
        <v>1.393637532133676</v>
      </c>
      <c r="BR156" s="29">
        <v>1.0088938144638893</v>
      </c>
      <c r="BS156" s="30">
        <v>2.5062328975372452</v>
      </c>
      <c r="BT156" s="30">
        <v>3.7211733952948012</v>
      </c>
      <c r="BU156" s="30">
        <v>2.7633354755784061</v>
      </c>
      <c r="BV156" s="30">
        <v>0.62537163125775219</v>
      </c>
      <c r="BW156" s="29">
        <v>72.239999999999995</v>
      </c>
      <c r="BX156" s="29">
        <v>70.67</v>
      </c>
      <c r="BY156" s="29">
        <v>70.23</v>
      </c>
      <c r="BZ156" s="29">
        <v>69.95</v>
      </c>
      <c r="CA156" s="29">
        <v>23.33</v>
      </c>
      <c r="CB156" s="29">
        <v>25.28</v>
      </c>
      <c r="CC156" s="29">
        <v>25.57</v>
      </c>
      <c r="CD156" s="29">
        <v>25.53</v>
      </c>
      <c r="CE156" s="29">
        <v>9.3490554837091011E-2</v>
      </c>
      <c r="CF156" s="29">
        <v>-3.1946133443864433E-2</v>
      </c>
      <c r="CG156" s="30">
        <v>-1.6177876289277786</v>
      </c>
      <c r="CH156" s="30">
        <v>-2</v>
      </c>
      <c r="CI156" s="30">
        <v>-0.64022024121657051</v>
      </c>
      <c r="CJ156" s="30">
        <v>-2.2056434037558881</v>
      </c>
      <c r="CK156" s="30">
        <v>1.3193808049535605</v>
      </c>
      <c r="CL156" s="30">
        <v>0.21866666666666673</v>
      </c>
      <c r="CM156" s="30">
        <v>-2</v>
      </c>
      <c r="CN156" s="30">
        <v>2</v>
      </c>
      <c r="CO156" s="30">
        <v>-0.32425000000000004</v>
      </c>
      <c r="CP156" s="33">
        <v>4.4719682061967081E-2</v>
      </c>
      <c r="CQ156" s="29" t="s">
        <v>582</v>
      </c>
      <c r="CR156" t="s">
        <v>80</v>
      </c>
      <c r="CS156" t="s">
        <v>81</v>
      </c>
      <c r="CT156">
        <v>0</v>
      </c>
    </row>
    <row r="157" spans="1:98" ht="19.5" x14ac:dyDescent="0.4">
      <c r="A157" s="29" t="s">
        <v>583</v>
      </c>
      <c r="B157" s="29" t="s">
        <v>584</v>
      </c>
      <c r="C157" s="29">
        <v>51.1</v>
      </c>
      <c r="D157" s="30">
        <v>-0.43000000000000327</v>
      </c>
      <c r="E157" s="30">
        <v>38.950000000000003</v>
      </c>
      <c r="F157" s="29">
        <v>1907</v>
      </c>
      <c r="G157" s="29">
        <v>17.95</v>
      </c>
      <c r="H157" s="30">
        <v>2.8467966573816157</v>
      </c>
      <c r="I157" s="29">
        <v>35.99</v>
      </c>
      <c r="J157" s="30">
        <v>2.2808440199307731</v>
      </c>
      <c r="K157" s="30">
        <v>20.956043956043956</v>
      </c>
      <c r="L157" s="30">
        <v>1.34</v>
      </c>
      <c r="M157" s="30" t="e">
        <v>#DIV/0!</v>
      </c>
      <c r="N157" s="31" t="e">
        <v>#DIV/0!</v>
      </c>
      <c r="O157" s="31">
        <v>8.2500000000000004E-2</v>
      </c>
      <c r="P157" s="31">
        <v>2.8979941291585126E-2</v>
      </c>
      <c r="Q157" s="29">
        <v>0.7</v>
      </c>
      <c r="R157" s="32">
        <v>0.4</v>
      </c>
      <c r="S157" s="29">
        <v>0.65</v>
      </c>
      <c r="T157" s="29">
        <v>0.63</v>
      </c>
      <c r="U157" s="29">
        <v>-0.05</v>
      </c>
      <c r="V157" s="29">
        <v>0.37</v>
      </c>
      <c r="W157" s="31">
        <v>-0.43076923076923079</v>
      </c>
      <c r="X157" s="29">
        <v>-0.82</v>
      </c>
      <c r="Y157" s="29">
        <v>1.6</v>
      </c>
      <c r="Z157" s="29">
        <v>1.74</v>
      </c>
      <c r="AA157" s="29">
        <v>1.3199999999999998</v>
      </c>
      <c r="AB157" s="31">
        <v>2.9512195121951219</v>
      </c>
      <c r="AC157" s="31">
        <v>8.7499999999999939E-2</v>
      </c>
      <c r="AD157" s="31">
        <v>-0.45000000000000012</v>
      </c>
      <c r="AE157" s="31">
        <v>-0.13663845223700122</v>
      </c>
      <c r="AF157" s="33">
        <v>0.17100000000000001</v>
      </c>
      <c r="AG157" s="31">
        <v>0.39329999999999998</v>
      </c>
      <c r="AH157" s="31">
        <v>-0.12770000000000001</v>
      </c>
      <c r="AI157" s="29">
        <v>714</v>
      </c>
      <c r="AJ157" s="29">
        <v>836.09400000000005</v>
      </c>
      <c r="AK157" s="29">
        <v>38.950000000000003</v>
      </c>
      <c r="AL157" s="29">
        <v>39.28</v>
      </c>
      <c r="AM157" s="29">
        <v>35.880000000000003</v>
      </c>
      <c r="AN157" s="29">
        <v>34.57</v>
      </c>
      <c r="AO157" s="29">
        <v>30.21</v>
      </c>
      <c r="AP157" s="29">
        <v>32.82</v>
      </c>
      <c r="AQ157" s="29">
        <v>36.020000000000003</v>
      </c>
      <c r="AR157" s="29">
        <v>30.48</v>
      </c>
      <c r="AS157" s="29">
        <v>8.59</v>
      </c>
      <c r="AT157" s="29">
        <v>4.68</v>
      </c>
      <c r="AU157" s="29">
        <v>-5.67</v>
      </c>
      <c r="AV157" s="29">
        <v>-0.74</v>
      </c>
      <c r="AW157" s="29">
        <v>3.08</v>
      </c>
      <c r="AX157" s="29">
        <v>6.56</v>
      </c>
      <c r="AY157" s="29">
        <v>11.88</v>
      </c>
      <c r="AZ157" s="29">
        <v>9.6999999999999993</v>
      </c>
      <c r="BA157" s="29">
        <v>8.25</v>
      </c>
      <c r="BB157" s="29">
        <v>-1.3</v>
      </c>
      <c r="BC157" s="29">
        <v>17.559999999999999</v>
      </c>
      <c r="BD157" s="29">
        <v>12.81</v>
      </c>
      <c r="BE157" s="29">
        <v>13.77</v>
      </c>
      <c r="BF157" s="29">
        <v>7.82</v>
      </c>
      <c r="BG157" s="29">
        <v>10.86</v>
      </c>
      <c r="BH157" s="29">
        <v>3.07</v>
      </c>
      <c r="BI157" s="29">
        <v>38.950000000000003</v>
      </c>
      <c r="BJ157" s="29">
        <v>-0.32999999999999829</v>
      </c>
      <c r="BK157" s="29">
        <v>8.59</v>
      </c>
      <c r="BL157" s="29">
        <v>3.91</v>
      </c>
      <c r="BM157" s="29">
        <v>8.25</v>
      </c>
      <c r="BN157" s="29">
        <v>9.5500000000000007</v>
      </c>
      <c r="BO157" s="30">
        <v>1.2016806722689075</v>
      </c>
      <c r="BP157" s="30">
        <v>1.2285368802902055</v>
      </c>
      <c r="BQ157" s="30">
        <v>0.62637362637362637</v>
      </c>
      <c r="BR157" s="29">
        <v>2.6413474704157958</v>
      </c>
      <c r="BS157" s="30">
        <v>2.929971988795518</v>
      </c>
      <c r="BT157" s="30">
        <v>3.1185006045949213</v>
      </c>
      <c r="BU157" s="30">
        <v>1.7299843014128728</v>
      </c>
      <c r="BV157" s="30">
        <v>0.73139123865170586</v>
      </c>
      <c r="BW157" s="29">
        <v>72.02</v>
      </c>
      <c r="BX157" s="29">
        <v>72.180000000000007</v>
      </c>
      <c r="BY157" s="29">
        <v>73.38</v>
      </c>
      <c r="BZ157" s="29">
        <v>73.8</v>
      </c>
      <c r="CA157" s="29">
        <v>17.8</v>
      </c>
      <c r="CB157" s="29">
        <v>17.8</v>
      </c>
      <c r="CC157" s="29">
        <v>17.8</v>
      </c>
      <c r="CD157" s="29">
        <v>17.79</v>
      </c>
      <c r="CE157" s="29">
        <v>-5.6179775280895683E-4</v>
      </c>
      <c r="CF157" s="29">
        <v>2.4570339433598321E-2</v>
      </c>
      <c r="CG157" s="30">
        <v>-2</v>
      </c>
      <c r="CH157" s="30">
        <v>-2</v>
      </c>
      <c r="CI157" s="30">
        <v>-1.5467966573816156</v>
      </c>
      <c r="CJ157" s="30">
        <v>-2.082250719815395</v>
      </c>
      <c r="CK157" s="30">
        <v>-0.7941391941391942</v>
      </c>
      <c r="CL157" s="30">
        <v>0.5966666666666669</v>
      </c>
      <c r="CM157" s="30">
        <v>2</v>
      </c>
      <c r="CN157" s="30">
        <v>0.81015961305925033</v>
      </c>
      <c r="CO157" s="30">
        <v>-0.31925000000000003</v>
      </c>
      <c r="CP157" s="33">
        <v>0.5196890382061099</v>
      </c>
      <c r="CQ157" s="29" t="s">
        <v>585</v>
      </c>
      <c r="CR157" t="s">
        <v>80</v>
      </c>
      <c r="CS157" t="s">
        <v>81</v>
      </c>
      <c r="CT157">
        <v>0</v>
      </c>
    </row>
    <row r="158" spans="1:98" ht="19.5" x14ac:dyDescent="0.4">
      <c r="A158" s="29" t="s">
        <v>586</v>
      </c>
      <c r="B158" s="29" t="s">
        <v>587</v>
      </c>
      <c r="C158" s="29">
        <v>53.1</v>
      </c>
      <c r="D158" s="30">
        <v>0.57999999999999829</v>
      </c>
      <c r="E158" s="30">
        <v>18.23</v>
      </c>
      <c r="F158" s="29">
        <v>124229</v>
      </c>
      <c r="G158" s="29">
        <v>22.28</v>
      </c>
      <c r="H158" s="30">
        <v>2.3833034111310591</v>
      </c>
      <c r="I158" s="29">
        <v>13.24</v>
      </c>
      <c r="J158" s="30">
        <v>2.1382644673495497</v>
      </c>
      <c r="K158" s="30">
        <v>109.35651408450704</v>
      </c>
      <c r="L158" s="30">
        <v>0.10723800904977378</v>
      </c>
      <c r="M158" s="30">
        <v>16.173545111313629</v>
      </c>
      <c r="N158" s="31">
        <v>0.70795897994373358</v>
      </c>
      <c r="O158" s="31">
        <v>-0.1263</v>
      </c>
      <c r="P158" s="31">
        <v>-5.2993672316384181E-2</v>
      </c>
      <c r="Q158" s="29">
        <v>0.32</v>
      </c>
      <c r="R158" s="32">
        <v>1.03</v>
      </c>
      <c r="S158" s="29">
        <v>0.22</v>
      </c>
      <c r="T158" s="29">
        <v>3.47</v>
      </c>
      <c r="U158" s="29">
        <v>0.13</v>
      </c>
      <c r="V158" s="29">
        <v>0.2</v>
      </c>
      <c r="W158" s="31">
        <v>-9.090909090909087E-2</v>
      </c>
      <c r="X158" s="29">
        <v>-0.46</v>
      </c>
      <c r="Y158" s="29">
        <v>1.57</v>
      </c>
      <c r="Z158" s="29">
        <v>4.0199999999999996</v>
      </c>
      <c r="AA158" s="29">
        <v>4</v>
      </c>
      <c r="AB158" s="31">
        <v>4.4130434782608701</v>
      </c>
      <c r="AC158" s="31">
        <v>1.5605095541401268</v>
      </c>
      <c r="AD158" s="31">
        <v>1.2346368715083798</v>
      </c>
      <c r="AE158" s="31">
        <v>0.16666103698699541</v>
      </c>
      <c r="AF158" s="33">
        <v>0.68209999999999993</v>
      </c>
      <c r="AG158" s="31">
        <v>1.0522</v>
      </c>
      <c r="AH158" s="31">
        <v>8.6999999999999994E-2</v>
      </c>
      <c r="AI158" s="29">
        <v>34539</v>
      </c>
      <c r="AJ158" s="29">
        <v>58098.051899999999</v>
      </c>
      <c r="AK158" s="29">
        <v>18.23</v>
      </c>
      <c r="AL158" s="29">
        <v>13.21</v>
      </c>
      <c r="AM158" s="29">
        <v>21.32</v>
      </c>
      <c r="AN158" s="29">
        <v>27.35</v>
      </c>
      <c r="AO158" s="29">
        <v>28.59</v>
      </c>
      <c r="AP158" s="29">
        <v>24.03</v>
      </c>
      <c r="AQ158" s="29">
        <v>24.35</v>
      </c>
      <c r="AR158" s="29">
        <v>26.76</v>
      </c>
      <c r="AS158" s="29">
        <v>4.9400000000000004</v>
      </c>
      <c r="AT158" s="29">
        <v>-0.67</v>
      </c>
      <c r="AU158" s="29">
        <v>-15.34</v>
      </c>
      <c r="AV158" s="29">
        <v>8.9</v>
      </c>
      <c r="AW158" s="29">
        <v>11.54</v>
      </c>
      <c r="AX158" s="29">
        <v>-1.3</v>
      </c>
      <c r="AY158" s="29">
        <v>6.15</v>
      </c>
      <c r="AZ158" s="29">
        <v>5.93</v>
      </c>
      <c r="BA158" s="29">
        <v>3.64</v>
      </c>
      <c r="BB158" s="29">
        <v>1.26</v>
      </c>
      <c r="BC158" s="29">
        <v>99.36</v>
      </c>
      <c r="BD158" s="29">
        <v>-0.88</v>
      </c>
      <c r="BE158" s="29">
        <v>-0.63</v>
      </c>
      <c r="BF158" s="29">
        <v>29.45</v>
      </c>
      <c r="BG158" s="29">
        <v>3.49</v>
      </c>
      <c r="BH158" s="29">
        <v>8.33</v>
      </c>
      <c r="BI158" s="29">
        <v>18.23</v>
      </c>
      <c r="BJ158" s="29">
        <v>5.0199999999999996</v>
      </c>
      <c r="BK158" s="29">
        <v>4.9400000000000004</v>
      </c>
      <c r="BL158" s="29">
        <v>5.61</v>
      </c>
      <c r="BM158" s="29">
        <v>3.64</v>
      </c>
      <c r="BN158" s="29">
        <v>2.38</v>
      </c>
      <c r="BO158" s="30">
        <v>1.913547004835114</v>
      </c>
      <c r="BP158" s="30">
        <v>1.6239486573213984</v>
      </c>
      <c r="BQ158" s="30">
        <v>0.96491893429411202</v>
      </c>
      <c r="BR158" s="29">
        <v>1.2160042583409356</v>
      </c>
      <c r="BS158" s="30">
        <v>2.4994643736066475</v>
      </c>
      <c r="BT158" s="30">
        <v>3.0701232899847999</v>
      </c>
      <c r="BU158" s="30">
        <v>2.0962042918997503</v>
      </c>
      <c r="BV158" s="30">
        <v>0.69647511366233639</v>
      </c>
      <c r="BW158" s="29">
        <v>17.840000000000003</v>
      </c>
      <c r="BX158" s="29">
        <v>18.120000000000005</v>
      </c>
      <c r="BY158" s="29">
        <v>18.260000000000005</v>
      </c>
      <c r="BZ158" s="29">
        <v>17.989999999999995</v>
      </c>
      <c r="CA158" s="29">
        <v>79.239999999999995</v>
      </c>
      <c r="CB158" s="29">
        <v>78.790000000000006</v>
      </c>
      <c r="CC158" s="29">
        <v>78.650000000000006</v>
      </c>
      <c r="CD158" s="29">
        <v>78.959999999999994</v>
      </c>
      <c r="CE158" s="29">
        <v>-3.5143122307914609E-3</v>
      </c>
      <c r="CF158" s="29">
        <v>8.6349181793705654E-3</v>
      </c>
      <c r="CG158" s="30">
        <v>-2</v>
      </c>
      <c r="CH158" s="30">
        <v>2</v>
      </c>
      <c r="CI158" s="30">
        <v>-1.0833034111310591</v>
      </c>
      <c r="CJ158" s="30">
        <v>-1.7020385795987991</v>
      </c>
      <c r="CK158" s="30">
        <v>-2</v>
      </c>
      <c r="CL158" s="30">
        <v>-0.78466666666666662</v>
      </c>
      <c r="CM158" s="30">
        <v>-2</v>
      </c>
      <c r="CN158" s="30">
        <v>2</v>
      </c>
      <c r="CO158" s="30">
        <v>0.21749999999999997</v>
      </c>
      <c r="CP158" s="33">
        <v>1.1229438147279369</v>
      </c>
      <c r="CQ158" s="29" t="s">
        <v>588</v>
      </c>
      <c r="CR158" t="s">
        <v>80</v>
      </c>
      <c r="CS158" t="s">
        <v>81</v>
      </c>
      <c r="CT158" t="s">
        <v>589</v>
      </c>
    </row>
    <row r="159" spans="1:98" ht="19.5" x14ac:dyDescent="0.4">
      <c r="A159" s="29" t="s">
        <v>590</v>
      </c>
      <c r="B159" s="29" t="s">
        <v>591</v>
      </c>
      <c r="C159" s="29">
        <v>127</v>
      </c>
      <c r="D159" s="30">
        <v>0.10000000000000142</v>
      </c>
      <c r="E159" s="30">
        <v>38.43</v>
      </c>
      <c r="F159" s="29">
        <v>3810</v>
      </c>
      <c r="G159" s="29">
        <v>46.47</v>
      </c>
      <c r="H159" s="30">
        <v>2.7329459866580592</v>
      </c>
      <c r="I159" s="29">
        <v>25.1</v>
      </c>
      <c r="J159" s="30">
        <v>2.1502963458281541</v>
      </c>
      <c r="K159" s="30">
        <v>100</v>
      </c>
      <c r="L159" s="30">
        <v>1.1189439252336455</v>
      </c>
      <c r="M159" s="30">
        <v>8.5234899328859068</v>
      </c>
      <c r="N159" s="31">
        <v>0.22627737226277378</v>
      </c>
      <c r="O159" s="31">
        <v>0.1043</v>
      </c>
      <c r="P159" s="31">
        <v>3.8163944881889761E-2</v>
      </c>
      <c r="Q159" s="29">
        <v>0.82</v>
      </c>
      <c r="R159" s="32">
        <v>1.25</v>
      </c>
      <c r="S159" s="29">
        <v>1.35</v>
      </c>
      <c r="T159" s="29">
        <v>1</v>
      </c>
      <c r="U159" s="29">
        <v>1.1599999999999999</v>
      </c>
      <c r="V159" s="29">
        <v>1.84</v>
      </c>
      <c r="W159" s="31">
        <v>0.36296296296296293</v>
      </c>
      <c r="X159" s="29">
        <v>3.87</v>
      </c>
      <c r="Y159" s="29">
        <v>4.1100000000000003</v>
      </c>
      <c r="Z159" s="29">
        <v>4.57</v>
      </c>
      <c r="AA159" s="29">
        <v>5.84</v>
      </c>
      <c r="AB159" s="31">
        <v>6.2015503875969047E-2</v>
      </c>
      <c r="AC159" s="31">
        <v>0.1119221411192214</v>
      </c>
      <c r="AD159" s="31">
        <v>0.22431865828092229</v>
      </c>
      <c r="AE159" s="31">
        <v>0.25680933852140075</v>
      </c>
      <c r="AF159" s="33">
        <v>0.37140000000000001</v>
      </c>
      <c r="AG159" s="31">
        <v>0.41820000000000002</v>
      </c>
      <c r="AH159" s="31">
        <v>-4.9799999999999997E-2</v>
      </c>
      <c r="AI159" s="29">
        <v>1292</v>
      </c>
      <c r="AJ159" s="29">
        <v>1771.8488</v>
      </c>
      <c r="AK159" s="29">
        <v>38.43</v>
      </c>
      <c r="AL159" s="29">
        <v>32.78</v>
      </c>
      <c r="AM159" s="29">
        <v>31.85</v>
      </c>
      <c r="AN159" s="29">
        <v>37.99</v>
      </c>
      <c r="AO159" s="29">
        <v>38.450000000000003</v>
      </c>
      <c r="AP159" s="29">
        <v>37.590000000000003</v>
      </c>
      <c r="AQ159" s="29">
        <v>31.57</v>
      </c>
      <c r="AR159" s="29">
        <v>35.71</v>
      </c>
      <c r="AS159" s="29">
        <v>17.190000000000001</v>
      </c>
      <c r="AT159" s="29">
        <v>11.14</v>
      </c>
      <c r="AU159" s="29">
        <v>8.8800000000000008</v>
      </c>
      <c r="AV159" s="29">
        <v>13.31</v>
      </c>
      <c r="AW159" s="29">
        <v>16.149999999999999</v>
      </c>
      <c r="AX159" s="29">
        <v>17.03</v>
      </c>
      <c r="AY159" s="29">
        <v>12.59</v>
      </c>
      <c r="AZ159" s="29">
        <v>15.32</v>
      </c>
      <c r="BA159" s="29">
        <v>15.29</v>
      </c>
      <c r="BB159" s="29">
        <v>9.4499999999999993</v>
      </c>
      <c r="BC159" s="29">
        <v>9.66</v>
      </c>
      <c r="BD159" s="29">
        <v>10.82</v>
      </c>
      <c r="BE159" s="29">
        <v>13.76</v>
      </c>
      <c r="BF159" s="29">
        <v>14.97</v>
      </c>
      <c r="BG159" s="29">
        <v>13.76</v>
      </c>
      <c r="BH159" s="29">
        <v>11.17</v>
      </c>
      <c r="BI159" s="29">
        <v>38.43</v>
      </c>
      <c r="BJ159" s="29">
        <v>5.6499999999999986</v>
      </c>
      <c r="BK159" s="29">
        <v>17.190000000000001</v>
      </c>
      <c r="BL159" s="29">
        <v>6.0500000000000007</v>
      </c>
      <c r="BM159" s="29">
        <v>15.29</v>
      </c>
      <c r="BN159" s="29">
        <v>5.84</v>
      </c>
      <c r="BO159" s="30">
        <v>1.2213622291021671</v>
      </c>
      <c r="BP159" s="30">
        <v>1.4153696498054475</v>
      </c>
      <c r="BQ159" s="30">
        <v>1.1942517343904857</v>
      </c>
      <c r="BR159" s="29">
        <v>0.80053859995071153</v>
      </c>
      <c r="BS159" s="30">
        <v>1.5348297213622291</v>
      </c>
      <c r="BT159" s="30">
        <v>1.6167315175097277</v>
      </c>
      <c r="BU159" s="30">
        <v>1.6352824578790881</v>
      </c>
      <c r="BV159" s="30">
        <v>1.3149387957215803</v>
      </c>
      <c r="BW159" s="29">
        <v>47.9</v>
      </c>
      <c r="BX159" s="29">
        <v>48.58</v>
      </c>
      <c r="BY159" s="29">
        <v>47.22</v>
      </c>
      <c r="BZ159" s="29">
        <v>47.12</v>
      </c>
      <c r="CA159" s="29">
        <v>50.16</v>
      </c>
      <c r="CB159" s="29">
        <v>46.5</v>
      </c>
      <c r="CC159" s="29">
        <v>46.5</v>
      </c>
      <c r="CD159" s="29">
        <v>46.5</v>
      </c>
      <c r="CE159" s="29">
        <v>-7.2966507177033346E-2</v>
      </c>
      <c r="CF159" s="29">
        <v>-1.5916564241650555E-2</v>
      </c>
      <c r="CG159" s="30">
        <v>-1.2010771999014231</v>
      </c>
      <c r="CH159" s="30">
        <v>-0.69967014843320874</v>
      </c>
      <c r="CI159" s="30">
        <v>-1.4329459866580592</v>
      </c>
      <c r="CJ159" s="30">
        <v>-1.7341235888750777</v>
      </c>
      <c r="CK159" s="30">
        <v>-2</v>
      </c>
      <c r="CL159" s="30">
        <v>0.56199999999999994</v>
      </c>
      <c r="CM159" s="30">
        <v>0.41600000000000109</v>
      </c>
      <c r="CN159" s="30">
        <v>0.82414766536964978</v>
      </c>
      <c r="CO159" s="30">
        <v>-0.1245</v>
      </c>
      <c r="CP159" s="33">
        <v>0.36949526715331515</v>
      </c>
      <c r="CQ159" s="29" t="s">
        <v>592</v>
      </c>
      <c r="CR159" t="s">
        <v>80</v>
      </c>
      <c r="CS159" t="s">
        <v>81</v>
      </c>
      <c r="CT159">
        <v>0</v>
      </c>
    </row>
    <row r="160" spans="1:98" ht="19.5" x14ac:dyDescent="0.4">
      <c r="A160" s="29" t="s">
        <v>593</v>
      </c>
      <c r="B160" s="29" t="s">
        <v>594</v>
      </c>
      <c r="C160" s="29">
        <v>38.5</v>
      </c>
      <c r="D160" s="30">
        <v>0</v>
      </c>
      <c r="E160" s="30">
        <v>39.869999999999997</v>
      </c>
      <c r="F160" s="29">
        <v>934</v>
      </c>
      <c r="G160" s="29">
        <v>14.92</v>
      </c>
      <c r="H160" s="30">
        <v>2.5804289544235925</v>
      </c>
      <c r="I160" s="29">
        <v>41.4</v>
      </c>
      <c r="J160" s="30">
        <v>1.6680167958933212</v>
      </c>
      <c r="K160" s="30">
        <v>17.96153846153846</v>
      </c>
      <c r="L160" s="30">
        <v>1.34</v>
      </c>
      <c r="M160" s="30">
        <v>84.909090909090907</v>
      </c>
      <c r="N160" s="31">
        <v>-9.8765432098765427E-2</v>
      </c>
      <c r="O160" s="31">
        <v>7.0599999999999996E-2</v>
      </c>
      <c r="P160" s="31">
        <v>2.7359792207792204E-2</v>
      </c>
      <c r="Q160" s="29">
        <v>0.15</v>
      </c>
      <c r="R160" s="32">
        <v>-0.06</v>
      </c>
      <c r="S160" s="29">
        <v>0.44</v>
      </c>
      <c r="T160" s="29">
        <v>0.32</v>
      </c>
      <c r="U160" s="29">
        <v>0.26</v>
      </c>
      <c r="V160" s="29">
        <v>0.31</v>
      </c>
      <c r="W160" s="31">
        <v>-0.29545454545454547</v>
      </c>
      <c r="X160" s="29">
        <v>-0.65</v>
      </c>
      <c r="Y160" s="29">
        <v>0.32</v>
      </c>
      <c r="Z160" s="29">
        <v>1.06</v>
      </c>
      <c r="AA160" s="29">
        <v>1.2</v>
      </c>
      <c r="AB160" s="31">
        <v>1.4923076923076921</v>
      </c>
      <c r="AC160" s="31">
        <v>2.3125</v>
      </c>
      <c r="AD160" s="31">
        <v>0.23711340206185552</v>
      </c>
      <c r="AE160" s="31">
        <v>5.3846153846153877E-2</v>
      </c>
      <c r="AF160" s="33">
        <v>2.18E-2</v>
      </c>
      <c r="AG160" s="31">
        <v>0.27179999999999999</v>
      </c>
      <c r="AH160" s="31">
        <v>-5.6900000000000013E-2</v>
      </c>
      <c r="AI160" s="29">
        <v>548</v>
      </c>
      <c r="AJ160" s="29">
        <v>559.94640000000004</v>
      </c>
      <c r="AK160" s="29">
        <v>39.869999999999997</v>
      </c>
      <c r="AL160" s="29">
        <v>42.34</v>
      </c>
      <c r="AM160" s="29">
        <v>44.81</v>
      </c>
      <c r="AN160" s="29">
        <v>36.65</v>
      </c>
      <c r="AO160" s="29">
        <v>41.53</v>
      </c>
      <c r="AP160" s="29">
        <v>39.53</v>
      </c>
      <c r="AQ160" s="29">
        <v>37.1</v>
      </c>
      <c r="AR160" s="29">
        <v>39.68</v>
      </c>
      <c r="AS160" s="29">
        <v>3.36</v>
      </c>
      <c r="AT160" s="29">
        <v>3.13</v>
      </c>
      <c r="AU160" s="29">
        <v>4.5599999999999996</v>
      </c>
      <c r="AV160" s="29">
        <v>0.12</v>
      </c>
      <c r="AW160" s="29">
        <v>6.82</v>
      </c>
      <c r="AX160" s="29">
        <v>-4.46</v>
      </c>
      <c r="AY160" s="29">
        <v>-0.06</v>
      </c>
      <c r="AZ160" s="29">
        <v>3.45</v>
      </c>
      <c r="BA160" s="29">
        <v>5.62</v>
      </c>
      <c r="BB160" s="29">
        <v>4.5</v>
      </c>
      <c r="BC160" s="29">
        <v>5.91</v>
      </c>
      <c r="BD160" s="29">
        <v>0.72</v>
      </c>
      <c r="BE160" s="29">
        <v>7.74</v>
      </c>
      <c r="BF160" s="29">
        <v>-1.31</v>
      </c>
      <c r="BG160" s="29">
        <v>2.56</v>
      </c>
      <c r="BH160" s="29">
        <v>4.57</v>
      </c>
      <c r="BI160" s="29">
        <v>39.869999999999997</v>
      </c>
      <c r="BJ160" s="29">
        <v>-2.470000000000006</v>
      </c>
      <c r="BK160" s="29">
        <v>3.36</v>
      </c>
      <c r="BL160" s="29">
        <v>0.22999999999999998</v>
      </c>
      <c r="BM160" s="29">
        <v>5.62</v>
      </c>
      <c r="BN160" s="29">
        <v>1.1200000000000001</v>
      </c>
      <c r="BO160" s="30">
        <v>1.0200729927007299</v>
      </c>
      <c r="BP160" s="30">
        <v>1.05</v>
      </c>
      <c r="BQ160" s="30">
        <v>1.1331828442437923</v>
      </c>
      <c r="BR160" s="29">
        <v>0.63519356735159205</v>
      </c>
      <c r="BS160" s="30">
        <v>1.3923357664233578</v>
      </c>
      <c r="BT160" s="30">
        <v>1.2711538461538461</v>
      </c>
      <c r="BU160" s="30">
        <v>1.9571106094808126</v>
      </c>
      <c r="BV160" s="30">
        <v>0.85228539859370389</v>
      </c>
      <c r="BW160" s="29">
        <v>66.13</v>
      </c>
      <c r="BX160" s="29">
        <v>66.13</v>
      </c>
      <c r="BY160" s="29">
        <v>66.13</v>
      </c>
      <c r="BZ160" s="29">
        <v>66.13</v>
      </c>
      <c r="CA160" s="29">
        <v>25.37</v>
      </c>
      <c r="CB160" s="29">
        <v>25.37</v>
      </c>
      <c r="CC160" s="29">
        <v>25.37</v>
      </c>
      <c r="CD160" s="29">
        <v>25.37</v>
      </c>
      <c r="CE160" s="29">
        <v>0</v>
      </c>
      <c r="CF160" s="29">
        <v>0</v>
      </c>
      <c r="CG160" s="30">
        <v>-0.87038713470318407</v>
      </c>
      <c r="CH160" s="30">
        <v>-2</v>
      </c>
      <c r="CI160" s="30">
        <v>-1.2804289544235925</v>
      </c>
      <c r="CJ160" s="30">
        <v>-0.44804478904885653</v>
      </c>
      <c r="CK160" s="30">
        <v>-0.39487179487179463</v>
      </c>
      <c r="CL160" s="30">
        <v>0.65799999999999981</v>
      </c>
      <c r="CM160" s="30">
        <v>-1.3840000000000001</v>
      </c>
      <c r="CN160" s="30">
        <v>0.42148846153846153</v>
      </c>
      <c r="CO160" s="30">
        <v>-0.14225000000000004</v>
      </c>
      <c r="CP160" s="33">
        <v>8.3979947689625023E-2</v>
      </c>
      <c r="CQ160" s="29" t="s">
        <v>595</v>
      </c>
      <c r="CR160" t="s">
        <v>80</v>
      </c>
      <c r="CS160" t="s">
        <v>81</v>
      </c>
      <c r="CT160">
        <v>0</v>
      </c>
    </row>
    <row r="161" spans="1:98" ht="19.5" x14ac:dyDescent="0.4">
      <c r="A161" s="29" t="s">
        <v>596</v>
      </c>
      <c r="B161" s="29" t="s">
        <v>597</v>
      </c>
      <c r="C161" s="29">
        <v>158</v>
      </c>
      <c r="D161" s="30">
        <v>-0.83999999999999631</v>
      </c>
      <c r="E161" s="30">
        <v>30.19</v>
      </c>
      <c r="F161" s="29">
        <v>30357</v>
      </c>
      <c r="G161" s="29">
        <v>17.62</v>
      </c>
      <c r="H161" s="30">
        <v>8.9670828603859238</v>
      </c>
      <c r="I161" s="29">
        <v>70.22</v>
      </c>
      <c r="J161" s="30">
        <v>4.8645231036724628</v>
      </c>
      <c r="K161" s="30">
        <v>112.85130111524164</v>
      </c>
      <c r="L161" s="30">
        <v>0.70219999999999994</v>
      </c>
      <c r="M161" s="30">
        <v>257.26271186440675</v>
      </c>
      <c r="N161" s="31">
        <v>0.41910331384015587</v>
      </c>
      <c r="O161" s="31">
        <v>0.1439</v>
      </c>
      <c r="P161" s="31">
        <v>1.6047582278481014E-2</v>
      </c>
      <c r="Q161" s="29">
        <v>0.1</v>
      </c>
      <c r="R161" s="32">
        <v>0.52</v>
      </c>
      <c r="S161" s="29">
        <v>0.52</v>
      </c>
      <c r="T161" s="29">
        <v>0.5</v>
      </c>
      <c r="U161" s="29">
        <v>0.74</v>
      </c>
      <c r="V161" s="29">
        <v>1.04</v>
      </c>
      <c r="W161" s="31">
        <v>1</v>
      </c>
      <c r="X161" s="29">
        <v>3.85</v>
      </c>
      <c r="Y161" s="29">
        <v>0.96</v>
      </c>
      <c r="Z161" s="29">
        <v>1.83</v>
      </c>
      <c r="AA161" s="29">
        <v>3.3200000000000003</v>
      </c>
      <c r="AB161" s="31">
        <v>-0.75064935064935068</v>
      </c>
      <c r="AC161" s="31">
        <v>0.90625000000000011</v>
      </c>
      <c r="AD161" s="31">
        <v>1</v>
      </c>
      <c r="AE161" s="31">
        <v>0.47202549575070818</v>
      </c>
      <c r="AF161" s="33">
        <v>0.50119999999999998</v>
      </c>
      <c r="AG161" s="31">
        <v>0.38579999999999998</v>
      </c>
      <c r="AH161" s="31">
        <v>2.5999999999999999E-2</v>
      </c>
      <c r="AI161" s="29">
        <v>4157</v>
      </c>
      <c r="AJ161" s="29">
        <v>6240.4883999999993</v>
      </c>
      <c r="AK161" s="29">
        <v>30.19</v>
      </c>
      <c r="AL161" s="29">
        <v>32.01</v>
      </c>
      <c r="AM161" s="29">
        <v>27.52</v>
      </c>
      <c r="AN161" s="29">
        <v>25.02</v>
      </c>
      <c r="AO161" s="29">
        <v>23.13</v>
      </c>
      <c r="AP161" s="29">
        <v>28.98</v>
      </c>
      <c r="AQ161" s="29">
        <v>25.3</v>
      </c>
      <c r="AR161" s="29">
        <v>25.27</v>
      </c>
      <c r="AS161" s="29">
        <v>15.62</v>
      </c>
      <c r="AT161" s="29">
        <v>12.28</v>
      </c>
      <c r="AU161" s="29">
        <v>9.82</v>
      </c>
      <c r="AV161" s="29">
        <v>6.43</v>
      </c>
      <c r="AW161" s="29">
        <v>5.77</v>
      </c>
      <c r="AX161" s="29">
        <v>5.99</v>
      </c>
      <c r="AY161" s="29">
        <v>2.4700000000000002</v>
      </c>
      <c r="AZ161" s="29">
        <v>4.1500000000000004</v>
      </c>
      <c r="BA161" s="29">
        <v>14.96</v>
      </c>
      <c r="BB161" s="29">
        <v>10.64</v>
      </c>
      <c r="BC161" s="29">
        <v>8.0399999999999991</v>
      </c>
      <c r="BD161" s="29">
        <v>1.67</v>
      </c>
      <c r="BE161" s="29">
        <v>9.74</v>
      </c>
      <c r="BF161" s="29">
        <v>10.33</v>
      </c>
      <c r="BG161" s="29">
        <v>2.65</v>
      </c>
      <c r="BH161" s="29">
        <v>4.6500000000000004</v>
      </c>
      <c r="BI161" s="29">
        <v>30.19</v>
      </c>
      <c r="BJ161" s="29">
        <v>-1.8199999999999967</v>
      </c>
      <c r="BK161" s="29">
        <v>15.62</v>
      </c>
      <c r="BL161" s="29">
        <v>3.34</v>
      </c>
      <c r="BM161" s="29">
        <v>14.96</v>
      </c>
      <c r="BN161" s="29">
        <v>4.32</v>
      </c>
      <c r="BO161" s="30">
        <v>1.1438537406783738</v>
      </c>
      <c r="BP161" s="30">
        <v>0.92988668555240794</v>
      </c>
      <c r="BQ161" s="30">
        <v>0.58487731597396098</v>
      </c>
      <c r="BR161" s="29">
        <v>7.317168354481085</v>
      </c>
      <c r="BS161" s="30">
        <v>1.9800336781332692</v>
      </c>
      <c r="BT161" s="30">
        <v>2.3580028328611897</v>
      </c>
      <c r="BU161" s="30">
        <v>1.7045568352528793</v>
      </c>
      <c r="BV161" s="30">
        <v>2.0629844187972721</v>
      </c>
      <c r="BW161" s="29">
        <v>34.239999999999995</v>
      </c>
      <c r="BX161" s="29">
        <v>34.519999999999996</v>
      </c>
      <c r="BY161" s="29">
        <v>34.430000000000007</v>
      </c>
      <c r="BZ161" s="29">
        <v>35.260000000000005</v>
      </c>
      <c r="CA161" s="29">
        <v>55.29</v>
      </c>
      <c r="CB161" s="29">
        <v>56.12</v>
      </c>
      <c r="CC161" s="29">
        <v>55.39</v>
      </c>
      <c r="CD161" s="29">
        <v>55.38</v>
      </c>
      <c r="CE161" s="29">
        <v>1.8233778492362518E-3</v>
      </c>
      <c r="CF161" s="29">
        <v>2.9677269384242422E-2</v>
      </c>
      <c r="CG161" s="30">
        <v>-2</v>
      </c>
      <c r="CH161" s="30">
        <v>1.7517647058823531</v>
      </c>
      <c r="CI161" s="30">
        <v>-2</v>
      </c>
      <c r="CJ161" s="30">
        <v>-4</v>
      </c>
      <c r="CK161" s="30">
        <v>-2</v>
      </c>
      <c r="CL161" s="30">
        <v>1.2666666666666751E-2</v>
      </c>
      <c r="CM161" s="30">
        <v>2</v>
      </c>
      <c r="CN161" s="30">
        <v>0.72179362606232289</v>
      </c>
      <c r="CO161" s="30">
        <v>6.5000000000000002E-2</v>
      </c>
      <c r="CP161" s="33">
        <v>0.32436508349230775</v>
      </c>
      <c r="CQ161" s="29" t="s">
        <v>598</v>
      </c>
      <c r="CR161" t="s">
        <v>80</v>
      </c>
      <c r="CS161" t="s">
        <v>81</v>
      </c>
      <c r="CT161" t="s">
        <v>599</v>
      </c>
    </row>
    <row r="162" spans="1:98" ht="19.5" x14ac:dyDescent="0.4">
      <c r="A162" s="29" t="s">
        <v>600</v>
      </c>
      <c r="B162" s="29" t="s">
        <v>601</v>
      </c>
      <c r="C162" s="29">
        <v>11.7</v>
      </c>
      <c r="D162" s="30">
        <v>-0.32000000000000028</v>
      </c>
      <c r="E162" s="30">
        <v>65</v>
      </c>
      <c r="F162" s="29">
        <v>1451</v>
      </c>
      <c r="G162" s="29">
        <v>6.87</v>
      </c>
      <c r="H162" s="30">
        <v>1.7030567685589519</v>
      </c>
      <c r="I162" s="29" t="s">
        <v>101</v>
      </c>
      <c r="J162" s="30">
        <v>6.0445337585752394</v>
      </c>
      <c r="K162" s="30">
        <v>100</v>
      </c>
      <c r="L162" s="30">
        <v>1.34</v>
      </c>
      <c r="M162" s="30">
        <v>10.076388888888889</v>
      </c>
      <c r="N162" s="31">
        <v>2.6086956521739131</v>
      </c>
      <c r="O162" s="31">
        <v>-9.7800000000000012E-2</v>
      </c>
      <c r="P162" s="31">
        <v>-5.7426153846153856E-2</v>
      </c>
      <c r="Q162" s="29">
        <v>-0.17</v>
      </c>
      <c r="R162" s="32">
        <v>-0.35</v>
      </c>
      <c r="S162" s="29">
        <v>-0.16</v>
      </c>
      <c r="T162" s="29">
        <v>-0.18</v>
      </c>
      <c r="U162" s="29">
        <v>-0.14000000000000001</v>
      </c>
      <c r="V162" s="29">
        <v>-0.16</v>
      </c>
      <c r="W162" s="31">
        <v>0</v>
      </c>
      <c r="X162" s="29">
        <v>-1.51</v>
      </c>
      <c r="Y162" s="29">
        <v>-1.03</v>
      </c>
      <c r="Z162" s="29">
        <v>-0.71</v>
      </c>
      <c r="AA162" s="29">
        <v>-0.64</v>
      </c>
      <c r="AB162" s="31">
        <v>0.31788079470198677</v>
      </c>
      <c r="AC162" s="31">
        <v>0.31067961165048547</v>
      </c>
      <c r="AD162" s="31">
        <v>0.23809523809523805</v>
      </c>
      <c r="AE162" s="31">
        <v>2.4468085106382977</v>
      </c>
      <c r="AF162" s="33">
        <v>0.48180000000000001</v>
      </c>
      <c r="AG162" s="31">
        <v>0.52579999999999993</v>
      </c>
      <c r="AH162" s="31">
        <v>0.1416</v>
      </c>
      <c r="AI162" s="29">
        <v>162</v>
      </c>
      <c r="AJ162" s="29">
        <v>240.05160000000001</v>
      </c>
      <c r="AK162" s="29">
        <v>65</v>
      </c>
      <c r="AL162" s="29">
        <v>15.7</v>
      </c>
      <c r="AM162" s="29">
        <v>31.78</v>
      </c>
      <c r="AN162" s="29">
        <v>7.78</v>
      </c>
      <c r="AO162" s="29">
        <v>57.98</v>
      </c>
      <c r="AP162" s="29">
        <v>-230.31</v>
      </c>
      <c r="AQ162" s="29">
        <v>83.21</v>
      </c>
      <c r="AR162" s="29">
        <v>73.22</v>
      </c>
      <c r="AS162" s="29">
        <v>-68.58</v>
      </c>
      <c r="AT162" s="29">
        <v>-18.84</v>
      </c>
      <c r="AU162" s="29">
        <v>-20.83</v>
      </c>
      <c r="AV162" s="29">
        <v>-158.09</v>
      </c>
      <c r="AW162" s="29">
        <v>-91.44</v>
      </c>
      <c r="AX162" s="29">
        <v>-445.96</v>
      </c>
      <c r="AY162" s="29">
        <v>-617.15</v>
      </c>
      <c r="AZ162" s="29">
        <v>-193.02</v>
      </c>
      <c r="BA162" s="29">
        <v>-80.89</v>
      </c>
      <c r="BB162" s="29">
        <v>-21.91</v>
      </c>
      <c r="BC162" s="29">
        <v>-42.17</v>
      </c>
      <c r="BD162" s="29">
        <v>-186.77</v>
      </c>
      <c r="BE162" s="29">
        <v>-120.92</v>
      </c>
      <c r="BF162" s="29">
        <v>-566</v>
      </c>
      <c r="BG162" s="29">
        <v>-677</v>
      </c>
      <c r="BH162" s="29">
        <v>-411.35</v>
      </c>
      <c r="BI162" s="29">
        <v>65</v>
      </c>
      <c r="BJ162" s="29">
        <v>49.3</v>
      </c>
      <c r="BK162" s="29">
        <v>-68.58</v>
      </c>
      <c r="BL162" s="29">
        <v>-49.739999999999995</v>
      </c>
      <c r="BM162" s="29">
        <v>-80.89</v>
      </c>
      <c r="BN162" s="29">
        <v>-58.980000000000004</v>
      </c>
      <c r="BO162" s="30">
        <v>9.3827160493827169</v>
      </c>
      <c r="BP162" s="30">
        <v>18.021276595744681</v>
      </c>
      <c r="BQ162" s="30">
        <v>1.712280701754386</v>
      </c>
      <c r="BR162" s="29">
        <v>2.5301068057252936</v>
      </c>
      <c r="BS162" s="30">
        <v>13.592592592592593</v>
      </c>
      <c r="BT162" s="30">
        <v>53.042553191489361</v>
      </c>
      <c r="BU162" s="30">
        <v>3.1017543859649122</v>
      </c>
      <c r="BV162" s="30">
        <v>0.11395631233575462</v>
      </c>
      <c r="BW162" s="29">
        <v>31.75</v>
      </c>
      <c r="BX162" s="29">
        <v>31.689999999999998</v>
      </c>
      <c r="BY162" s="29">
        <v>31.64</v>
      </c>
      <c r="BZ162" s="29">
        <v>31.980000000000004</v>
      </c>
      <c r="CA162" s="29">
        <v>59.46</v>
      </c>
      <c r="CB162" s="29">
        <v>59.48</v>
      </c>
      <c r="CC162" s="29">
        <v>59.5</v>
      </c>
      <c r="CD162" s="29">
        <v>59.52</v>
      </c>
      <c r="CE162" s="29">
        <v>1.0087425104652326E-3</v>
      </c>
      <c r="CF162" s="29">
        <v>7.2783427071820839E-3</v>
      </c>
      <c r="CG162" s="30">
        <v>-2</v>
      </c>
      <c r="CH162" s="30">
        <v>-2</v>
      </c>
      <c r="CI162" s="30">
        <v>-0.40305676855895189</v>
      </c>
      <c r="CJ162" s="30">
        <v>-4</v>
      </c>
      <c r="CK162" s="30">
        <v>-2</v>
      </c>
      <c r="CL162" s="30">
        <v>2</v>
      </c>
      <c r="CM162" s="30">
        <v>2</v>
      </c>
      <c r="CN162" s="30">
        <v>0.57324787234042529</v>
      </c>
      <c r="CO162" s="30">
        <v>0.35399999999999998</v>
      </c>
      <c r="CP162" s="33">
        <v>-5.8571428571428608E-2</v>
      </c>
      <c r="CQ162" s="29" t="s">
        <v>602</v>
      </c>
      <c r="CR162" t="s">
        <v>80</v>
      </c>
      <c r="CS162" t="s">
        <v>81</v>
      </c>
      <c r="CT162">
        <v>0</v>
      </c>
    </row>
    <row r="163" spans="1:98" ht="19.5" x14ac:dyDescent="0.4">
      <c r="A163" s="29" t="s">
        <v>603</v>
      </c>
      <c r="B163" s="29" t="s">
        <v>604</v>
      </c>
      <c r="C163" s="29">
        <v>29</v>
      </c>
      <c r="D163" s="30">
        <v>-3.9999999999992042E-2</v>
      </c>
      <c r="E163" s="30">
        <v>38.96</v>
      </c>
      <c r="F163" s="29">
        <v>2037</v>
      </c>
      <c r="G163" s="29">
        <v>6.43</v>
      </c>
      <c r="H163" s="30">
        <v>4.5101088646967344</v>
      </c>
      <c r="I163" s="29" t="s">
        <v>101</v>
      </c>
      <c r="J163" s="30">
        <v>4.1814507396569649</v>
      </c>
      <c r="K163" s="30">
        <v>100</v>
      </c>
      <c r="L163" s="30">
        <v>1.34</v>
      </c>
      <c r="M163" s="30">
        <v>40.74</v>
      </c>
      <c r="N163" s="31">
        <v>0.32773109243697474</v>
      </c>
      <c r="O163" s="31">
        <v>-0.1166</v>
      </c>
      <c r="P163" s="31">
        <v>-2.5853034482758618E-2</v>
      </c>
      <c r="Q163" s="29">
        <v>-0.66</v>
      </c>
      <c r="R163" s="32">
        <v>-0.31</v>
      </c>
      <c r="S163" s="29">
        <v>-0.32</v>
      </c>
      <c r="T163" s="29">
        <v>-0.36</v>
      </c>
      <c r="U163" s="29">
        <v>0.02</v>
      </c>
      <c r="V163" s="29">
        <v>0.14000000000000001</v>
      </c>
      <c r="W163" s="31">
        <v>1.4375</v>
      </c>
      <c r="X163" s="29">
        <v>-2.36</v>
      </c>
      <c r="Y163" s="29">
        <v>-1.77</v>
      </c>
      <c r="Z163" s="29">
        <v>-1.22</v>
      </c>
      <c r="AA163" s="29">
        <v>-5.9999999999999942E-2</v>
      </c>
      <c r="AB163" s="31">
        <v>0.24999999999999994</v>
      </c>
      <c r="AC163" s="31">
        <v>0.31073446327683618</v>
      </c>
      <c r="AD163" s="31">
        <v>0.96273291925465831</v>
      </c>
      <c r="AE163" s="31">
        <v>0.19905213270142186</v>
      </c>
      <c r="AF163" s="33">
        <v>0.92549999999999999</v>
      </c>
      <c r="AG163" s="31">
        <v>2.0899000000000001</v>
      </c>
      <c r="AH163" s="31">
        <v>-8.199999999999999E-2</v>
      </c>
      <c r="AI163" s="29">
        <v>253</v>
      </c>
      <c r="AJ163" s="29">
        <v>487.1515</v>
      </c>
      <c r="AK163" s="29">
        <v>38.96</v>
      </c>
      <c r="AL163" s="29">
        <v>33.94</v>
      </c>
      <c r="AM163" s="29">
        <v>0.1</v>
      </c>
      <c r="AN163" s="29">
        <v>-41.78</v>
      </c>
      <c r="AO163" s="29">
        <v>5.28</v>
      </c>
      <c r="AP163" s="29">
        <v>8.3000000000000007</v>
      </c>
      <c r="AQ163" s="29">
        <v>-85.42</v>
      </c>
      <c r="AR163" s="29">
        <v>-44.2</v>
      </c>
      <c r="AS163" s="29">
        <v>11.46</v>
      </c>
      <c r="AT163" s="29">
        <v>1.56</v>
      </c>
      <c r="AU163" s="29">
        <v>-47.92</v>
      </c>
      <c r="AV163" s="29">
        <v>-114.57</v>
      </c>
      <c r="AW163" s="29">
        <v>-33.51</v>
      </c>
      <c r="AX163" s="29">
        <v>-32.69</v>
      </c>
      <c r="AY163" s="29">
        <v>-183</v>
      </c>
      <c r="AZ163" s="29">
        <v>-115.3</v>
      </c>
      <c r="BA163" s="29">
        <v>8.92</v>
      </c>
      <c r="BB163" s="29">
        <v>1.39</v>
      </c>
      <c r="BC163" s="29">
        <v>-47.71</v>
      </c>
      <c r="BD163" s="29">
        <v>-114.18</v>
      </c>
      <c r="BE163" s="29">
        <v>-32.53</v>
      </c>
      <c r="BF163" s="29">
        <v>-33.43</v>
      </c>
      <c r="BG163" s="29">
        <v>-181.19</v>
      </c>
      <c r="BH163" s="29">
        <v>-89.6</v>
      </c>
      <c r="BI163" s="29">
        <v>38.96</v>
      </c>
      <c r="BJ163" s="29">
        <v>5.0200000000000031</v>
      </c>
      <c r="BK163" s="29">
        <v>11.46</v>
      </c>
      <c r="BL163" s="29">
        <v>9.9</v>
      </c>
      <c r="BM163" s="29">
        <v>8.92</v>
      </c>
      <c r="BN163" s="29">
        <v>7.53</v>
      </c>
      <c r="BO163" s="30">
        <v>3.6798418972332017</v>
      </c>
      <c r="BP163" s="30">
        <v>6.6587677725118484</v>
      </c>
      <c r="BQ163" s="30">
        <v>4.7804054054054053</v>
      </c>
      <c r="BR163" s="29">
        <v>0.13631260701741366</v>
      </c>
      <c r="BS163" s="30">
        <v>9.4940711462450587</v>
      </c>
      <c r="BT163" s="30">
        <v>10.720379146919431</v>
      </c>
      <c r="BU163" s="30">
        <v>6.1587837837837842</v>
      </c>
      <c r="BV163" s="30">
        <v>0.39004690807587072</v>
      </c>
      <c r="BW163" s="29">
        <v>12.260000000000005</v>
      </c>
      <c r="BX163" s="29">
        <v>12.280000000000001</v>
      </c>
      <c r="BY163" s="29">
        <v>12.290000000000006</v>
      </c>
      <c r="BZ163" s="29">
        <v>12.310000000000002</v>
      </c>
      <c r="CA163" s="29">
        <v>83.83</v>
      </c>
      <c r="CB163" s="29">
        <v>83.82</v>
      </c>
      <c r="CC163" s="29">
        <v>83.8</v>
      </c>
      <c r="CD163" s="29">
        <v>83.78</v>
      </c>
      <c r="CE163" s="29">
        <v>-5.9655905964328682E-4</v>
      </c>
      <c r="CF163" s="29">
        <v>4.0729929181106961E-3</v>
      </c>
      <c r="CG163" s="30">
        <v>0.12737478596517271</v>
      </c>
      <c r="CH163" s="30">
        <v>-2</v>
      </c>
      <c r="CI163" s="30">
        <v>-2</v>
      </c>
      <c r="CJ163" s="30">
        <v>-4</v>
      </c>
      <c r="CK163" s="30">
        <v>-2</v>
      </c>
      <c r="CL163" s="30">
        <v>0.59733333333333338</v>
      </c>
      <c r="CM163" s="30">
        <v>2</v>
      </c>
      <c r="CN163" s="30">
        <v>2</v>
      </c>
      <c r="CO163" s="30">
        <v>-0.20499999999999996</v>
      </c>
      <c r="CP163" s="33">
        <v>0.73787133337485211</v>
      </c>
      <c r="CQ163" s="29" t="s">
        <v>605</v>
      </c>
      <c r="CR163" t="s">
        <v>80</v>
      </c>
      <c r="CS163" t="s">
        <v>81</v>
      </c>
      <c r="CT163" t="s">
        <v>606</v>
      </c>
    </row>
    <row r="164" spans="1:98" ht="19.5" x14ac:dyDescent="0.4">
      <c r="A164" s="29" t="s">
        <v>607</v>
      </c>
      <c r="B164" s="29" t="s">
        <v>608</v>
      </c>
      <c r="C164" s="29">
        <v>7.53</v>
      </c>
      <c r="D164" s="30">
        <v>-0.71999999999999886</v>
      </c>
      <c r="E164" s="30">
        <v>4.1500000000000004</v>
      </c>
      <c r="F164" s="29">
        <v>3707</v>
      </c>
      <c r="G164" s="29">
        <v>10.59</v>
      </c>
      <c r="H164" s="30">
        <v>0.71104815864022664</v>
      </c>
      <c r="I164" s="29" t="s">
        <v>101</v>
      </c>
      <c r="J164" s="30">
        <v>0.67996627132506837</v>
      </c>
      <c r="K164" s="30">
        <v>100</v>
      </c>
      <c r="L164" s="30">
        <v>1.34</v>
      </c>
      <c r="M164" s="30">
        <v>67.400000000000006</v>
      </c>
      <c r="N164" s="31">
        <v>-0.24186704384724189</v>
      </c>
      <c r="O164" s="31">
        <v>-9.0000000000000011E-3</v>
      </c>
      <c r="P164" s="31">
        <v>-1.2657370517928288E-2</v>
      </c>
      <c r="Q164" s="29">
        <v>0.05</v>
      </c>
      <c r="R164" s="32">
        <v>-0.09</v>
      </c>
      <c r="S164" s="29">
        <v>-0.03</v>
      </c>
      <c r="T164" s="29">
        <v>0</v>
      </c>
      <c r="U164" s="29">
        <v>0.09</v>
      </c>
      <c r="V164" s="29">
        <v>-0.17</v>
      </c>
      <c r="W164" s="31">
        <v>-4.666666666666667</v>
      </c>
      <c r="X164" s="29">
        <v>2.2599999999999998</v>
      </c>
      <c r="Y164" s="29">
        <v>7.0000000000000007E-2</v>
      </c>
      <c r="Z164" s="29">
        <v>0.02</v>
      </c>
      <c r="AA164" s="29">
        <v>-0.25</v>
      </c>
      <c r="AB164" s="31">
        <v>-0.96902654867256643</v>
      </c>
      <c r="AC164" s="31">
        <v>-0.7142857142857143</v>
      </c>
      <c r="AD164" s="31">
        <v>-1.5000000000000004</v>
      </c>
      <c r="AE164" s="31">
        <v>0.28250623787080675</v>
      </c>
      <c r="AF164" s="33">
        <v>0.17849999999999999</v>
      </c>
      <c r="AG164" s="31">
        <v>0.34250000000000003</v>
      </c>
      <c r="AH164" s="31">
        <v>-2.12E-2</v>
      </c>
      <c r="AI164" s="29">
        <v>4626</v>
      </c>
      <c r="AJ164" s="29">
        <v>5451.7410000000009</v>
      </c>
      <c r="AK164" s="29">
        <v>4.1500000000000004</v>
      </c>
      <c r="AL164" s="29">
        <v>8.84</v>
      </c>
      <c r="AM164" s="29">
        <v>2.63</v>
      </c>
      <c r="AN164" s="29">
        <v>3.68</v>
      </c>
      <c r="AO164" s="29">
        <v>4.7300000000000004</v>
      </c>
      <c r="AP164" s="29">
        <v>6.9</v>
      </c>
      <c r="AQ164" s="29">
        <v>7.41</v>
      </c>
      <c r="AR164" s="29">
        <v>8.65</v>
      </c>
      <c r="AS164" s="29">
        <v>-7.89</v>
      </c>
      <c r="AT164" s="29">
        <v>4.41</v>
      </c>
      <c r="AU164" s="29">
        <v>0.01</v>
      </c>
      <c r="AV164" s="29">
        <v>-0.31</v>
      </c>
      <c r="AW164" s="29">
        <v>-1.64</v>
      </c>
      <c r="AX164" s="29">
        <v>-3.56</v>
      </c>
      <c r="AY164" s="29">
        <v>2.77</v>
      </c>
      <c r="AZ164" s="29">
        <v>4.49</v>
      </c>
      <c r="BA164" s="29">
        <v>-8.11</v>
      </c>
      <c r="BB164" s="29">
        <v>3.93</v>
      </c>
      <c r="BC164" s="29">
        <v>-0.05</v>
      </c>
      <c r="BD164" s="29">
        <v>-1.55</v>
      </c>
      <c r="BE164" s="29">
        <v>-1.54</v>
      </c>
      <c r="BF164" s="29">
        <v>-4.29</v>
      </c>
      <c r="BG164" s="29">
        <v>2.12</v>
      </c>
      <c r="BH164" s="29">
        <v>3.74</v>
      </c>
      <c r="BI164" s="29">
        <v>4.1500000000000004</v>
      </c>
      <c r="BJ164" s="29">
        <v>-4.6899999999999995</v>
      </c>
      <c r="BK164" s="29">
        <v>-7.89</v>
      </c>
      <c r="BL164" s="29">
        <v>-12.3</v>
      </c>
      <c r="BM164" s="29">
        <v>-8.11</v>
      </c>
      <c r="BN164" s="29">
        <v>-12.04</v>
      </c>
      <c r="BO164" s="30">
        <v>0.6662343277129269</v>
      </c>
      <c r="BP164" s="30">
        <v>1.0831716107568616</v>
      </c>
      <c r="BQ164" s="30">
        <v>0.35321229050279329</v>
      </c>
      <c r="BR164" s="29">
        <v>0.92509233004645686</v>
      </c>
      <c r="BS164" s="30">
        <v>0.9109381755296152</v>
      </c>
      <c r="BT164" s="30">
        <v>1.4577210978652619</v>
      </c>
      <c r="BU164" s="30">
        <v>0.80628491620111731</v>
      </c>
      <c r="BV164" s="30">
        <v>0.46645841397290255</v>
      </c>
      <c r="BW164" s="29">
        <v>47.43</v>
      </c>
      <c r="BX164" s="29">
        <v>47.34</v>
      </c>
      <c r="BY164" s="29">
        <v>46.95</v>
      </c>
      <c r="BZ164" s="29">
        <v>47.04</v>
      </c>
      <c r="CA164" s="29">
        <v>45.87</v>
      </c>
      <c r="CB164" s="29">
        <v>45.89</v>
      </c>
      <c r="CC164" s="29">
        <v>46.42</v>
      </c>
      <c r="CD164" s="29">
        <v>45.79</v>
      </c>
      <c r="CE164" s="29">
        <v>-1.5863643376246017E-3</v>
      </c>
      <c r="CF164" s="29">
        <v>-8.2188765985957701E-3</v>
      </c>
      <c r="CG164" s="30">
        <v>-1.4501846600929138</v>
      </c>
      <c r="CH164" s="30">
        <v>-2</v>
      </c>
      <c r="CI164" s="30">
        <v>1.1779036827195468</v>
      </c>
      <c r="CJ164" s="30">
        <v>2.1867566097998177</v>
      </c>
      <c r="CK164" s="30">
        <v>-2</v>
      </c>
      <c r="CL164" s="30">
        <v>-2</v>
      </c>
      <c r="CM164" s="30">
        <v>-2</v>
      </c>
      <c r="CN164" s="30">
        <v>0.58024844053229829</v>
      </c>
      <c r="CO164" s="30">
        <v>-5.2999999999999999E-2</v>
      </c>
      <c r="CP164" s="33">
        <v>-0.16108112217744996</v>
      </c>
      <c r="CQ164" s="29" t="s">
        <v>609</v>
      </c>
      <c r="CR164" t="s">
        <v>80</v>
      </c>
      <c r="CS164" t="s">
        <v>81</v>
      </c>
      <c r="CT164">
        <v>0</v>
      </c>
    </row>
    <row r="165" spans="1:98" ht="19.5" x14ac:dyDescent="0.4">
      <c r="A165" s="29" t="s">
        <v>610</v>
      </c>
      <c r="B165" s="29" t="s">
        <v>611</v>
      </c>
      <c r="C165" s="29">
        <v>62.4</v>
      </c>
      <c r="D165" s="30">
        <v>0.36999999999999034</v>
      </c>
      <c r="E165" s="30">
        <v>25.45</v>
      </c>
      <c r="F165" s="29">
        <v>5201</v>
      </c>
      <c r="G165" s="29">
        <v>12.08</v>
      </c>
      <c r="H165" s="30">
        <v>5.1655629139072845</v>
      </c>
      <c r="I165" s="29">
        <v>16.29</v>
      </c>
      <c r="J165" s="30">
        <v>1.2040919401173895</v>
      </c>
      <c r="K165" s="30">
        <v>100</v>
      </c>
      <c r="L165" s="30">
        <v>1.34</v>
      </c>
      <c r="M165" s="30">
        <v>5.1597222222222223</v>
      </c>
      <c r="N165" s="31">
        <v>-0.25696029210406213</v>
      </c>
      <c r="O165" s="31">
        <v>0.26200000000000001</v>
      </c>
      <c r="P165" s="31">
        <v>5.0720512820512827E-2</v>
      </c>
      <c r="Q165" s="29">
        <v>3.17</v>
      </c>
      <c r="R165" s="32">
        <v>0.65</v>
      </c>
      <c r="S165" s="29">
        <v>1.8</v>
      </c>
      <c r="T165" s="29">
        <v>0.59</v>
      </c>
      <c r="U165" s="29">
        <v>0.02</v>
      </c>
      <c r="V165" s="29">
        <v>0.55000000000000004</v>
      </c>
      <c r="W165" s="31">
        <v>-0.69444444444444442</v>
      </c>
      <c r="X165" s="29">
        <v>-1.07</v>
      </c>
      <c r="Y165" s="29">
        <v>3.14</v>
      </c>
      <c r="Z165" s="29">
        <v>5.08</v>
      </c>
      <c r="AA165" s="29">
        <v>1.71</v>
      </c>
      <c r="AB165" s="31">
        <v>3.9345794392523361</v>
      </c>
      <c r="AC165" s="31">
        <v>0.61783439490445857</v>
      </c>
      <c r="AD165" s="31">
        <v>-0.76954177897574128</v>
      </c>
      <c r="AE165" s="31">
        <v>1.1017667844522969</v>
      </c>
      <c r="AF165" s="33">
        <v>0.45240000000000002</v>
      </c>
      <c r="AG165" s="31">
        <v>1.5206</v>
      </c>
      <c r="AH165" s="31">
        <v>-0.1956</v>
      </c>
      <c r="AI165" s="29">
        <v>2974</v>
      </c>
      <c r="AJ165" s="29">
        <v>4319.4375999999993</v>
      </c>
      <c r="AK165" s="29">
        <v>25.45</v>
      </c>
      <c r="AL165" s="29">
        <v>25.19</v>
      </c>
      <c r="AM165" s="29">
        <v>28.45</v>
      </c>
      <c r="AN165" s="29">
        <v>30.28</v>
      </c>
      <c r="AO165" s="29">
        <v>30.52</v>
      </c>
      <c r="AP165" s="29">
        <v>35.44</v>
      </c>
      <c r="AQ165" s="29">
        <v>32.33</v>
      </c>
      <c r="AR165" s="29">
        <v>64.86</v>
      </c>
      <c r="AS165" s="29">
        <v>12.21</v>
      </c>
      <c r="AT165" s="29">
        <v>7.55</v>
      </c>
      <c r="AU165" s="29">
        <v>15.54</v>
      </c>
      <c r="AV165" s="29">
        <v>22.18</v>
      </c>
      <c r="AW165" s="29">
        <v>21.92</v>
      </c>
      <c r="AX165" s="29">
        <v>20.95</v>
      </c>
      <c r="AY165" s="29">
        <v>24.44</v>
      </c>
      <c r="AZ165" s="29">
        <v>-63991.89</v>
      </c>
      <c r="BA165" s="29">
        <v>7.4</v>
      </c>
      <c r="BB165" s="29">
        <v>0.46</v>
      </c>
      <c r="BC165" s="29">
        <v>10.81</v>
      </c>
      <c r="BD165" s="29">
        <v>17.670000000000002</v>
      </c>
      <c r="BE165" s="29">
        <v>16.43</v>
      </c>
      <c r="BF165" s="29">
        <v>13.23</v>
      </c>
      <c r="BG165" s="29">
        <v>27.42</v>
      </c>
      <c r="BH165" s="29">
        <v>-83559.460000000006</v>
      </c>
      <c r="BI165" s="29">
        <v>25.45</v>
      </c>
      <c r="BJ165" s="29">
        <v>0.25999999999999801</v>
      </c>
      <c r="BK165" s="29">
        <v>12.21</v>
      </c>
      <c r="BL165" s="29">
        <v>4.660000000000001</v>
      </c>
      <c r="BM165" s="29">
        <v>7.4</v>
      </c>
      <c r="BN165" s="29">
        <v>6.94</v>
      </c>
      <c r="BO165" s="30">
        <v>1.2121721587088097</v>
      </c>
      <c r="BP165" s="30">
        <v>2.2028268551236749</v>
      </c>
      <c r="BQ165" s="30">
        <v>7.9345238095238093</v>
      </c>
      <c r="BR165" s="29">
        <v>-6.6659001639066684E-3</v>
      </c>
      <c r="BS165" s="30">
        <v>1.7599193006052454</v>
      </c>
      <c r="BT165" s="30">
        <v>4.0226148409893989</v>
      </c>
      <c r="BU165" s="30">
        <v>25.398809523809526</v>
      </c>
      <c r="BV165" s="30">
        <v>4.7407416437713013E-2</v>
      </c>
      <c r="BW165" s="29">
        <v>20.540000000000006</v>
      </c>
      <c r="BX165" s="29">
        <v>20.849999999999994</v>
      </c>
      <c r="BY165" s="29">
        <v>20.170000000000002</v>
      </c>
      <c r="BZ165" s="29">
        <v>20.010000000000005</v>
      </c>
      <c r="CA165" s="29">
        <v>73.05</v>
      </c>
      <c r="CB165" s="29">
        <v>73.2</v>
      </c>
      <c r="CC165" s="29">
        <v>73.790000000000006</v>
      </c>
      <c r="CD165" s="29">
        <v>74</v>
      </c>
      <c r="CE165" s="29">
        <v>1.2959411460465198E-2</v>
      </c>
      <c r="CF165" s="29">
        <v>-2.5453979567035656E-2</v>
      </c>
      <c r="CG165" s="30">
        <v>0.41333180032781336</v>
      </c>
      <c r="CH165" s="30">
        <v>-2</v>
      </c>
      <c r="CI165" s="30">
        <v>-2</v>
      </c>
      <c r="CJ165" s="30">
        <v>0.78908815968696133</v>
      </c>
      <c r="CK165" s="30">
        <v>-2</v>
      </c>
      <c r="CL165" s="30">
        <v>-0.3033333333333334</v>
      </c>
      <c r="CM165" s="30">
        <v>-2</v>
      </c>
      <c r="CN165" s="30">
        <v>2</v>
      </c>
      <c r="CO165" s="30">
        <v>-0.48899999999999999</v>
      </c>
      <c r="CP165" s="33">
        <v>1.1666855674522938</v>
      </c>
      <c r="CQ165" s="29" t="s">
        <v>612</v>
      </c>
      <c r="CR165" t="s">
        <v>80</v>
      </c>
      <c r="CS165" t="s">
        <v>81</v>
      </c>
      <c r="CT165">
        <v>0</v>
      </c>
    </row>
    <row r="166" spans="1:98" ht="19.5" x14ac:dyDescent="0.4">
      <c r="A166" s="29" t="s">
        <v>613</v>
      </c>
      <c r="B166" s="29" t="s">
        <v>614</v>
      </c>
      <c r="C166" s="29">
        <v>103.5</v>
      </c>
      <c r="D166" s="30">
        <v>0.57000000000000028</v>
      </c>
      <c r="E166" s="30">
        <v>16.079999999999998</v>
      </c>
      <c r="F166" s="29">
        <v>11152</v>
      </c>
      <c r="G166" s="29">
        <v>25.17</v>
      </c>
      <c r="H166" s="30">
        <v>4.1120381406436231</v>
      </c>
      <c r="I166" s="29">
        <v>38.76</v>
      </c>
      <c r="J166" s="30">
        <v>2.0762143433644473</v>
      </c>
      <c r="K166" s="30">
        <v>531.04761904761904</v>
      </c>
      <c r="L166" s="30">
        <v>0.65407499999999974</v>
      </c>
      <c r="M166" s="30">
        <v>7.622693096377307</v>
      </c>
      <c r="N166" s="31">
        <v>0.66462053571428581</v>
      </c>
      <c r="O166" s="31">
        <v>0.18479999999999999</v>
      </c>
      <c r="P166" s="31">
        <v>4.4941217391304349E-2</v>
      </c>
      <c r="Q166" s="29">
        <v>1.21</v>
      </c>
      <c r="R166" s="32">
        <v>-0.06</v>
      </c>
      <c r="S166" s="29">
        <v>0.91</v>
      </c>
      <c r="T166" s="29">
        <v>0.37</v>
      </c>
      <c r="U166" s="29">
        <v>1.28</v>
      </c>
      <c r="V166" s="29">
        <v>1.54</v>
      </c>
      <c r="W166" s="31">
        <v>0.69230769230769229</v>
      </c>
      <c r="X166" s="29">
        <v>2.0099999999999998</v>
      </c>
      <c r="Y166" s="29">
        <v>2.67</v>
      </c>
      <c r="Z166" s="29">
        <v>2.93</v>
      </c>
      <c r="AA166" s="29">
        <v>4.7300000000000004</v>
      </c>
      <c r="AB166" s="31">
        <v>0.328358208955224</v>
      </c>
      <c r="AC166" s="31">
        <v>9.7378277153558138E-2</v>
      </c>
      <c r="AD166" s="31">
        <v>0.59259259259259289</v>
      </c>
      <c r="AE166" s="31">
        <v>0.70766488413547246</v>
      </c>
      <c r="AF166" s="33">
        <v>0.4017</v>
      </c>
      <c r="AG166" s="31">
        <v>0.25140000000000001</v>
      </c>
      <c r="AH166" s="31">
        <v>6.5000000000000006E-3</v>
      </c>
      <c r="AI166" s="29">
        <v>3832</v>
      </c>
      <c r="AJ166" s="29">
        <v>5371.3144000000002</v>
      </c>
      <c r="AK166" s="29">
        <v>16.079999999999998</v>
      </c>
      <c r="AL166" s="29">
        <v>17.16</v>
      </c>
      <c r="AM166" s="29">
        <v>14.71</v>
      </c>
      <c r="AN166" s="29">
        <v>13.41</v>
      </c>
      <c r="AO166" s="29">
        <v>16.559999999999999</v>
      </c>
      <c r="AP166" s="29">
        <v>11.59</v>
      </c>
      <c r="AQ166" s="29">
        <v>25</v>
      </c>
      <c r="AR166" s="29">
        <v>17.8</v>
      </c>
      <c r="AS166" s="29">
        <v>13.63</v>
      </c>
      <c r="AT166" s="29">
        <v>14.4</v>
      </c>
      <c r="AU166" s="29">
        <v>11.34</v>
      </c>
      <c r="AV166" s="29">
        <v>11.34</v>
      </c>
      <c r="AW166" s="29">
        <v>12.32</v>
      </c>
      <c r="AX166" s="29">
        <v>5.64</v>
      </c>
      <c r="AY166" s="29">
        <v>21.96</v>
      </c>
      <c r="AZ166" s="29">
        <v>13.88</v>
      </c>
      <c r="BA166" s="29">
        <v>10.199999999999999</v>
      </c>
      <c r="BB166" s="29">
        <v>11.15</v>
      </c>
      <c r="BC166" s="29">
        <v>3.9</v>
      </c>
      <c r="BD166" s="29">
        <v>5.46</v>
      </c>
      <c r="BE166" s="29">
        <v>8.98</v>
      </c>
      <c r="BF166" s="29">
        <v>-1</v>
      </c>
      <c r="BG166" s="29">
        <v>15.43</v>
      </c>
      <c r="BH166" s="29">
        <v>10.32</v>
      </c>
      <c r="BI166" s="29">
        <v>16.079999999999998</v>
      </c>
      <c r="BJ166" s="29">
        <v>-1.0800000000000018</v>
      </c>
      <c r="BK166" s="29">
        <v>13.63</v>
      </c>
      <c r="BL166" s="29">
        <v>-0.76999999999999957</v>
      </c>
      <c r="BM166" s="29">
        <v>10.199999999999999</v>
      </c>
      <c r="BN166" s="29">
        <v>-0.95000000000000107</v>
      </c>
      <c r="BO166" s="30">
        <v>0.64613778705636749</v>
      </c>
      <c r="BP166" s="30">
        <v>1.0516934046345812</v>
      </c>
      <c r="BQ166" s="30" t="s">
        <v>143</v>
      </c>
      <c r="BR166" s="29">
        <v>2.2132687252716323</v>
      </c>
      <c r="BS166" s="30">
        <v>1.7288622129436326</v>
      </c>
      <c r="BT166" s="30">
        <v>1.5026737967914439</v>
      </c>
      <c r="BU166" s="30" t="s">
        <v>143</v>
      </c>
      <c r="BV166" s="30">
        <v>1.2009137152864244</v>
      </c>
      <c r="BW166" s="29">
        <v>38.090000000000003</v>
      </c>
      <c r="BX166" s="29">
        <v>38.1</v>
      </c>
      <c r="BY166" s="29">
        <v>38.020000000000003</v>
      </c>
      <c r="BZ166" s="29">
        <v>37.450000000000003</v>
      </c>
      <c r="CA166" s="29">
        <v>52.96</v>
      </c>
      <c r="CB166" s="29">
        <v>52.96</v>
      </c>
      <c r="CC166" s="29">
        <v>52.96</v>
      </c>
      <c r="CD166" s="29">
        <v>52.96</v>
      </c>
      <c r="CE166" s="29">
        <v>0</v>
      </c>
      <c r="CF166" s="29">
        <v>-1.6829310850191348E-2</v>
      </c>
      <c r="CG166" s="30">
        <v>-2</v>
      </c>
      <c r="CH166" s="30">
        <v>2</v>
      </c>
      <c r="CI166" s="30">
        <v>-2</v>
      </c>
      <c r="CJ166" s="30">
        <v>-1.5365715823051929</v>
      </c>
      <c r="CK166" s="30">
        <v>-2</v>
      </c>
      <c r="CL166" s="30">
        <v>-0.92800000000000016</v>
      </c>
      <c r="CM166" s="30">
        <v>0.52400000000000024</v>
      </c>
      <c r="CN166" s="30">
        <v>0.30200877896613187</v>
      </c>
      <c r="CO166" s="30">
        <v>1.6250000000000001E-2</v>
      </c>
      <c r="CP166" s="33">
        <v>-0.1576098771566754</v>
      </c>
      <c r="CQ166" s="29" t="s">
        <v>615</v>
      </c>
      <c r="CR166" t="s">
        <v>80</v>
      </c>
      <c r="CS166" t="s">
        <v>81</v>
      </c>
      <c r="CT166">
        <v>0</v>
      </c>
    </row>
    <row r="167" spans="1:98" ht="19.5" x14ac:dyDescent="0.4">
      <c r="A167" s="29" t="s">
        <v>616</v>
      </c>
      <c r="B167" s="29" t="s">
        <v>617</v>
      </c>
      <c r="C167" s="29">
        <v>96.2</v>
      </c>
      <c r="D167" s="30">
        <v>0.47999999999999687</v>
      </c>
      <c r="E167" s="30">
        <v>-1076.5999999999999</v>
      </c>
      <c r="F167" s="29">
        <v>22072</v>
      </c>
      <c r="G167" s="29">
        <v>19.34</v>
      </c>
      <c r="H167" s="30">
        <v>4.9741468459152021</v>
      </c>
      <c r="I167" s="29" t="s">
        <v>101</v>
      </c>
      <c r="J167" s="30">
        <v>1185.2329171700901</v>
      </c>
      <c r="K167" s="30">
        <v>12.269038354641468</v>
      </c>
      <c r="L167" s="30">
        <v>1.34</v>
      </c>
      <c r="M167" s="30">
        <v>5518</v>
      </c>
      <c r="N167" s="31">
        <v>5</v>
      </c>
      <c r="O167" s="31">
        <v>-0.30430000000000001</v>
      </c>
      <c r="P167" s="31">
        <v>-6.1176320166320165E-2</v>
      </c>
      <c r="Q167" s="29">
        <v>-1.63</v>
      </c>
      <c r="R167" s="32">
        <v>-2.81</v>
      </c>
      <c r="S167" s="29">
        <v>-1.52</v>
      </c>
      <c r="T167" s="29">
        <v>-1.69</v>
      </c>
      <c r="U167" s="29">
        <v>-2.6</v>
      </c>
      <c r="V167" s="29">
        <v>-1.59</v>
      </c>
      <c r="W167" s="31">
        <v>-4.6052631578947407E-2</v>
      </c>
      <c r="X167" s="29">
        <v>-6.94</v>
      </c>
      <c r="Y167" s="29">
        <v>-7.69</v>
      </c>
      <c r="Z167" s="29">
        <v>-7.27</v>
      </c>
      <c r="AA167" s="29">
        <v>-7.4700000000000006</v>
      </c>
      <c r="AB167" s="31">
        <v>-0.10806916426512968</v>
      </c>
      <c r="AC167" s="31">
        <v>5.4616384915474749E-2</v>
      </c>
      <c r="AD167" s="31">
        <v>1.336898395721778E-3</v>
      </c>
      <c r="AE167" s="31">
        <v>-0.73684210526315796</v>
      </c>
      <c r="AF167" s="33">
        <v>2.7244999999999999</v>
      </c>
      <c r="AG167" s="31">
        <v>14.791700000000001</v>
      </c>
      <c r="AH167" s="31">
        <v>3.4217</v>
      </c>
      <c r="AI167" s="29">
        <v>5</v>
      </c>
      <c r="AJ167" s="29">
        <v>18.622499999999999</v>
      </c>
      <c r="AK167" s="29">
        <v>-1076.5999999999999</v>
      </c>
      <c r="AL167" s="29">
        <v>-1613.61</v>
      </c>
      <c r="AM167" s="29">
        <v>-757.77</v>
      </c>
      <c r="AN167" s="29">
        <v>-650.54</v>
      </c>
      <c r="AO167" s="29">
        <v>-925.06</v>
      </c>
      <c r="AP167" s="29">
        <v>-492.95</v>
      </c>
      <c r="AQ167" s="29">
        <v>-99.43</v>
      </c>
      <c r="AR167" s="29">
        <v>-37.479999999999997</v>
      </c>
      <c r="AS167" s="29">
        <v>-24198.26</v>
      </c>
      <c r="AT167" s="29">
        <v>-126021.1</v>
      </c>
      <c r="AU167" s="29">
        <v>-55849.58</v>
      </c>
      <c r="AV167" s="29">
        <v>-25525.59</v>
      </c>
      <c r="AW167" s="29">
        <v>-32246.95</v>
      </c>
      <c r="AX167" s="29">
        <v>-24111.47</v>
      </c>
      <c r="AY167" s="29">
        <v>-14209.51</v>
      </c>
      <c r="AZ167" s="29">
        <v>-4792.03</v>
      </c>
      <c r="BA167" s="29">
        <v>-23617.3</v>
      </c>
      <c r="BB167" s="29">
        <v>-129944.97</v>
      </c>
      <c r="BC167" s="29">
        <v>-42171.53</v>
      </c>
      <c r="BD167" s="29">
        <v>-22056.48</v>
      </c>
      <c r="BE167" s="29">
        <v>-29749.72</v>
      </c>
      <c r="BF167" s="29">
        <v>-24668.13</v>
      </c>
      <c r="BG167" s="29">
        <v>-13377.49</v>
      </c>
      <c r="BH167" s="29">
        <v>-5169.7</v>
      </c>
      <c r="BI167" s="29">
        <v>-1076.5999999999999</v>
      </c>
      <c r="BJ167" s="29">
        <v>537.01</v>
      </c>
      <c r="BK167" s="29">
        <v>-24198.26</v>
      </c>
      <c r="BL167" s="29">
        <v>101822.84000000001</v>
      </c>
      <c r="BM167" s="29">
        <v>-23617.3</v>
      </c>
      <c r="BN167" s="29">
        <v>106327.67</v>
      </c>
      <c r="BO167" s="30">
        <v>2994.4</v>
      </c>
      <c r="BP167" s="30">
        <v>983.78947368421052</v>
      </c>
      <c r="BQ167" s="30">
        <v>78.851063829787236</v>
      </c>
      <c r="BR167" s="29">
        <v>14.031286321369194</v>
      </c>
      <c r="BS167" s="30">
        <v>5732</v>
      </c>
      <c r="BT167" s="30">
        <v>1604.7368421052631</v>
      </c>
      <c r="BU167" s="30">
        <v>190.59574468085106</v>
      </c>
      <c r="BV167" s="30">
        <v>0.2067747587526326</v>
      </c>
      <c r="BW167" s="29">
        <v>48.37</v>
      </c>
      <c r="BX167" s="29">
        <v>48.31</v>
      </c>
      <c r="BY167" s="29">
        <v>47.87</v>
      </c>
      <c r="BZ167" s="29">
        <v>47.75</v>
      </c>
      <c r="CA167" s="29">
        <v>44.64</v>
      </c>
      <c r="CB167" s="29">
        <v>44.67</v>
      </c>
      <c r="CC167" s="29">
        <v>44.96</v>
      </c>
      <c r="CD167" s="29">
        <v>45.32</v>
      </c>
      <c r="CE167" s="29">
        <v>1.517121328035298E-2</v>
      </c>
      <c r="CF167" s="29">
        <v>-1.2855072675633572E-2</v>
      </c>
      <c r="CG167" s="30">
        <v>-2</v>
      </c>
      <c r="CH167" s="30">
        <v>-2</v>
      </c>
      <c r="CI167" s="30">
        <v>-2</v>
      </c>
      <c r="CJ167" s="30">
        <v>-4</v>
      </c>
      <c r="CK167" s="30">
        <v>0.36412821938113754</v>
      </c>
      <c r="CL167" s="30">
        <v>-2</v>
      </c>
      <c r="CM167" s="30">
        <v>2</v>
      </c>
      <c r="CN167" s="30">
        <v>2</v>
      </c>
      <c r="CO167" s="30">
        <v>2</v>
      </c>
      <c r="CP167" s="33">
        <v>14.16</v>
      </c>
      <c r="CQ167" s="29" t="s">
        <v>618</v>
      </c>
      <c r="CR167" t="s">
        <v>80</v>
      </c>
      <c r="CS167" t="s">
        <v>81</v>
      </c>
      <c r="CT167" t="s">
        <v>619</v>
      </c>
    </row>
    <row r="168" spans="1:98" ht="19.5" x14ac:dyDescent="0.4">
      <c r="A168" s="29" t="s">
        <v>620</v>
      </c>
      <c r="B168" s="29" t="s">
        <v>621</v>
      </c>
      <c r="C168" s="29">
        <v>28.2</v>
      </c>
      <c r="D168" s="30">
        <v>5.3499999999999943</v>
      </c>
      <c r="E168" s="30">
        <v>11.21</v>
      </c>
      <c r="F168" s="29">
        <v>1313</v>
      </c>
      <c r="G168" s="29">
        <v>15.15</v>
      </c>
      <c r="H168" s="30">
        <v>1.8613861386138613</v>
      </c>
      <c r="I168" s="29" t="s">
        <v>101</v>
      </c>
      <c r="J168" s="30">
        <v>0.84438450221958006</v>
      </c>
      <c r="K168" s="30">
        <v>82.0625</v>
      </c>
      <c r="L168" s="30">
        <v>1.34</v>
      </c>
      <c r="M168" s="30">
        <v>164.125</v>
      </c>
      <c r="N168" s="31">
        <v>2.9761904761904656E-2</v>
      </c>
      <c r="O168" s="31">
        <v>-0.01</v>
      </c>
      <c r="P168" s="31">
        <v>-5.372340425531915E-3</v>
      </c>
      <c r="Q168" s="29">
        <v>0.28000000000000003</v>
      </c>
      <c r="R168" s="32">
        <v>0.15</v>
      </c>
      <c r="S168" s="29">
        <v>0.45</v>
      </c>
      <c r="T168" s="29">
        <v>-0.51</v>
      </c>
      <c r="U168" s="29">
        <v>0.11</v>
      </c>
      <c r="V168" s="29">
        <v>-0.03</v>
      </c>
      <c r="W168" s="31">
        <v>-1.0666666666666667</v>
      </c>
      <c r="X168" s="29">
        <v>0.35</v>
      </c>
      <c r="Y168" s="29">
        <v>0.84</v>
      </c>
      <c r="Z168" s="29">
        <v>0.39</v>
      </c>
      <c r="AA168" s="29">
        <v>-0.46</v>
      </c>
      <c r="AB168" s="31">
        <v>1.4000000000000001</v>
      </c>
      <c r="AC168" s="31">
        <v>-0.5357142857142857</v>
      </c>
      <c r="AD168" s="31">
        <v>-1.3458646616541352</v>
      </c>
      <c r="AE168" s="31">
        <v>0.41799999999999993</v>
      </c>
      <c r="AF168" s="33">
        <v>9.6600000000000005E-2</v>
      </c>
      <c r="AG168" s="31">
        <v>0.21560000000000001</v>
      </c>
      <c r="AH168" s="31">
        <v>0.1769</v>
      </c>
      <c r="AI168" s="29">
        <v>1418</v>
      </c>
      <c r="AJ168" s="29">
        <v>1554.9788000000001</v>
      </c>
      <c r="AK168" s="29">
        <v>11.21</v>
      </c>
      <c r="AL168" s="29">
        <v>13.04</v>
      </c>
      <c r="AM168" s="29">
        <v>5.01</v>
      </c>
      <c r="AN168" s="29">
        <v>14.72</v>
      </c>
      <c r="AO168" s="29">
        <v>13.65</v>
      </c>
      <c r="AP168" s="29">
        <v>10.15</v>
      </c>
      <c r="AQ168" s="29">
        <v>12.38</v>
      </c>
      <c r="AR168" s="29">
        <v>16.739999999999998</v>
      </c>
      <c r="AS168" s="29">
        <v>1.77</v>
      </c>
      <c r="AT168" s="29">
        <v>3.99</v>
      </c>
      <c r="AU168" s="29">
        <v>-3.88</v>
      </c>
      <c r="AV168" s="29">
        <v>5</v>
      </c>
      <c r="AW168" s="29">
        <v>5.18</v>
      </c>
      <c r="AX168" s="29">
        <v>2.2400000000000002</v>
      </c>
      <c r="AY168" s="29">
        <v>2.78</v>
      </c>
      <c r="AZ168" s="29">
        <v>6.99</v>
      </c>
      <c r="BA168" s="29">
        <v>-0.48</v>
      </c>
      <c r="BB168" s="29">
        <v>1.27</v>
      </c>
      <c r="BC168" s="29">
        <v>-4.22</v>
      </c>
      <c r="BD168" s="29">
        <v>4.2</v>
      </c>
      <c r="BE168" s="29">
        <v>5.05</v>
      </c>
      <c r="BF168" s="29">
        <v>1.71</v>
      </c>
      <c r="BG168" s="29">
        <v>3.92</v>
      </c>
      <c r="BH168" s="29">
        <v>4.49</v>
      </c>
      <c r="BI168" s="29">
        <v>11.21</v>
      </c>
      <c r="BJ168" s="29">
        <v>-1.8299999999999983</v>
      </c>
      <c r="BK168" s="29">
        <v>1.77</v>
      </c>
      <c r="BL168" s="29">
        <v>-2.2200000000000002</v>
      </c>
      <c r="BM168" s="29">
        <v>-0.48</v>
      </c>
      <c r="BN168" s="29">
        <v>-1.75</v>
      </c>
      <c r="BO168" s="30">
        <v>0.61636107193229905</v>
      </c>
      <c r="BP168" s="30">
        <v>0.51700000000000002</v>
      </c>
      <c r="BQ168" s="30">
        <v>0.5811170212765957</v>
      </c>
      <c r="BR168" s="29">
        <v>0.63323888243632509</v>
      </c>
      <c r="BS168" s="30">
        <v>1.2461212976022567</v>
      </c>
      <c r="BT168" s="30">
        <v>1.554</v>
      </c>
      <c r="BU168" s="30">
        <v>1.0837765957446808</v>
      </c>
      <c r="BV168" s="30">
        <v>0.54336197054027024</v>
      </c>
      <c r="BW168" s="29">
        <v>51.75</v>
      </c>
      <c r="BX168" s="29">
        <v>51.8</v>
      </c>
      <c r="BY168" s="29">
        <v>51.9</v>
      </c>
      <c r="BZ168" s="29">
        <v>50.29</v>
      </c>
      <c r="CA168" s="29">
        <v>32.299999999999997</v>
      </c>
      <c r="CB168" s="29">
        <v>32.07</v>
      </c>
      <c r="CC168" s="29">
        <v>32.74</v>
      </c>
      <c r="CD168" s="29">
        <v>36.479999999999997</v>
      </c>
      <c r="CE168" s="29">
        <v>0.1280044098510027</v>
      </c>
      <c r="CF168" s="29">
        <v>-2.812450909962827E-2</v>
      </c>
      <c r="CG168" s="30">
        <v>-0.86647776487265016</v>
      </c>
      <c r="CH168" s="30">
        <v>-2</v>
      </c>
      <c r="CI168" s="30">
        <v>-0.56138613861386122</v>
      </c>
      <c r="CJ168" s="30">
        <v>1.7483079940811199</v>
      </c>
      <c r="CK168" s="30">
        <v>-2</v>
      </c>
      <c r="CL168" s="30">
        <v>-1.2526666666666666</v>
      </c>
      <c r="CM168" s="30">
        <v>-1.3639999999999999</v>
      </c>
      <c r="CN168" s="30">
        <v>0.20865000000000006</v>
      </c>
      <c r="CO168" s="30">
        <v>0.44225000000000003</v>
      </c>
      <c r="CP168" s="33">
        <v>0.36785144194955843</v>
      </c>
      <c r="CQ168" s="29" t="s">
        <v>622</v>
      </c>
      <c r="CR168" t="s">
        <v>80</v>
      </c>
      <c r="CS168" t="s">
        <v>81</v>
      </c>
      <c r="CT168">
        <v>0</v>
      </c>
    </row>
    <row r="169" spans="1:98" ht="19.5" x14ac:dyDescent="0.4">
      <c r="A169" s="29" t="s">
        <v>623</v>
      </c>
      <c r="B169" s="29" t="s">
        <v>624</v>
      </c>
      <c r="C169" s="29">
        <v>84.5</v>
      </c>
      <c r="D169" s="30">
        <v>-0.13999999999998636</v>
      </c>
      <c r="E169" s="30">
        <v>42.26</v>
      </c>
      <c r="F169" s="29">
        <v>9989</v>
      </c>
      <c r="G169" s="29">
        <v>18.04</v>
      </c>
      <c r="H169" s="30">
        <v>4.684035476718404</v>
      </c>
      <c r="I169" s="29">
        <v>57.48</v>
      </c>
      <c r="J169" s="30">
        <v>10.346869235626459</v>
      </c>
      <c r="K169" s="30">
        <v>100</v>
      </c>
      <c r="L169" s="30">
        <v>0.32439207920792085</v>
      </c>
      <c r="M169" s="30">
        <v>124.8625</v>
      </c>
      <c r="N169" s="31">
        <v>1.5209125475285079E-2</v>
      </c>
      <c r="O169" s="31">
        <v>7.6000000000000012E-2</v>
      </c>
      <c r="P169" s="31">
        <v>1.6225325443786982E-2</v>
      </c>
      <c r="Q169" s="29">
        <v>0.04</v>
      </c>
      <c r="R169" s="32">
        <v>0.31</v>
      </c>
      <c r="S169" s="29">
        <v>0.11</v>
      </c>
      <c r="T169" s="29">
        <v>1.03</v>
      </c>
      <c r="U169" s="29">
        <v>0.15</v>
      </c>
      <c r="V169" s="29">
        <v>0.2</v>
      </c>
      <c r="W169" s="31">
        <v>0.81818181818181823</v>
      </c>
      <c r="X169" s="29">
        <v>0.79</v>
      </c>
      <c r="Y169" s="29">
        <v>0.18</v>
      </c>
      <c r="Z169" s="29">
        <v>1.38</v>
      </c>
      <c r="AA169" s="29">
        <v>1.58</v>
      </c>
      <c r="AB169" s="31">
        <v>-0.77215189873417733</v>
      </c>
      <c r="AC169" s="31">
        <v>6.666666666666667</v>
      </c>
      <c r="AD169" s="31">
        <v>1.7719298245614032</v>
      </c>
      <c r="AE169" s="31">
        <v>0.42176870748299322</v>
      </c>
      <c r="AF169" s="33">
        <v>0.15479999999999999</v>
      </c>
      <c r="AG169" s="31">
        <v>0.21440000000000001</v>
      </c>
      <c r="AH169" s="31">
        <v>0.3528</v>
      </c>
      <c r="AI169" s="29">
        <v>836</v>
      </c>
      <c r="AJ169" s="29">
        <v>965.41280000000006</v>
      </c>
      <c r="AK169" s="29">
        <v>42.26</v>
      </c>
      <c r="AL169" s="29">
        <v>45.17</v>
      </c>
      <c r="AM169" s="29">
        <v>65.540000000000006</v>
      </c>
      <c r="AN169" s="29">
        <v>44.88</v>
      </c>
      <c r="AO169" s="29">
        <v>41.98</v>
      </c>
      <c r="AP169" s="29">
        <v>49.07</v>
      </c>
      <c r="AQ169" s="29">
        <v>30.51</v>
      </c>
      <c r="AR169" s="29">
        <v>19.14</v>
      </c>
      <c r="AS169" s="29">
        <v>9.3800000000000008</v>
      </c>
      <c r="AT169" s="29">
        <v>11.39</v>
      </c>
      <c r="AU169" s="29">
        <v>42.7</v>
      </c>
      <c r="AV169" s="29">
        <v>7.94</v>
      </c>
      <c r="AW169" s="29">
        <v>8.48</v>
      </c>
      <c r="AX169" s="29">
        <v>18.61</v>
      </c>
      <c r="AY169" s="29">
        <v>-14.05</v>
      </c>
      <c r="AZ169" s="29">
        <v>-33.19</v>
      </c>
      <c r="BA169" s="29">
        <v>14.93</v>
      </c>
      <c r="BB169" s="29">
        <v>8.36</v>
      </c>
      <c r="BC169" s="29">
        <v>36.56</v>
      </c>
      <c r="BD169" s="29">
        <v>4.76</v>
      </c>
      <c r="BE169" s="29">
        <v>6.52</v>
      </c>
      <c r="BF169" s="29">
        <v>17.3</v>
      </c>
      <c r="BG169" s="29">
        <v>2.2200000000000002</v>
      </c>
      <c r="BH169" s="29">
        <v>-28.5</v>
      </c>
      <c r="BI169" s="29">
        <v>42.26</v>
      </c>
      <c r="BJ169" s="29">
        <v>-2.9100000000000037</v>
      </c>
      <c r="BK169" s="29">
        <v>9.3800000000000008</v>
      </c>
      <c r="BL169" s="29">
        <v>-2.0099999999999998</v>
      </c>
      <c r="BM169" s="29">
        <v>14.93</v>
      </c>
      <c r="BN169" s="29">
        <v>6.57</v>
      </c>
      <c r="BO169" s="30">
        <v>3.9090909090909092</v>
      </c>
      <c r="BP169" s="30">
        <v>4.6564625850340136</v>
      </c>
      <c r="BQ169" s="30">
        <v>2.989145183175034</v>
      </c>
      <c r="BR169" s="29">
        <v>2.4614809925813437</v>
      </c>
      <c r="BS169" s="30">
        <v>4.8755980861244019</v>
      </c>
      <c r="BT169" s="30">
        <v>7.2551020408163263</v>
      </c>
      <c r="BU169" s="30">
        <v>5.9918588873812757</v>
      </c>
      <c r="BV169" s="30">
        <v>1.4261507525898636</v>
      </c>
      <c r="BW169" s="29">
        <v>10.189999999999998</v>
      </c>
      <c r="BX169" s="29">
        <v>9.2000000000000028</v>
      </c>
      <c r="BY169" s="29">
        <v>8.8700000000000045</v>
      </c>
      <c r="BZ169" s="29">
        <v>8.9399999999999977</v>
      </c>
      <c r="CA169" s="29">
        <v>83.45</v>
      </c>
      <c r="CB169" s="29">
        <v>84.45</v>
      </c>
      <c r="CC169" s="29">
        <v>84.46</v>
      </c>
      <c r="CD169" s="29">
        <v>84.39</v>
      </c>
      <c r="CE169" s="29">
        <v>1.1272842053689391E-2</v>
      </c>
      <c r="CF169" s="29">
        <v>-0.12513186782633312</v>
      </c>
      <c r="CG169" s="30">
        <v>-2</v>
      </c>
      <c r="CH169" s="30">
        <v>2</v>
      </c>
      <c r="CI169" s="30">
        <v>-2</v>
      </c>
      <c r="CJ169" s="30">
        <v>-4</v>
      </c>
      <c r="CK169" s="30">
        <v>-2</v>
      </c>
      <c r="CL169" s="30">
        <v>0.81733333333333325</v>
      </c>
      <c r="CM169" s="30">
        <v>0.36000000000000015</v>
      </c>
      <c r="CN169" s="30">
        <v>0.21925782312925174</v>
      </c>
      <c r="CO169" s="30">
        <v>0.88200000000000001</v>
      </c>
      <c r="CP169" s="33">
        <v>-0.36638559189965547</v>
      </c>
      <c r="CQ169" s="29" t="s">
        <v>625</v>
      </c>
      <c r="CR169" t="s">
        <v>80</v>
      </c>
      <c r="CS169" t="s">
        <v>81</v>
      </c>
      <c r="CT169">
        <v>0</v>
      </c>
    </row>
    <row r="170" spans="1:98" ht="19.5" x14ac:dyDescent="0.4">
      <c r="A170" s="29" t="s">
        <v>626</v>
      </c>
      <c r="B170" s="29" t="s">
        <v>627</v>
      </c>
      <c r="C170" s="29">
        <v>13.05</v>
      </c>
      <c r="D170" s="30">
        <v>0.39000000000000767</v>
      </c>
      <c r="E170" s="30">
        <v>25.45</v>
      </c>
      <c r="F170" s="29">
        <v>2514</v>
      </c>
      <c r="G170" s="29">
        <v>13.31</v>
      </c>
      <c r="H170" s="30">
        <v>0.98046581517655895</v>
      </c>
      <c r="I170" s="29" t="s">
        <v>101</v>
      </c>
      <c r="J170" s="30">
        <v>3.7089607695518221</v>
      </c>
      <c r="K170" s="30">
        <v>62.85</v>
      </c>
      <c r="L170" s="30">
        <v>1.34</v>
      </c>
      <c r="M170" s="30">
        <v>38.090909090909093</v>
      </c>
      <c r="N170" s="31">
        <v>0.14659685863874339</v>
      </c>
      <c r="O170" s="31">
        <v>-2.3799999999999998E-2</v>
      </c>
      <c r="P170" s="31">
        <v>-2.4274176245210728E-2</v>
      </c>
      <c r="Q170" s="29">
        <v>0.52</v>
      </c>
      <c r="R170" s="32">
        <v>0.32</v>
      </c>
      <c r="S170" s="29">
        <v>-0.45</v>
      </c>
      <c r="T170" s="29">
        <v>-1.97</v>
      </c>
      <c r="U170" s="29">
        <v>-0.47</v>
      </c>
      <c r="V170" s="29">
        <v>-0.45</v>
      </c>
      <c r="W170" s="31">
        <v>0</v>
      </c>
      <c r="X170" s="29">
        <v>0.91</v>
      </c>
      <c r="Y170" s="29">
        <v>6.67</v>
      </c>
      <c r="Z170" s="29">
        <v>-4.1100000000000003</v>
      </c>
      <c r="AA170" s="29">
        <v>-3.34</v>
      </c>
      <c r="AB170" s="31">
        <v>6.3296703296703294</v>
      </c>
      <c r="AC170" s="31">
        <v>-1.6161919040479762</v>
      </c>
      <c r="AD170" s="31">
        <v>-54.666666666666615</v>
      </c>
      <c r="AE170" s="31">
        <v>0</v>
      </c>
      <c r="AF170" s="33">
        <v>0.1469</v>
      </c>
      <c r="AG170" s="31">
        <v>0.2545</v>
      </c>
      <c r="AH170" s="31">
        <v>4.3999999999999997E-2</v>
      </c>
      <c r="AI170" s="29">
        <v>591</v>
      </c>
      <c r="AJ170" s="29">
        <v>677.81790000000001</v>
      </c>
      <c r="AK170" s="29">
        <v>25.45</v>
      </c>
      <c r="AL170" s="29">
        <v>23.06</v>
      </c>
      <c r="AM170" s="29">
        <v>19.350000000000001</v>
      </c>
      <c r="AN170" s="29">
        <v>19.989999999999998</v>
      </c>
      <c r="AO170" s="29">
        <v>20.94</v>
      </c>
      <c r="AP170" s="29">
        <v>20.79</v>
      </c>
      <c r="AQ170" s="29">
        <v>15.17</v>
      </c>
      <c r="AR170" s="29">
        <v>16.23</v>
      </c>
      <c r="AS170" s="29">
        <v>0.56999999999999995</v>
      </c>
      <c r="AT170" s="29">
        <v>-0.39</v>
      </c>
      <c r="AU170" s="29">
        <v>-9.2899999999999991</v>
      </c>
      <c r="AV170" s="29">
        <v>-11.35</v>
      </c>
      <c r="AW170" s="29">
        <v>-8.73</v>
      </c>
      <c r="AX170" s="29">
        <v>-28.06</v>
      </c>
      <c r="AY170" s="29">
        <v>-26.98</v>
      </c>
      <c r="AZ170" s="29">
        <v>-4.57</v>
      </c>
      <c r="BA170" s="29">
        <v>-56.03</v>
      </c>
      <c r="BB170" s="29">
        <v>-56.88</v>
      </c>
      <c r="BC170" s="29">
        <v>-303.41000000000003</v>
      </c>
      <c r="BD170" s="29">
        <v>-176.13</v>
      </c>
      <c r="BE170" s="29">
        <v>-69.97</v>
      </c>
      <c r="BF170" s="29">
        <v>46.51</v>
      </c>
      <c r="BG170" s="29">
        <v>79.52</v>
      </c>
      <c r="BH170" s="29">
        <v>-58.89</v>
      </c>
      <c r="BI170" s="29">
        <v>25.45</v>
      </c>
      <c r="BJ170" s="29">
        <v>2.3900000000000006</v>
      </c>
      <c r="BK170" s="29">
        <v>0.56999999999999995</v>
      </c>
      <c r="BL170" s="29">
        <v>0.96</v>
      </c>
      <c r="BM170" s="29">
        <v>-56.03</v>
      </c>
      <c r="BN170" s="29">
        <v>0.85000000000000142</v>
      </c>
      <c r="BO170" s="30">
        <v>3.9441624365482233</v>
      </c>
      <c r="BP170" s="30">
        <v>4.5803722504230118</v>
      </c>
      <c r="BQ170" s="30">
        <v>2.463276836158192</v>
      </c>
      <c r="BR170" s="29">
        <v>0.50570196378594612</v>
      </c>
      <c r="BS170" s="30">
        <v>8.654822335025381</v>
      </c>
      <c r="BT170" s="30">
        <v>11.715736040609137</v>
      </c>
      <c r="BU170" s="30">
        <v>9.0489642184557439</v>
      </c>
      <c r="BV170" s="30">
        <v>0.31657940710645971</v>
      </c>
      <c r="BW170" s="29">
        <v>65.25</v>
      </c>
      <c r="BX170" s="29">
        <v>64.34</v>
      </c>
      <c r="BY170" s="29">
        <v>64.37</v>
      </c>
      <c r="BZ170" s="29">
        <v>64.009999999999991</v>
      </c>
      <c r="CA170" s="29">
        <v>32.39</v>
      </c>
      <c r="CB170" s="29">
        <v>32.43</v>
      </c>
      <c r="CC170" s="29">
        <v>32.380000000000003</v>
      </c>
      <c r="CD170" s="29">
        <v>32.409999999999997</v>
      </c>
      <c r="CE170" s="29">
        <v>6.1966459618378877E-4</v>
      </c>
      <c r="CF170" s="29">
        <v>-1.9072754619813725E-2</v>
      </c>
      <c r="CG170" s="30">
        <v>-0.61140392757189221</v>
      </c>
      <c r="CH170" s="30">
        <v>-2</v>
      </c>
      <c r="CI170" s="30">
        <v>0.63906836964688218</v>
      </c>
      <c r="CJ170" s="30">
        <v>-4</v>
      </c>
      <c r="CK170" s="30">
        <v>-2</v>
      </c>
      <c r="CL170" s="30">
        <v>-0.3033333333333334</v>
      </c>
      <c r="CM170" s="30">
        <v>2</v>
      </c>
      <c r="CN170" s="30">
        <v>0.42297499999999999</v>
      </c>
      <c r="CO170" s="30">
        <v>0.10999999999999999</v>
      </c>
      <c r="CP170" s="33">
        <v>0.3101720508831336</v>
      </c>
      <c r="CQ170" s="29" t="s">
        <v>628</v>
      </c>
      <c r="CR170" t="s">
        <v>80</v>
      </c>
      <c r="CS170" t="s">
        <v>81</v>
      </c>
      <c r="CT170">
        <v>0</v>
      </c>
    </row>
    <row r="171" spans="1:98" ht="19.5" x14ac:dyDescent="0.4">
      <c r="A171" s="29" t="s">
        <v>629</v>
      </c>
      <c r="B171" s="29" t="s">
        <v>630</v>
      </c>
      <c r="C171" s="29">
        <v>47.95</v>
      </c>
      <c r="D171" s="30">
        <v>0</v>
      </c>
      <c r="E171" s="30">
        <v>78.319999999999993</v>
      </c>
      <c r="F171" s="29">
        <v>1396</v>
      </c>
      <c r="G171" s="29">
        <v>13.09</v>
      </c>
      <c r="H171" s="30">
        <v>3.6631016042780753</v>
      </c>
      <c r="I171" s="29">
        <v>319.67</v>
      </c>
      <c r="J171" s="30">
        <v>4.6468416954847411</v>
      </c>
      <c r="K171" s="30">
        <v>33.238095238095241</v>
      </c>
      <c r="L171" s="30">
        <v>1.34</v>
      </c>
      <c r="M171" s="30" t="e">
        <v>#DIV/0!</v>
      </c>
      <c r="N171" s="31" t="e">
        <v>#DIV/0!</v>
      </c>
      <c r="O171" s="31">
        <v>-1.5900000000000001E-2</v>
      </c>
      <c r="P171" s="31">
        <v>-4.3405839416058396E-3</v>
      </c>
      <c r="Q171" s="29">
        <v>-0.27</v>
      </c>
      <c r="R171" s="32">
        <v>-7.0000000000000007E-2</v>
      </c>
      <c r="S171" s="29">
        <v>-0.33</v>
      </c>
      <c r="T171" s="29">
        <v>0.08</v>
      </c>
      <c r="U171" s="29">
        <v>-0.18</v>
      </c>
      <c r="V171" s="29">
        <v>0.4</v>
      </c>
      <c r="W171" s="31">
        <v>2.2121212121212119</v>
      </c>
      <c r="X171" s="29">
        <v>-0.51</v>
      </c>
      <c r="Y171" s="29">
        <v>-1.64</v>
      </c>
      <c r="Z171" s="29">
        <v>-0.57999999999999996</v>
      </c>
      <c r="AA171" s="29">
        <v>0.70000000000000007</v>
      </c>
      <c r="AB171" s="31">
        <v>-2.2156862745098036</v>
      </c>
      <c r="AC171" s="31">
        <v>0.64634146341463417</v>
      </c>
      <c r="AD171" s="31">
        <v>1.7000000000000002</v>
      </c>
      <c r="AE171" s="31">
        <v>0.4375</v>
      </c>
      <c r="AF171" s="33">
        <v>0.45129999999999998</v>
      </c>
      <c r="AG171" s="31">
        <v>0.2601</v>
      </c>
      <c r="AH171" s="31">
        <v>-3.6200000000000003E-2</v>
      </c>
      <c r="AI171" s="29">
        <v>207</v>
      </c>
      <c r="AJ171" s="29">
        <v>300.41910000000001</v>
      </c>
      <c r="AK171" s="29">
        <v>78.319999999999993</v>
      </c>
      <c r="AL171" s="29">
        <v>77.67</v>
      </c>
      <c r="AM171" s="29">
        <v>76.75</v>
      </c>
      <c r="AN171" s="29">
        <v>74.180000000000007</v>
      </c>
      <c r="AO171" s="29">
        <v>73.59</v>
      </c>
      <c r="AP171" s="29">
        <v>71.53</v>
      </c>
      <c r="AQ171" s="29">
        <v>74.09</v>
      </c>
      <c r="AR171" s="29">
        <v>70.19</v>
      </c>
      <c r="AS171" s="29">
        <v>-4.29</v>
      </c>
      <c r="AT171" s="29">
        <v>-7.14</v>
      </c>
      <c r="AU171" s="29">
        <v>3.9</v>
      </c>
      <c r="AV171" s="29">
        <v>-1.78</v>
      </c>
      <c r="AW171" s="29">
        <v>-17.11</v>
      </c>
      <c r="AX171" s="29">
        <v>-18.63</v>
      </c>
      <c r="AY171" s="29">
        <v>-13.46</v>
      </c>
      <c r="AZ171" s="29">
        <v>-26.47</v>
      </c>
      <c r="BA171" s="29">
        <v>17.79</v>
      </c>
      <c r="BB171" s="29">
        <v>-9.6300000000000008</v>
      </c>
      <c r="BC171" s="29">
        <v>4.12</v>
      </c>
      <c r="BD171" s="29">
        <v>-9.35</v>
      </c>
      <c r="BE171" s="29">
        <v>-22.19</v>
      </c>
      <c r="BF171" s="29">
        <v>-4.5599999999999996</v>
      </c>
      <c r="BG171" s="29">
        <v>-20.5</v>
      </c>
      <c r="BH171" s="29">
        <v>-45.94</v>
      </c>
      <c r="BI171" s="29">
        <v>78.319999999999993</v>
      </c>
      <c r="BJ171" s="29">
        <v>0.64999999999999147</v>
      </c>
      <c r="BK171" s="29">
        <v>-4.29</v>
      </c>
      <c r="BL171" s="29">
        <v>2.8499999999999996</v>
      </c>
      <c r="BM171" s="29">
        <v>17.79</v>
      </c>
      <c r="BN171" s="29">
        <v>27.42</v>
      </c>
      <c r="BO171" s="30">
        <v>3.6763285024154588</v>
      </c>
      <c r="BP171" s="30">
        <v>5.6597222222222223</v>
      </c>
      <c r="BQ171" s="30">
        <v>5.4313725490196081</v>
      </c>
      <c r="BR171" s="29">
        <v>0.26398979101884557</v>
      </c>
      <c r="BS171" s="30">
        <v>5.7922705314009661</v>
      </c>
      <c r="BT171" s="30">
        <v>7.6527777777777777</v>
      </c>
      <c r="BU171" s="30">
        <v>13.245098039215685</v>
      </c>
      <c r="BV171" s="30">
        <v>0.3508348282305282</v>
      </c>
      <c r="BW171" s="29">
        <v>50.22</v>
      </c>
      <c r="BX171" s="29">
        <v>50.14</v>
      </c>
      <c r="BY171" s="29">
        <v>50.04</v>
      </c>
      <c r="BZ171" s="29">
        <v>50.04</v>
      </c>
      <c r="CA171" s="29">
        <v>37.06</v>
      </c>
      <c r="CB171" s="29">
        <v>37.06</v>
      </c>
      <c r="CC171" s="29">
        <v>37.06</v>
      </c>
      <c r="CD171" s="29">
        <v>37.06</v>
      </c>
      <c r="CE171" s="29">
        <v>0</v>
      </c>
      <c r="CF171" s="29">
        <v>-3.5874064765213376E-3</v>
      </c>
      <c r="CG171" s="30">
        <v>-0.12797958203769111</v>
      </c>
      <c r="CH171" s="30">
        <v>-2</v>
      </c>
      <c r="CI171" s="30">
        <v>-2</v>
      </c>
      <c r="CJ171" s="30">
        <v>-4</v>
      </c>
      <c r="CK171" s="30">
        <v>-2</v>
      </c>
      <c r="CL171" s="30">
        <v>2</v>
      </c>
      <c r="CM171" s="30">
        <v>2</v>
      </c>
      <c r="CN171" s="30">
        <v>0.40369999999999995</v>
      </c>
      <c r="CO171" s="30">
        <v>-9.0500000000000011E-2</v>
      </c>
      <c r="CP171" s="33">
        <v>0.19736184670730483</v>
      </c>
      <c r="CQ171" s="29" t="s">
        <v>631</v>
      </c>
      <c r="CR171" t="s">
        <v>80</v>
      </c>
      <c r="CS171" t="s">
        <v>81</v>
      </c>
      <c r="CT171">
        <v>0</v>
      </c>
    </row>
    <row r="172" spans="1:98" ht="19.5" x14ac:dyDescent="0.4">
      <c r="A172" s="29" t="s">
        <v>632</v>
      </c>
      <c r="B172" s="29" t="s">
        <v>633</v>
      </c>
      <c r="C172" s="29">
        <v>31.8</v>
      </c>
      <c r="D172" s="30">
        <v>-1.0400000000000134</v>
      </c>
      <c r="E172" s="30">
        <v>7.6</v>
      </c>
      <c r="F172" s="29">
        <v>2691</v>
      </c>
      <c r="G172" s="29">
        <v>10.199999999999999</v>
      </c>
      <c r="H172" s="30">
        <v>3.1176470588235299</v>
      </c>
      <c r="I172" s="29" t="s">
        <v>101</v>
      </c>
      <c r="J172" s="30">
        <v>1.6590367007771025</v>
      </c>
      <c r="K172" s="30">
        <v>117</v>
      </c>
      <c r="L172" s="30">
        <v>1.34</v>
      </c>
      <c r="M172" s="30">
        <v>448.5</v>
      </c>
      <c r="N172" s="31">
        <v>0.22053231939163509</v>
      </c>
      <c r="O172" s="31">
        <v>-8.6800000000000002E-2</v>
      </c>
      <c r="P172" s="31">
        <v>-2.7841509433962262E-2</v>
      </c>
      <c r="Q172" s="29">
        <v>-0.22</v>
      </c>
      <c r="R172" s="32">
        <v>-0.3</v>
      </c>
      <c r="S172" s="29">
        <v>-0.43</v>
      </c>
      <c r="T172" s="29">
        <v>-0.14000000000000001</v>
      </c>
      <c r="U172" s="29">
        <v>-0.32</v>
      </c>
      <c r="V172" s="29">
        <v>-0.28000000000000003</v>
      </c>
      <c r="W172" s="31">
        <v>0.34883720930232553</v>
      </c>
      <c r="X172" s="29">
        <v>2.06</v>
      </c>
      <c r="Y172" s="29">
        <v>-0.7</v>
      </c>
      <c r="Z172" s="29">
        <v>-0.9</v>
      </c>
      <c r="AA172" s="29">
        <v>-1.02</v>
      </c>
      <c r="AB172" s="31">
        <v>-1.3398058252427183</v>
      </c>
      <c r="AC172" s="31">
        <v>-0.28571428571428581</v>
      </c>
      <c r="AD172" s="31">
        <v>0.26086956521739124</v>
      </c>
      <c r="AE172" s="31">
        <v>-0.30144167758846663</v>
      </c>
      <c r="AF172" s="33">
        <v>0.52159999999999995</v>
      </c>
      <c r="AG172" s="31">
        <v>0.871</v>
      </c>
      <c r="AH172" s="31">
        <v>0.15379999999999999</v>
      </c>
      <c r="AI172" s="29">
        <v>1066</v>
      </c>
      <c r="AJ172" s="29">
        <v>1622.0255999999999</v>
      </c>
      <c r="AK172" s="29">
        <v>7.6</v>
      </c>
      <c r="AL172" s="29">
        <v>8.36</v>
      </c>
      <c r="AM172" s="29">
        <v>-1.72</v>
      </c>
      <c r="AN172" s="29">
        <v>5.56</v>
      </c>
      <c r="AO172" s="29">
        <v>0.56999999999999995</v>
      </c>
      <c r="AP172" s="29">
        <v>4.5</v>
      </c>
      <c r="AQ172" s="29">
        <v>5.13</v>
      </c>
      <c r="AR172" s="29">
        <v>11.78</v>
      </c>
      <c r="AS172" s="29">
        <v>-8.8800000000000008</v>
      </c>
      <c r="AT172" s="29">
        <v>-8.6999999999999993</v>
      </c>
      <c r="AU172" s="29">
        <v>-24.26</v>
      </c>
      <c r="AV172" s="29">
        <v>-10.87</v>
      </c>
      <c r="AW172" s="29">
        <v>-19.68</v>
      </c>
      <c r="AX172" s="29">
        <v>-8.1199999999999992</v>
      </c>
      <c r="AY172" s="29">
        <v>-6.32</v>
      </c>
      <c r="AZ172" s="29">
        <v>-1.98</v>
      </c>
      <c r="BA172" s="29">
        <v>-9.94</v>
      </c>
      <c r="BB172" s="29">
        <v>-10.91</v>
      </c>
      <c r="BC172" s="29">
        <v>-7.85</v>
      </c>
      <c r="BD172" s="29">
        <v>-1.32</v>
      </c>
      <c r="BE172" s="29">
        <v>-15.04</v>
      </c>
      <c r="BF172" s="29">
        <v>-6.68</v>
      </c>
      <c r="BG172" s="29">
        <v>-4.88</v>
      </c>
      <c r="BH172" s="29">
        <v>-4.8899999999999997</v>
      </c>
      <c r="BI172" s="29">
        <v>7.6</v>
      </c>
      <c r="BJ172" s="29">
        <v>-0.75999999999999979</v>
      </c>
      <c r="BK172" s="29">
        <v>-8.8800000000000008</v>
      </c>
      <c r="BL172" s="29">
        <v>-0.18000000000000149</v>
      </c>
      <c r="BM172" s="29">
        <v>-9.94</v>
      </c>
      <c r="BN172" s="29">
        <v>0.97000000000000064</v>
      </c>
      <c r="BO172" s="30">
        <v>0.88555347091932457</v>
      </c>
      <c r="BP172" s="30">
        <v>0.8571428571428571</v>
      </c>
      <c r="BQ172" s="30">
        <v>0.30517711171662126</v>
      </c>
      <c r="BR172" s="29">
        <v>4.4363077605821122</v>
      </c>
      <c r="BS172" s="30">
        <v>1.5084427767354596</v>
      </c>
      <c r="BT172" s="30">
        <v>1.8859764089121887</v>
      </c>
      <c r="BU172" s="30">
        <v>1.3065395095367847</v>
      </c>
      <c r="BV172" s="30">
        <v>0.87966991153087515</v>
      </c>
      <c r="BW172" s="29">
        <v>64.19</v>
      </c>
      <c r="BX172" s="29">
        <v>66.02000000000001</v>
      </c>
      <c r="BY172" s="29">
        <v>64.009999999999991</v>
      </c>
      <c r="BZ172" s="29">
        <v>64.87</v>
      </c>
      <c r="CA172" s="29">
        <v>19.54</v>
      </c>
      <c r="CB172" s="29">
        <v>19.16</v>
      </c>
      <c r="CC172" s="29">
        <v>19.04</v>
      </c>
      <c r="CD172" s="29">
        <v>18.86</v>
      </c>
      <c r="CE172" s="29">
        <v>-3.5164117144454998E-2</v>
      </c>
      <c r="CF172" s="29">
        <v>1.1499194687608405E-2</v>
      </c>
      <c r="CG172" s="30">
        <v>-2</v>
      </c>
      <c r="CH172" s="30">
        <v>-2</v>
      </c>
      <c r="CI172" s="30">
        <v>-1.8176470588235298</v>
      </c>
      <c r="CJ172" s="30">
        <v>-0.42409786873894006</v>
      </c>
      <c r="CK172" s="30">
        <v>-2</v>
      </c>
      <c r="CL172" s="30">
        <v>-2</v>
      </c>
      <c r="CM172" s="30">
        <v>2</v>
      </c>
      <c r="CN172" s="30">
        <v>2</v>
      </c>
      <c r="CO172" s="30">
        <v>0.38449999999999995</v>
      </c>
      <c r="CP172" s="33">
        <v>2.3762526956742356</v>
      </c>
      <c r="CQ172" s="29" t="s">
        <v>634</v>
      </c>
      <c r="CR172" t="s">
        <v>80</v>
      </c>
      <c r="CS172" t="s">
        <v>81</v>
      </c>
      <c r="CT172">
        <v>0</v>
      </c>
    </row>
    <row r="173" spans="1:98" ht="19.5" x14ac:dyDescent="0.4">
      <c r="A173" s="29" t="s">
        <v>635</v>
      </c>
      <c r="B173" s="29" t="s">
        <v>636</v>
      </c>
      <c r="C173" s="29">
        <v>21.5</v>
      </c>
      <c r="D173" s="30">
        <v>0</v>
      </c>
      <c r="E173" s="30">
        <v>61.36</v>
      </c>
      <c r="F173" s="29">
        <v>2150</v>
      </c>
      <c r="G173" s="29">
        <v>17.329999999999998</v>
      </c>
      <c r="H173" s="30">
        <v>1.2406231967686094</v>
      </c>
      <c r="I173" s="29">
        <v>7.82</v>
      </c>
      <c r="J173" s="30">
        <v>14.344579483648523</v>
      </c>
      <c r="K173" s="30">
        <v>100</v>
      </c>
      <c r="L173" s="30">
        <v>1.34</v>
      </c>
      <c r="M173" s="30">
        <v>4.7884187082405347</v>
      </c>
      <c r="N173" s="31">
        <v>-0.43103448275862066</v>
      </c>
      <c r="O173" s="31">
        <v>0.1623</v>
      </c>
      <c r="P173" s="31">
        <v>0.13082134883720931</v>
      </c>
      <c r="Q173" s="29">
        <v>-0.08</v>
      </c>
      <c r="R173" s="32">
        <v>2.23</v>
      </c>
      <c r="S173" s="29">
        <v>0.81</v>
      </c>
      <c r="T173" s="29">
        <v>2.9</v>
      </c>
      <c r="U173" s="29">
        <v>-0.01</v>
      </c>
      <c r="V173" s="29">
        <v>-0.01</v>
      </c>
      <c r="W173" s="31">
        <v>-1.0123456790123457</v>
      </c>
      <c r="X173" s="29">
        <v>3.08</v>
      </c>
      <c r="Y173" s="29">
        <v>4.82</v>
      </c>
      <c r="Z173" s="29">
        <v>3.46</v>
      </c>
      <c r="AA173" s="29">
        <v>2.87</v>
      </c>
      <c r="AB173" s="31">
        <v>0.56493506493506496</v>
      </c>
      <c r="AC173" s="31">
        <v>-0.28215767634854777</v>
      </c>
      <c r="AD173" s="31">
        <v>-0.23872679045092834</v>
      </c>
      <c r="AE173" s="31">
        <v>-4.1420118343195256E-2</v>
      </c>
      <c r="AF173" s="33">
        <v>-0.92290000000000005</v>
      </c>
      <c r="AG173" s="31">
        <v>81.311700000000002</v>
      </c>
      <c r="AH173" s="31">
        <v>371.82350000000002</v>
      </c>
      <c r="AI173" s="29">
        <v>1944</v>
      </c>
      <c r="AJ173" s="29">
        <v>149.8823999999999</v>
      </c>
      <c r="AK173" s="29">
        <v>61.36</v>
      </c>
      <c r="AL173" s="29">
        <v>27.17</v>
      </c>
      <c r="AM173" s="29">
        <v>26.59</v>
      </c>
      <c r="AN173" s="29">
        <v>-72.14</v>
      </c>
      <c r="AO173" s="29">
        <v>28.02</v>
      </c>
      <c r="AP173" s="29">
        <v>28.22</v>
      </c>
      <c r="AQ173" s="29">
        <v>27.75</v>
      </c>
      <c r="AR173" s="29">
        <v>35.729999999999997</v>
      </c>
      <c r="AS173" s="29">
        <v>-11.31</v>
      </c>
      <c r="AT173" s="29">
        <v>-5.23</v>
      </c>
      <c r="AU173" s="29">
        <v>23.19</v>
      </c>
      <c r="AV173" s="29">
        <v>-2249.89</v>
      </c>
      <c r="AW173" s="29">
        <v>23.4</v>
      </c>
      <c r="AX173" s="29">
        <v>24.13</v>
      </c>
      <c r="AY173" s="29">
        <v>-81.56</v>
      </c>
      <c r="AZ173" s="29">
        <v>20.5</v>
      </c>
      <c r="BA173" s="29">
        <v>-6.03</v>
      </c>
      <c r="BB173" s="29">
        <v>-1.05</v>
      </c>
      <c r="BC173" s="29">
        <v>18.600000000000001</v>
      </c>
      <c r="BD173" s="29">
        <v>-3062.2</v>
      </c>
      <c r="BE173" s="29">
        <v>21.3</v>
      </c>
      <c r="BF173" s="29">
        <v>21.6</v>
      </c>
      <c r="BG173" s="29">
        <v>-64.12</v>
      </c>
      <c r="BH173" s="29">
        <v>15.62</v>
      </c>
      <c r="BI173" s="29">
        <v>61.36</v>
      </c>
      <c r="BJ173" s="29">
        <v>34.19</v>
      </c>
      <c r="BK173" s="29">
        <v>-11.31</v>
      </c>
      <c r="BL173" s="29">
        <v>-6.08</v>
      </c>
      <c r="BM173" s="29">
        <v>-6.03</v>
      </c>
      <c r="BN173" s="29">
        <v>-4.9800000000000004</v>
      </c>
      <c r="BO173" s="30">
        <v>1.2217078189300412</v>
      </c>
      <c r="BP173" s="30">
        <v>0.77268244575936884</v>
      </c>
      <c r="BQ173" s="30">
        <v>0.72058823529411764</v>
      </c>
      <c r="BR173" s="29">
        <v>18.906763365063256</v>
      </c>
      <c r="BS173" s="30">
        <v>1.3996913580246915</v>
      </c>
      <c r="BT173" s="30">
        <v>1.2603550295857988</v>
      </c>
      <c r="BU173" s="30">
        <v>1.5947712418300655</v>
      </c>
      <c r="BV173" s="30">
        <v>8.9947568073697699</v>
      </c>
      <c r="BW173" s="29">
        <v>15.980000000000004</v>
      </c>
      <c r="BX173" s="29">
        <v>15.980000000000004</v>
      </c>
      <c r="BY173" s="29">
        <v>15.829999999999998</v>
      </c>
      <c r="BZ173" s="29">
        <v>15.829999999999998</v>
      </c>
      <c r="CA173" s="29">
        <v>76.42</v>
      </c>
      <c r="CB173" s="29">
        <v>76.42</v>
      </c>
      <c r="CC173" s="29">
        <v>76.42</v>
      </c>
      <c r="CD173" s="29">
        <v>76.42</v>
      </c>
      <c r="CE173" s="29">
        <v>0</v>
      </c>
      <c r="CF173" s="29">
        <v>-9.3867334167714311E-3</v>
      </c>
      <c r="CG173" s="30">
        <v>-2</v>
      </c>
      <c r="CH173" s="30">
        <v>-2</v>
      </c>
      <c r="CI173" s="30">
        <v>0.11875360646278121</v>
      </c>
      <c r="CJ173" s="30">
        <v>-4</v>
      </c>
      <c r="CK173" s="30">
        <v>-2</v>
      </c>
      <c r="CL173" s="30">
        <v>2</v>
      </c>
      <c r="CM173" s="30">
        <v>-2</v>
      </c>
      <c r="CN173" s="30">
        <v>2</v>
      </c>
      <c r="CO173" s="30">
        <v>2</v>
      </c>
      <c r="CP173" s="33">
        <v>81.311688311688314</v>
      </c>
      <c r="CQ173" s="29" t="s">
        <v>637</v>
      </c>
      <c r="CR173" t="s">
        <v>80</v>
      </c>
      <c r="CS173" t="s">
        <v>81</v>
      </c>
      <c r="CT173" t="s">
        <v>638</v>
      </c>
    </row>
    <row r="174" spans="1:98" ht="19.5" x14ac:dyDescent="0.4">
      <c r="A174" s="29" t="s">
        <v>639</v>
      </c>
      <c r="B174" s="29" t="s">
        <v>640</v>
      </c>
      <c r="C174" s="29">
        <v>233</v>
      </c>
      <c r="D174" s="30">
        <v>0.80999999999999517</v>
      </c>
      <c r="E174" s="30">
        <v>86.23</v>
      </c>
      <c r="F174" s="29">
        <v>12690</v>
      </c>
      <c r="G174" s="29">
        <v>26.68</v>
      </c>
      <c r="H174" s="30">
        <v>8.7331334332833581</v>
      </c>
      <c r="I174" s="29">
        <v>24</v>
      </c>
      <c r="J174" s="30">
        <v>7.0676691729323311</v>
      </c>
      <c r="K174" s="30">
        <v>604.28571428571433</v>
      </c>
      <c r="L174" s="30">
        <v>0.84685714285714297</v>
      </c>
      <c r="M174" s="30">
        <v>100.71428571428571</v>
      </c>
      <c r="N174" s="31">
        <v>0.17155756207674933</v>
      </c>
      <c r="O174" s="31">
        <v>0.43689999999999996</v>
      </c>
      <c r="P174" s="31">
        <v>5.0027862660944201E-2</v>
      </c>
      <c r="Q174" s="29">
        <v>0.76</v>
      </c>
      <c r="R174" s="32">
        <v>1.77</v>
      </c>
      <c r="S174" s="29">
        <v>2.44</v>
      </c>
      <c r="T174" s="29">
        <v>2.52</v>
      </c>
      <c r="U174" s="29">
        <v>2.29</v>
      </c>
      <c r="V174" s="29">
        <v>2.35</v>
      </c>
      <c r="W174" s="31">
        <v>-3.6885245901639288E-2</v>
      </c>
      <c r="X174" s="29">
        <v>4.37</v>
      </c>
      <c r="Y174" s="29">
        <v>4.51</v>
      </c>
      <c r="Z174" s="29">
        <v>9.8000000000000007</v>
      </c>
      <c r="AA174" s="29">
        <v>9.51</v>
      </c>
      <c r="AB174" s="31">
        <v>3.2036613272311137E-2</v>
      </c>
      <c r="AC174" s="31">
        <v>1.1729490022172953</v>
      </c>
      <c r="AD174" s="31">
        <v>0.28340080971659914</v>
      </c>
      <c r="AE174" s="31">
        <v>0.35135135135135132</v>
      </c>
      <c r="AF174" s="33">
        <v>0.28249999999999997</v>
      </c>
      <c r="AG174" s="31">
        <v>0.63300000000000001</v>
      </c>
      <c r="AH174" s="31">
        <v>0.4874</v>
      </c>
      <c r="AI174" s="29">
        <v>1400</v>
      </c>
      <c r="AJ174" s="29">
        <v>1795.5</v>
      </c>
      <c r="AK174" s="29">
        <v>86.23</v>
      </c>
      <c r="AL174" s="29">
        <v>85.31</v>
      </c>
      <c r="AM174" s="29">
        <v>83.91</v>
      </c>
      <c r="AN174" s="29">
        <v>86.31</v>
      </c>
      <c r="AO174" s="29">
        <v>85.4</v>
      </c>
      <c r="AP174" s="29">
        <v>84.65</v>
      </c>
      <c r="AQ174" s="29">
        <v>83.95</v>
      </c>
      <c r="AR174" s="29">
        <v>85.61</v>
      </c>
      <c r="AS174" s="29">
        <v>58.36</v>
      </c>
      <c r="AT174" s="29">
        <v>44.55</v>
      </c>
      <c r="AU174" s="29">
        <v>54.57</v>
      </c>
      <c r="AV174" s="29">
        <v>60.73</v>
      </c>
      <c r="AW174" s="29">
        <v>61.71</v>
      </c>
      <c r="AX174" s="29">
        <v>44.44</v>
      </c>
      <c r="AY174" s="29">
        <v>29.86</v>
      </c>
      <c r="AZ174" s="29">
        <v>32.590000000000003</v>
      </c>
      <c r="BA174" s="29">
        <v>32.61</v>
      </c>
      <c r="BB174" s="29">
        <v>31.96</v>
      </c>
      <c r="BC174" s="29">
        <v>37.770000000000003</v>
      </c>
      <c r="BD174" s="29">
        <v>43.18</v>
      </c>
      <c r="BE174" s="29">
        <v>40.94</v>
      </c>
      <c r="BF174" s="29">
        <v>34.31</v>
      </c>
      <c r="BG174" s="29">
        <v>16.489999999999998</v>
      </c>
      <c r="BH174" s="29">
        <v>18.97</v>
      </c>
      <c r="BI174" s="29">
        <v>86.23</v>
      </c>
      <c r="BJ174" s="29">
        <v>0.92000000000000171</v>
      </c>
      <c r="BK174" s="29">
        <v>58.36</v>
      </c>
      <c r="BL174" s="29">
        <v>13.810000000000002</v>
      </c>
      <c r="BM174" s="29">
        <v>32.61</v>
      </c>
      <c r="BN174" s="29">
        <v>0.64999999999999858</v>
      </c>
      <c r="BO174" s="30">
        <v>3.1935714285714285</v>
      </c>
      <c r="BP174" s="30">
        <v>3.4536679536679538</v>
      </c>
      <c r="BQ174" s="30">
        <v>3.264018691588785</v>
      </c>
      <c r="BR174" s="29">
        <v>1.2130925614192045</v>
      </c>
      <c r="BS174" s="30">
        <v>6.5742857142857138</v>
      </c>
      <c r="BT174" s="30">
        <v>4.5733590733590734</v>
      </c>
      <c r="BU174" s="30">
        <v>5.4275700934579438</v>
      </c>
      <c r="BV174" s="30">
        <v>1.0750474622017887</v>
      </c>
      <c r="BW174" s="29">
        <v>19.760000000000005</v>
      </c>
      <c r="BX174" s="29">
        <v>19.769999999999996</v>
      </c>
      <c r="BY174" s="29">
        <v>19.959999999999994</v>
      </c>
      <c r="BZ174" s="29">
        <v>21.42</v>
      </c>
      <c r="CA174" s="29">
        <v>56.93</v>
      </c>
      <c r="CB174" s="29">
        <v>56.93</v>
      </c>
      <c r="CC174" s="29">
        <v>56.93</v>
      </c>
      <c r="CD174" s="29">
        <v>59.2</v>
      </c>
      <c r="CE174" s="29">
        <v>3.9873528895134402E-2</v>
      </c>
      <c r="CF174" s="29">
        <v>8.3262886451064944E-2</v>
      </c>
      <c r="CG174" s="30">
        <v>-2</v>
      </c>
      <c r="CH174" s="30">
        <v>0.90084033613445302</v>
      </c>
      <c r="CI174" s="30">
        <v>-2</v>
      </c>
      <c r="CJ174" s="30">
        <v>-4</v>
      </c>
      <c r="CK174" s="30">
        <v>-2</v>
      </c>
      <c r="CL174" s="30">
        <v>2</v>
      </c>
      <c r="CM174" s="30">
        <v>-1.3400000000000005</v>
      </c>
      <c r="CN174" s="30">
        <v>1.3152871621621622</v>
      </c>
      <c r="CO174" s="30">
        <v>1.2184999999999999</v>
      </c>
      <c r="CP174" s="33">
        <v>0.65610490234245189</v>
      </c>
      <c r="CQ174" s="29" t="s">
        <v>641</v>
      </c>
      <c r="CR174" t="s">
        <v>80</v>
      </c>
      <c r="CS174" t="s">
        <v>81</v>
      </c>
      <c r="CT174">
        <v>0</v>
      </c>
    </row>
    <row r="175" spans="1:98" ht="19.5" x14ac:dyDescent="0.4">
      <c r="A175" s="29" t="s">
        <v>642</v>
      </c>
      <c r="B175" s="29" t="s">
        <v>643</v>
      </c>
      <c r="C175" s="29">
        <v>97.4</v>
      </c>
      <c r="D175" s="30">
        <v>0.81999999999999318</v>
      </c>
      <c r="E175" s="30">
        <v>16.760000000000002</v>
      </c>
      <c r="F175" s="29">
        <v>53923</v>
      </c>
      <c r="G175" s="29">
        <v>56.43</v>
      </c>
      <c r="H175" s="30">
        <v>1.726032252348042</v>
      </c>
      <c r="I175" s="29" t="s">
        <v>101</v>
      </c>
      <c r="J175" s="30">
        <v>1.4224358270884658</v>
      </c>
      <c r="K175" s="30">
        <v>33.041053921568626</v>
      </c>
      <c r="L175" s="30">
        <v>1.34</v>
      </c>
      <c r="M175" s="30">
        <v>203.48301886792453</v>
      </c>
      <c r="N175" s="31">
        <v>0.20504854368932035</v>
      </c>
      <c r="O175" s="31">
        <v>-0.17339999999999997</v>
      </c>
      <c r="P175" s="31">
        <v>-0.10046162217659135</v>
      </c>
      <c r="Q175" s="29">
        <v>1.25</v>
      </c>
      <c r="R175" s="32">
        <v>1.77</v>
      </c>
      <c r="S175" s="29">
        <v>2.41</v>
      </c>
      <c r="T175" s="29">
        <v>-0.99</v>
      </c>
      <c r="U175" s="29">
        <v>-5.72</v>
      </c>
      <c r="V175" s="29">
        <v>2.71</v>
      </c>
      <c r="W175" s="31">
        <v>0.12448132780082979</v>
      </c>
      <c r="X175" s="29">
        <v>6.01</v>
      </c>
      <c r="Y175" s="29">
        <v>7.67</v>
      </c>
      <c r="Z175" s="29">
        <v>-14.22</v>
      </c>
      <c r="AA175" s="29">
        <v>-1.2899999999999998</v>
      </c>
      <c r="AB175" s="31">
        <v>0.27620632279534113</v>
      </c>
      <c r="AC175" s="31">
        <v>-2.8539765319426338</v>
      </c>
      <c r="AD175" s="31">
        <v>-1.1645408163265305</v>
      </c>
      <c r="AE175" s="31">
        <v>-5.0473895582329287E-2</v>
      </c>
      <c r="AF175" s="33">
        <v>0.28270000000000001</v>
      </c>
      <c r="AG175" s="31">
        <v>0.49859999999999999</v>
      </c>
      <c r="AH175" s="31">
        <v>7.1500000000000008E-2</v>
      </c>
      <c r="AI175" s="29">
        <v>29554</v>
      </c>
      <c r="AJ175" s="29">
        <v>37908.915799999995</v>
      </c>
      <c r="AK175" s="29">
        <v>16.760000000000002</v>
      </c>
      <c r="AL175" s="29">
        <v>13.78</v>
      </c>
      <c r="AM175" s="29">
        <v>16.93</v>
      </c>
      <c r="AN175" s="29">
        <v>18.37</v>
      </c>
      <c r="AO175" s="29">
        <v>17.059999999999999</v>
      </c>
      <c r="AP175" s="29">
        <v>15.37</v>
      </c>
      <c r="AQ175" s="29">
        <v>13.56</v>
      </c>
      <c r="AR175" s="29">
        <v>17.66</v>
      </c>
      <c r="AS175" s="29">
        <v>7.5</v>
      </c>
      <c r="AT175" s="29">
        <v>2.87</v>
      </c>
      <c r="AU175" s="29">
        <v>7.03</v>
      </c>
      <c r="AV175" s="29">
        <v>8.9</v>
      </c>
      <c r="AW175" s="29">
        <v>7.7</v>
      </c>
      <c r="AX175" s="29">
        <v>2.38</v>
      </c>
      <c r="AY175" s="29">
        <v>4.43</v>
      </c>
      <c r="AZ175" s="29">
        <v>9.51</v>
      </c>
      <c r="BA175" s="29">
        <v>17.600000000000001</v>
      </c>
      <c r="BB175" s="29">
        <v>-40.520000000000003</v>
      </c>
      <c r="BC175" s="29">
        <v>-6.65</v>
      </c>
      <c r="BD175" s="29">
        <v>-74.709999999999994</v>
      </c>
      <c r="BE175" s="29">
        <v>18.87</v>
      </c>
      <c r="BF175" s="29">
        <v>16.07</v>
      </c>
      <c r="BG175" s="29">
        <v>8.36</v>
      </c>
      <c r="BH175" s="29">
        <v>17.29</v>
      </c>
      <c r="BI175" s="29">
        <v>16.760000000000002</v>
      </c>
      <c r="BJ175" s="29">
        <v>2.9800000000000022</v>
      </c>
      <c r="BK175" s="29">
        <v>7.5</v>
      </c>
      <c r="BL175" s="29">
        <v>4.63</v>
      </c>
      <c r="BM175" s="29">
        <v>17.600000000000001</v>
      </c>
      <c r="BN175" s="29">
        <v>58.120000000000005</v>
      </c>
      <c r="BO175" s="30">
        <v>0.7539757731609934</v>
      </c>
      <c r="BP175" s="30">
        <v>0.82621686746987955</v>
      </c>
      <c r="BQ175" s="30">
        <v>0.44110121457489876</v>
      </c>
      <c r="BR175" s="29">
        <v>2.2247379514910337</v>
      </c>
      <c r="BS175" s="30">
        <v>1.2082290045340731</v>
      </c>
      <c r="BT175" s="30">
        <v>1.3678072289156626</v>
      </c>
      <c r="BU175" s="30">
        <v>0.90730364372469641</v>
      </c>
      <c r="BV175" s="30">
        <v>1.0399388137582153</v>
      </c>
      <c r="BW175" s="29">
        <v>18.239999999999995</v>
      </c>
      <c r="BX175" s="29">
        <v>18.519999999999996</v>
      </c>
      <c r="BY175" s="29">
        <v>18.579999999999998</v>
      </c>
      <c r="BZ175" s="29">
        <v>18.290000000000006</v>
      </c>
      <c r="CA175" s="29">
        <v>76.62</v>
      </c>
      <c r="CB175" s="29">
        <v>76.41</v>
      </c>
      <c r="CC175" s="29">
        <v>76.31</v>
      </c>
      <c r="CD175" s="29">
        <v>76.84</v>
      </c>
      <c r="CE175" s="29">
        <v>2.8958265041802989E-3</v>
      </c>
      <c r="CF175" s="29">
        <v>2.9824371741051792E-3</v>
      </c>
      <c r="CG175" s="30">
        <v>-2</v>
      </c>
      <c r="CH175" s="30">
        <v>-2</v>
      </c>
      <c r="CI175" s="30">
        <v>-0.42603225234804198</v>
      </c>
      <c r="CJ175" s="30">
        <v>0.20683779443075778</v>
      </c>
      <c r="CK175" s="30">
        <v>-2</v>
      </c>
      <c r="CL175" s="30">
        <v>-0.8826666666666666</v>
      </c>
      <c r="CM175" s="30">
        <v>-8.0000000000000071E-2</v>
      </c>
      <c r="CN175" s="30">
        <v>1.0797934738955823</v>
      </c>
      <c r="CO175" s="30">
        <v>0.17875000000000002</v>
      </c>
      <c r="CP175" s="33">
        <v>0.31789741022625528</v>
      </c>
      <c r="CQ175" s="29" t="s">
        <v>644</v>
      </c>
      <c r="CR175" t="s">
        <v>80</v>
      </c>
      <c r="CS175" t="s">
        <v>81</v>
      </c>
      <c r="CT175">
        <v>0</v>
      </c>
    </row>
    <row r="176" spans="1:98" ht="19.5" x14ac:dyDescent="0.4">
      <c r="A176" s="29" t="s">
        <v>645</v>
      </c>
      <c r="B176" s="29" t="s">
        <v>646</v>
      </c>
      <c r="C176" s="29">
        <v>70.099999999999994</v>
      </c>
      <c r="D176" s="30">
        <v>-5.0000000000011369E-2</v>
      </c>
      <c r="E176" s="30">
        <v>49.12</v>
      </c>
      <c r="F176" s="29">
        <v>15242</v>
      </c>
      <c r="G176" s="29">
        <v>21.47</v>
      </c>
      <c r="H176" s="30">
        <v>3.2650209594783419</v>
      </c>
      <c r="I176" s="29">
        <v>11.04</v>
      </c>
      <c r="J176" s="30">
        <v>2.3268837495626404</v>
      </c>
      <c r="K176" s="30">
        <v>100.00000000000001</v>
      </c>
      <c r="L176" s="30">
        <v>1.34</v>
      </c>
      <c r="M176" s="30">
        <v>83.747252747252745</v>
      </c>
      <c r="N176" s="31">
        <v>-0.24900556881463798</v>
      </c>
      <c r="O176" s="31">
        <v>0.2646</v>
      </c>
      <c r="P176" s="31">
        <v>8.1040827389443654E-2</v>
      </c>
      <c r="Q176" s="29">
        <v>1.44</v>
      </c>
      <c r="R176" s="32">
        <v>3.85</v>
      </c>
      <c r="S176" s="29">
        <v>1.89</v>
      </c>
      <c r="T176" s="29">
        <v>2.94</v>
      </c>
      <c r="U176" s="29">
        <v>1.43</v>
      </c>
      <c r="V176" s="29">
        <v>1.19</v>
      </c>
      <c r="W176" s="31">
        <v>-0.37037037037037035</v>
      </c>
      <c r="X176" s="29">
        <v>3.71</v>
      </c>
      <c r="Y176" s="29">
        <v>8.9</v>
      </c>
      <c r="Z176" s="29">
        <v>7.05</v>
      </c>
      <c r="AA176" s="29">
        <v>6.75</v>
      </c>
      <c r="AB176" s="31">
        <v>1.3989218328840971</v>
      </c>
      <c r="AC176" s="31">
        <v>-0.20786516853932591</v>
      </c>
      <c r="AD176" s="31">
        <v>-0.25578831312017641</v>
      </c>
      <c r="AE176" s="31">
        <v>-0.31538843796587712</v>
      </c>
      <c r="AF176" s="33">
        <v>0.58489999999999998</v>
      </c>
      <c r="AG176" s="31">
        <v>5.9854999999999992</v>
      </c>
      <c r="AH176" s="31">
        <v>-5.7599999999999998E-2</v>
      </c>
      <c r="AI176" s="29">
        <v>4133</v>
      </c>
      <c r="AJ176" s="29">
        <v>6550.3917000000001</v>
      </c>
      <c r="AK176" s="29">
        <v>49.12</v>
      </c>
      <c r="AL176" s="29">
        <v>52.73</v>
      </c>
      <c r="AM176" s="29">
        <v>52.01</v>
      </c>
      <c r="AN176" s="29">
        <v>53.49</v>
      </c>
      <c r="AO176" s="29">
        <v>48.34</v>
      </c>
      <c r="AP176" s="29">
        <v>45.28</v>
      </c>
      <c r="AQ176" s="29">
        <v>41.15</v>
      </c>
      <c r="AR176" s="29">
        <v>41.89</v>
      </c>
      <c r="AS176" s="29">
        <v>42.53</v>
      </c>
      <c r="AT176" s="29">
        <v>43.7</v>
      </c>
      <c r="AU176" s="29">
        <v>49.09</v>
      </c>
      <c r="AV176" s="29">
        <v>44.82</v>
      </c>
      <c r="AW176" s="29">
        <v>42.63</v>
      </c>
      <c r="AX176" s="29">
        <v>39.72</v>
      </c>
      <c r="AY176" s="29">
        <v>35.04</v>
      </c>
      <c r="AZ176" s="29">
        <v>36.83</v>
      </c>
      <c r="BA176" s="29">
        <v>33.96</v>
      </c>
      <c r="BB176" s="29">
        <v>35</v>
      </c>
      <c r="BC176" s="29">
        <v>39.28</v>
      </c>
      <c r="BD176" s="29">
        <v>36.35</v>
      </c>
      <c r="BE176" s="29">
        <v>35.909999999999997</v>
      </c>
      <c r="BF176" s="29">
        <v>33.85</v>
      </c>
      <c r="BG176" s="29">
        <v>29.92</v>
      </c>
      <c r="BH176" s="29">
        <v>32.07</v>
      </c>
      <c r="BI176" s="29">
        <v>49.12</v>
      </c>
      <c r="BJ176" s="29">
        <v>-3.6099999999999994</v>
      </c>
      <c r="BK176" s="29">
        <v>42.53</v>
      </c>
      <c r="BL176" s="29">
        <v>-1.1700000000000017</v>
      </c>
      <c r="BM176" s="29">
        <v>33.96</v>
      </c>
      <c r="BN176" s="29">
        <v>-1.0399999999999991</v>
      </c>
      <c r="BO176" s="30">
        <v>2.6934430195983547</v>
      </c>
      <c r="BP176" s="30">
        <v>1.4190823256584397</v>
      </c>
      <c r="BQ176" s="30">
        <v>1.824692158133506</v>
      </c>
      <c r="BR176" s="29">
        <v>0.63971018981086258</v>
      </c>
      <c r="BS176" s="30">
        <v>4.129687878054682</v>
      </c>
      <c r="BT176" s="30">
        <v>2.402186516481696</v>
      </c>
      <c r="BU176" s="30">
        <v>3.1704471808165913</v>
      </c>
      <c r="BV176" s="30">
        <v>0.56345269140745213</v>
      </c>
      <c r="BW176" s="29">
        <v>19.049999999999997</v>
      </c>
      <c r="BX176" s="29">
        <v>19.03</v>
      </c>
      <c r="BY176" s="29">
        <v>18.739999999999995</v>
      </c>
      <c r="BZ176" s="29">
        <v>18.78</v>
      </c>
      <c r="CA176" s="29">
        <v>77.37</v>
      </c>
      <c r="CB176" s="29">
        <v>77.84</v>
      </c>
      <c r="CC176" s="29">
        <v>77.83</v>
      </c>
      <c r="CD176" s="29">
        <v>77.819999999999993</v>
      </c>
      <c r="CE176" s="29">
        <v>5.817752144769095E-3</v>
      </c>
      <c r="CF176" s="29">
        <v>-1.4154493212106267E-2</v>
      </c>
      <c r="CG176" s="30">
        <v>-0.87942037962172515</v>
      </c>
      <c r="CH176" s="30">
        <v>-2</v>
      </c>
      <c r="CI176" s="30">
        <v>-1.9650209594783419</v>
      </c>
      <c r="CJ176" s="30">
        <v>-2.2050233321670412</v>
      </c>
      <c r="CK176" s="30">
        <v>-2</v>
      </c>
      <c r="CL176" s="30">
        <v>1.2746666666666664</v>
      </c>
      <c r="CM176" s="30">
        <v>-4.000000000000057E-2</v>
      </c>
      <c r="CN176" s="30">
        <v>2</v>
      </c>
      <c r="CO176" s="30">
        <v>-0.14399999999999999</v>
      </c>
      <c r="CP176" s="33">
        <v>8.671739036008514</v>
      </c>
      <c r="CQ176" s="29" t="s">
        <v>647</v>
      </c>
      <c r="CR176" t="s">
        <v>80</v>
      </c>
      <c r="CS176" t="s">
        <v>81</v>
      </c>
      <c r="CT176" t="s">
        <v>648</v>
      </c>
    </row>
    <row r="177" spans="1:98" ht="19.5" x14ac:dyDescent="0.4">
      <c r="A177" s="29" t="s">
        <v>649</v>
      </c>
      <c r="B177" s="29" t="s">
        <v>650</v>
      </c>
      <c r="C177" s="29">
        <v>1615</v>
      </c>
      <c r="D177" s="30">
        <v>7.0000000000000284E-2</v>
      </c>
      <c r="E177" s="30">
        <v>31.91</v>
      </c>
      <c r="F177" s="29">
        <v>216428</v>
      </c>
      <c r="G177" s="29">
        <v>67.12</v>
      </c>
      <c r="H177" s="30">
        <v>24.061382598331345</v>
      </c>
      <c r="I177" s="29">
        <v>52.8</v>
      </c>
      <c r="J177" s="30">
        <v>6.7920246088030076</v>
      </c>
      <c r="K177" s="30">
        <v>66.409328014728445</v>
      </c>
      <c r="L177" s="30">
        <v>0.47485407980941041</v>
      </c>
      <c r="M177" s="30">
        <v>35.957468017943178</v>
      </c>
      <c r="N177" s="31">
        <v>0.32028619528619529</v>
      </c>
      <c r="O177" s="31">
        <v>0.59340000000000004</v>
      </c>
      <c r="P177" s="31">
        <v>2.4661924458204337E-2</v>
      </c>
      <c r="Q177" s="29">
        <v>3.12</v>
      </c>
      <c r="R177" s="32">
        <v>3.84</v>
      </c>
      <c r="S177" s="29">
        <v>4.07</v>
      </c>
      <c r="T177" s="29">
        <v>7.9</v>
      </c>
      <c r="U177" s="29">
        <v>10.050000000000001</v>
      </c>
      <c r="V177" s="29">
        <v>6.97</v>
      </c>
      <c r="W177" s="31">
        <v>0.71253071253071232</v>
      </c>
      <c r="X177" s="29">
        <v>6.34</v>
      </c>
      <c r="Y177" s="29">
        <v>10.9</v>
      </c>
      <c r="Z177" s="29">
        <v>27.69</v>
      </c>
      <c r="AA177" s="29">
        <v>31.89</v>
      </c>
      <c r="AB177" s="31">
        <v>0.71924290220820197</v>
      </c>
      <c r="AC177" s="31">
        <v>1.5403669724770641</v>
      </c>
      <c r="AD177" s="31">
        <v>1.1119205298013244</v>
      </c>
      <c r="AE177" s="31">
        <v>0.59120995499073348</v>
      </c>
      <c r="AF177" s="33">
        <v>0.32550000000000001</v>
      </c>
      <c r="AG177" s="31">
        <v>0.28989999999999999</v>
      </c>
      <c r="AH177" s="31">
        <v>0.12759999999999999</v>
      </c>
      <c r="AI177" s="29">
        <v>24040</v>
      </c>
      <c r="AJ177" s="29">
        <v>31865.019999999997</v>
      </c>
      <c r="AK177" s="29">
        <v>31.91</v>
      </c>
      <c r="AL177" s="29">
        <v>33.4</v>
      </c>
      <c r="AM177" s="29">
        <v>34.880000000000003</v>
      </c>
      <c r="AN177" s="29">
        <v>35.18</v>
      </c>
      <c r="AO177" s="29">
        <v>36.06</v>
      </c>
      <c r="AP177" s="29">
        <v>32.9</v>
      </c>
      <c r="AQ177" s="29">
        <v>39.64</v>
      </c>
      <c r="AR177" s="29">
        <v>31.83</v>
      </c>
      <c r="AS177" s="29">
        <v>16.89</v>
      </c>
      <c r="AT177" s="29">
        <v>18.41</v>
      </c>
      <c r="AU177" s="29">
        <v>18.91</v>
      </c>
      <c r="AV177" s="29">
        <v>15.45</v>
      </c>
      <c r="AW177" s="29">
        <v>14.02</v>
      </c>
      <c r="AX177" s="29">
        <v>12.23</v>
      </c>
      <c r="AY177" s="29">
        <v>13.56</v>
      </c>
      <c r="AZ177" s="29">
        <v>7.07</v>
      </c>
      <c r="BA177" s="29">
        <v>14.31</v>
      </c>
      <c r="BB177" s="29">
        <v>16.66</v>
      </c>
      <c r="BC177" s="29">
        <v>17.46</v>
      </c>
      <c r="BD177" s="29">
        <v>14.13</v>
      </c>
      <c r="BE177" s="29">
        <v>12.08</v>
      </c>
      <c r="BF177" s="29">
        <v>10.49</v>
      </c>
      <c r="BG177" s="29">
        <v>11.65</v>
      </c>
      <c r="BH177" s="29">
        <v>6.66</v>
      </c>
      <c r="BI177" s="29">
        <v>31.91</v>
      </c>
      <c r="BJ177" s="29">
        <v>-1.4899999999999984</v>
      </c>
      <c r="BK177" s="29">
        <v>16.89</v>
      </c>
      <c r="BL177" s="29">
        <v>-1.5199999999999996</v>
      </c>
      <c r="BM177" s="29">
        <v>14.31</v>
      </c>
      <c r="BN177" s="29">
        <v>-2.3499999999999996</v>
      </c>
      <c r="BO177" s="30">
        <v>2.1350249584026622</v>
      </c>
      <c r="BP177" s="30">
        <v>2.7009531374106435</v>
      </c>
      <c r="BQ177" s="30">
        <v>1.5407178126612131</v>
      </c>
      <c r="BR177" s="29">
        <v>3.4083508044029465</v>
      </c>
      <c r="BS177" s="30">
        <v>4.5264975041597335</v>
      </c>
      <c r="BT177" s="30">
        <v>5.8631850675138999</v>
      </c>
      <c r="BU177" s="30">
        <v>3.4320141499005086</v>
      </c>
      <c r="BV177" s="30">
        <v>1.1584189362255544</v>
      </c>
      <c r="BW177" s="29">
        <v>35.319999999999993</v>
      </c>
      <c r="BX177" s="29">
        <v>35.31</v>
      </c>
      <c r="BY177" s="29">
        <v>35.819999999999993</v>
      </c>
      <c r="BZ177" s="29">
        <v>35.239999999999995</v>
      </c>
      <c r="CA177" s="29">
        <v>53.35</v>
      </c>
      <c r="CB177" s="29">
        <v>52.79</v>
      </c>
      <c r="CC177" s="29">
        <v>54.07</v>
      </c>
      <c r="CD177" s="29">
        <v>53.56</v>
      </c>
      <c r="CE177" s="29">
        <v>4.3180792094847931E-3</v>
      </c>
      <c r="CF177" s="29">
        <v>-2.0316967514588669E-3</v>
      </c>
      <c r="CG177" s="30">
        <v>-2</v>
      </c>
      <c r="CH177" s="30">
        <v>2</v>
      </c>
      <c r="CI177" s="30">
        <v>-2</v>
      </c>
      <c r="CJ177" s="30">
        <v>-4</v>
      </c>
      <c r="CK177" s="30">
        <v>-2</v>
      </c>
      <c r="CL177" s="30">
        <v>0.12733333333333335</v>
      </c>
      <c r="CM177" s="30">
        <v>1.1480000000000004</v>
      </c>
      <c r="CN177" s="30">
        <v>0.40832251125231656</v>
      </c>
      <c r="CO177" s="30">
        <v>0.31899999999999995</v>
      </c>
      <c r="CP177" s="33">
        <v>0.24916367445106635</v>
      </c>
      <c r="CQ177" s="29" t="s">
        <v>651</v>
      </c>
      <c r="CR177" t="s">
        <v>80</v>
      </c>
      <c r="CS177" t="s">
        <v>81</v>
      </c>
      <c r="CT177">
        <v>0</v>
      </c>
    </row>
    <row r="178" spans="1:98" ht="19.5" x14ac:dyDescent="0.4">
      <c r="A178" s="29" t="s">
        <v>652</v>
      </c>
      <c r="B178" s="29" t="s">
        <v>653</v>
      </c>
      <c r="C178" s="29">
        <v>39.35</v>
      </c>
      <c r="D178" s="30">
        <v>-0.79000000000000625</v>
      </c>
      <c r="E178" s="30">
        <v>15.63</v>
      </c>
      <c r="F178" s="29">
        <v>4581</v>
      </c>
      <c r="G178" s="29">
        <v>9.5399999999999991</v>
      </c>
      <c r="H178" s="30">
        <v>4.1247379454926634</v>
      </c>
      <c r="I178" s="29" t="s">
        <v>101</v>
      </c>
      <c r="J178" s="30">
        <v>11.397064677409082</v>
      </c>
      <c r="K178" s="30">
        <v>100</v>
      </c>
      <c r="L178" s="30">
        <v>1.2344110115236875</v>
      </c>
      <c r="M178" s="30">
        <v>2290.5</v>
      </c>
      <c r="N178" s="31">
        <v>3.046875</v>
      </c>
      <c r="O178" s="31">
        <v>-9.0999999999999987E-3</v>
      </c>
      <c r="P178" s="31">
        <v>-2.2062007623888176E-3</v>
      </c>
      <c r="Q178" s="29">
        <v>-0.11</v>
      </c>
      <c r="R178" s="32">
        <v>-0.22</v>
      </c>
      <c r="S178" s="29">
        <v>-0.08</v>
      </c>
      <c r="T178" s="29">
        <v>-0.04</v>
      </c>
      <c r="U178" s="29">
        <v>-0.18</v>
      </c>
      <c r="V178" s="29">
        <v>0.22</v>
      </c>
      <c r="W178" s="31">
        <v>3.75</v>
      </c>
      <c r="X178" s="29">
        <v>-0.98</v>
      </c>
      <c r="Y178" s="29">
        <v>-0.63</v>
      </c>
      <c r="Z178" s="29">
        <v>-0.35</v>
      </c>
      <c r="AA178" s="29">
        <v>0.22</v>
      </c>
      <c r="AB178" s="31">
        <v>0.35714285714285715</v>
      </c>
      <c r="AC178" s="31">
        <v>0.44444444444444448</v>
      </c>
      <c r="AD178" s="31">
        <v>1.4489795918367347</v>
      </c>
      <c r="AE178" s="31">
        <v>1.9473684210526314</v>
      </c>
      <c r="AF178" s="33">
        <v>6.1776</v>
      </c>
      <c r="AG178" s="31">
        <v>249.5789</v>
      </c>
      <c r="AH178" s="31">
        <v>-0.59960000000000002</v>
      </c>
      <c r="AI178" s="29">
        <v>56</v>
      </c>
      <c r="AJ178" s="29">
        <v>401.94560000000001</v>
      </c>
      <c r="AK178" s="29">
        <v>15.63</v>
      </c>
      <c r="AL178" s="29">
        <v>99.9</v>
      </c>
      <c r="AM178" s="29">
        <v>5.57</v>
      </c>
      <c r="AN178" s="29">
        <v>21.77</v>
      </c>
      <c r="AO178" s="29">
        <v>-2.86</v>
      </c>
      <c r="AP178" s="29">
        <v>43.56</v>
      </c>
      <c r="AQ178" s="29">
        <v>0.8</v>
      </c>
      <c r="AR178" s="29">
        <v>70.14</v>
      </c>
      <c r="AS178" s="29">
        <v>9.6300000000000008</v>
      </c>
      <c r="AT178" s="29">
        <v>-868.37</v>
      </c>
      <c r="AU178" s="29">
        <v>-135.38</v>
      </c>
      <c r="AV178" s="29">
        <v>-718.18</v>
      </c>
      <c r="AW178" s="29">
        <v>-35.450000000000003</v>
      </c>
      <c r="AX178" s="29">
        <v>-353.03</v>
      </c>
      <c r="AY178" s="29">
        <v>-3591.25</v>
      </c>
      <c r="AZ178" s="29">
        <v>-4885.3500000000004</v>
      </c>
      <c r="BA178" s="29">
        <v>9.93</v>
      </c>
      <c r="BB178" s="29">
        <v>-1010.58</v>
      </c>
      <c r="BC178" s="29">
        <v>-43.22</v>
      </c>
      <c r="BD178" s="29">
        <v>-336.6</v>
      </c>
      <c r="BE178" s="29">
        <v>-22.25</v>
      </c>
      <c r="BF178" s="29">
        <v>-577.02</v>
      </c>
      <c r="BG178" s="29">
        <v>-3211.41</v>
      </c>
      <c r="BH178" s="29">
        <v>-5509.01</v>
      </c>
      <c r="BI178" s="29">
        <v>15.63</v>
      </c>
      <c r="BJ178" s="29">
        <v>-84.27000000000001</v>
      </c>
      <c r="BK178" s="29">
        <v>9.6300000000000008</v>
      </c>
      <c r="BL178" s="29">
        <v>878</v>
      </c>
      <c r="BM178" s="29">
        <v>9.93</v>
      </c>
      <c r="BN178" s="29">
        <v>1020.51</v>
      </c>
      <c r="BO178" s="30">
        <v>39.089285714285715</v>
      </c>
      <c r="BP178" s="30">
        <v>111.52631578947368</v>
      </c>
      <c r="BQ178" s="30">
        <v>42.180327868852459</v>
      </c>
      <c r="BR178" s="29">
        <v>-0.70843507449296084</v>
      </c>
      <c r="BS178" s="30">
        <v>58.625</v>
      </c>
      <c r="BT178" s="30">
        <v>151.94736842105263</v>
      </c>
      <c r="BU178" s="30">
        <v>72.721311475409834</v>
      </c>
      <c r="BV178" s="30">
        <v>7.5006660502519071E-2</v>
      </c>
      <c r="BW178" s="29">
        <v>18.930000000000007</v>
      </c>
      <c r="BX178" s="29">
        <v>19.099999999999994</v>
      </c>
      <c r="BY178" s="29">
        <v>19.299999999999997</v>
      </c>
      <c r="BZ178" s="29">
        <v>19.090000000000003</v>
      </c>
      <c r="CA178" s="29">
        <v>74</v>
      </c>
      <c r="CB178" s="29">
        <v>74.23</v>
      </c>
      <c r="CC178" s="29">
        <v>75.33</v>
      </c>
      <c r="CD178" s="29">
        <v>74.33</v>
      </c>
      <c r="CE178" s="29">
        <v>4.6519908514213171E-3</v>
      </c>
      <c r="CF178" s="29">
        <v>8.5708294782724792E-3</v>
      </c>
      <c r="CG178" s="30">
        <v>1.8168701489859216</v>
      </c>
      <c r="CH178" s="30">
        <v>-1.3788883030805146</v>
      </c>
      <c r="CI178" s="30">
        <v>-2</v>
      </c>
      <c r="CJ178" s="30">
        <v>-4</v>
      </c>
      <c r="CK178" s="30">
        <v>-2</v>
      </c>
      <c r="CL178" s="30">
        <v>-0.95799999999999996</v>
      </c>
      <c r="CM178" s="30">
        <v>2</v>
      </c>
      <c r="CN178" s="30">
        <v>2</v>
      </c>
      <c r="CO178" s="30">
        <v>-1.4990000000000001</v>
      </c>
      <c r="CP178" s="33">
        <v>1586</v>
      </c>
      <c r="CQ178" s="29" t="s">
        <v>654</v>
      </c>
      <c r="CR178" t="s">
        <v>80</v>
      </c>
      <c r="CS178" t="s">
        <v>81</v>
      </c>
      <c r="CT178" t="s">
        <v>655</v>
      </c>
    </row>
    <row r="179" spans="1:98" ht="19.5" x14ac:dyDescent="0.4">
      <c r="A179" s="29" t="s">
        <v>656</v>
      </c>
      <c r="B179" s="29" t="s">
        <v>657</v>
      </c>
      <c r="C179" s="29">
        <v>25.8</v>
      </c>
      <c r="D179" s="30">
        <v>-0.14000000000000057</v>
      </c>
      <c r="E179" s="30">
        <v>27.3</v>
      </c>
      <c r="F179" s="29">
        <v>7149</v>
      </c>
      <c r="G179" s="29">
        <v>13.98</v>
      </c>
      <c r="H179" s="30">
        <v>1.8454935622317596</v>
      </c>
      <c r="I179" s="29">
        <v>21.86</v>
      </c>
      <c r="J179" s="30">
        <v>2.5400909060481873</v>
      </c>
      <c r="K179" s="30">
        <v>100.00000000000001</v>
      </c>
      <c r="L179" s="30">
        <v>1.34</v>
      </c>
      <c r="M179" s="30">
        <v>4.766</v>
      </c>
      <c r="N179" s="31">
        <v>0.50385138196647028</v>
      </c>
      <c r="O179" s="31">
        <v>8.6299999999999988E-2</v>
      </c>
      <c r="P179" s="31">
        <v>4.6762558139534879E-2</v>
      </c>
      <c r="Q179" s="29">
        <v>0.05</v>
      </c>
      <c r="R179" s="32">
        <v>0.99</v>
      </c>
      <c r="S179" s="29">
        <v>0.36</v>
      </c>
      <c r="T179" s="29">
        <v>-0.03</v>
      </c>
      <c r="U179" s="29">
        <v>0.19</v>
      </c>
      <c r="V179" s="29">
        <v>0.89</v>
      </c>
      <c r="W179" s="31">
        <v>1.4722222222222223</v>
      </c>
      <c r="X179" s="29">
        <v>-0.73</v>
      </c>
      <c r="Y179" s="29">
        <v>1.49</v>
      </c>
      <c r="Z179" s="29">
        <v>0.64</v>
      </c>
      <c r="AA179" s="29">
        <v>1.94</v>
      </c>
      <c r="AB179" s="31">
        <v>3.0410958904109586</v>
      </c>
      <c r="AC179" s="31">
        <v>-0.57046979865771807</v>
      </c>
      <c r="AD179" s="31">
        <v>0.10227272727272724</v>
      </c>
      <c r="AE179" s="31">
        <v>-0.45867251095804629</v>
      </c>
      <c r="AF179" s="33">
        <v>0.62780000000000002</v>
      </c>
      <c r="AG179" s="31">
        <v>0</v>
      </c>
      <c r="AH179" s="31">
        <v>2361.3076999999998</v>
      </c>
      <c r="AI179" s="29">
        <v>1729</v>
      </c>
      <c r="AJ179" s="29">
        <v>2814.4662000000003</v>
      </c>
      <c r="AK179" s="29">
        <v>27.3</v>
      </c>
      <c r="AL179" s="29">
        <v>24.75</v>
      </c>
      <c r="AM179" s="29">
        <v>28.85</v>
      </c>
      <c r="AN179" s="29">
        <v>26.16</v>
      </c>
      <c r="AO179" s="29">
        <v>26.12</v>
      </c>
      <c r="AP179" s="29">
        <v>25.07</v>
      </c>
      <c r="AQ179" s="29">
        <v>22.39</v>
      </c>
      <c r="AR179" s="29">
        <v>22.61</v>
      </c>
      <c r="AS179" s="29">
        <v>22.76</v>
      </c>
      <c r="AT179" s="29">
        <v>16.27</v>
      </c>
      <c r="AU179" s="29">
        <v>-9843.27</v>
      </c>
      <c r="AV179" s="29">
        <v>19.11</v>
      </c>
      <c r="AW179" s="29">
        <v>19.940000000000001</v>
      </c>
      <c r="AX179" s="29">
        <v>20.440000000000001</v>
      </c>
      <c r="AY179" s="29">
        <v>9.6</v>
      </c>
      <c r="AZ179" s="29">
        <v>12.45</v>
      </c>
      <c r="BA179" s="29">
        <v>18.57</v>
      </c>
      <c r="BB179" s="29">
        <v>12.01</v>
      </c>
      <c r="BC179" s="29">
        <v>-9220.19</v>
      </c>
      <c r="BD179" s="29">
        <v>15.69</v>
      </c>
      <c r="BE179" s="29">
        <v>15.51</v>
      </c>
      <c r="BF179" s="29">
        <v>16.559999999999999</v>
      </c>
      <c r="BG179" s="29">
        <v>9.36</v>
      </c>
      <c r="BH179" s="29">
        <v>12.39</v>
      </c>
      <c r="BI179" s="29">
        <v>27.3</v>
      </c>
      <c r="BJ179" s="29">
        <v>2.5500000000000007</v>
      </c>
      <c r="BK179" s="29">
        <v>22.76</v>
      </c>
      <c r="BL179" s="29">
        <v>6.490000000000002</v>
      </c>
      <c r="BM179" s="29">
        <v>18.57</v>
      </c>
      <c r="BN179" s="29">
        <v>6.5600000000000005</v>
      </c>
      <c r="BO179" s="30">
        <v>1.9427414690572586</v>
      </c>
      <c r="BP179" s="30">
        <v>1.2056981840951784</v>
      </c>
      <c r="BQ179" s="30">
        <v>2.3242553191489361</v>
      </c>
      <c r="BR179" s="29">
        <v>1.1067386013809171</v>
      </c>
      <c r="BS179" s="30">
        <v>2.7223828802776171</v>
      </c>
      <c r="BT179" s="30">
        <v>1.4336255479023168</v>
      </c>
      <c r="BU179" s="30">
        <v>4.1063829787234045</v>
      </c>
      <c r="BV179" s="30">
        <v>0.6185713605402321</v>
      </c>
      <c r="BW179" s="29">
        <v>11.340000000000003</v>
      </c>
      <c r="BX179" s="29">
        <v>11.659999999999997</v>
      </c>
      <c r="BY179" s="29">
        <v>11.579999999999998</v>
      </c>
      <c r="BZ179" s="29">
        <v>11.86</v>
      </c>
      <c r="CA179" s="29">
        <v>84.49</v>
      </c>
      <c r="CB179" s="29">
        <v>84.51</v>
      </c>
      <c r="CC179" s="29">
        <v>84.5</v>
      </c>
      <c r="CD179" s="29">
        <v>84.64</v>
      </c>
      <c r="CE179" s="29">
        <v>1.7751899459876874E-3</v>
      </c>
      <c r="CF179" s="29">
        <v>4.5537251455066041E-2</v>
      </c>
      <c r="CG179" s="30">
        <v>-1.8134772027618342</v>
      </c>
      <c r="CH179" s="30">
        <v>-2</v>
      </c>
      <c r="CI179" s="30">
        <v>-0.5454935622317596</v>
      </c>
      <c r="CJ179" s="30">
        <v>-2.7735757494618327</v>
      </c>
      <c r="CK179" s="30">
        <v>-2</v>
      </c>
      <c r="CL179" s="30">
        <v>-0.17999999999999997</v>
      </c>
      <c r="CM179" s="30">
        <v>1.1280000000000001</v>
      </c>
      <c r="CN179" s="30">
        <v>2.161812773951155E-2</v>
      </c>
      <c r="CO179" s="30">
        <v>2</v>
      </c>
      <c r="CP179" s="33">
        <v>3070</v>
      </c>
      <c r="CQ179" s="29" t="s">
        <v>658</v>
      </c>
      <c r="CR179" t="s">
        <v>80</v>
      </c>
      <c r="CS179" t="s">
        <v>81</v>
      </c>
      <c r="CT179" t="s">
        <v>659</v>
      </c>
    </row>
    <row r="180" spans="1:98" ht="19.5" x14ac:dyDescent="0.4">
      <c r="A180" s="29" t="s">
        <v>660</v>
      </c>
      <c r="B180" s="29" t="s">
        <v>661</v>
      </c>
      <c r="C180" s="29">
        <v>23.85</v>
      </c>
      <c r="D180" s="30">
        <v>0.78000000000000114</v>
      </c>
      <c r="E180" s="30">
        <v>39.97</v>
      </c>
      <c r="F180" s="29">
        <v>4737</v>
      </c>
      <c r="G180" s="29">
        <v>9.6</v>
      </c>
      <c r="H180" s="30">
        <v>2.4843750000000004</v>
      </c>
      <c r="I180" s="29" t="s">
        <v>101</v>
      </c>
      <c r="J180" s="30">
        <v>32.897889451424049</v>
      </c>
      <c r="K180" s="30">
        <v>46.441176470588232</v>
      </c>
      <c r="L180" s="30">
        <v>1.34</v>
      </c>
      <c r="M180" s="30">
        <v>1579</v>
      </c>
      <c r="N180" s="31">
        <v>-2.7027027027026973E-2</v>
      </c>
      <c r="O180" s="31">
        <v>-4.2000000000000003E-2</v>
      </c>
      <c r="P180" s="31">
        <v>-1.6905660377358488E-2</v>
      </c>
      <c r="Q180" s="29">
        <v>0.04</v>
      </c>
      <c r="R180" s="32">
        <v>-0.17</v>
      </c>
      <c r="S180" s="29">
        <v>-0.14000000000000001</v>
      </c>
      <c r="T180" s="29">
        <v>0.02</v>
      </c>
      <c r="U180" s="29">
        <v>-0.18</v>
      </c>
      <c r="V180" s="29">
        <v>-0.04</v>
      </c>
      <c r="W180" s="31">
        <v>0.7142857142857143</v>
      </c>
      <c r="X180" s="29">
        <v>-0.54</v>
      </c>
      <c r="Y180" s="29">
        <v>-0.4</v>
      </c>
      <c r="Z180" s="29">
        <v>-0.4</v>
      </c>
      <c r="AA180" s="29">
        <v>-0.24000000000000002</v>
      </c>
      <c r="AB180" s="31">
        <v>0.25925925925925924</v>
      </c>
      <c r="AC180" s="31">
        <v>0</v>
      </c>
      <c r="AD180" s="31">
        <v>0.41463414634146351</v>
      </c>
      <c r="AE180" s="31">
        <v>-0.20118343195266275</v>
      </c>
      <c r="AF180" s="33">
        <v>6.6600000000000006E-2</v>
      </c>
      <c r="AG180" s="31">
        <v>0.40150000000000002</v>
      </c>
      <c r="AH180" s="31">
        <v>0.25209999999999999</v>
      </c>
      <c r="AI180" s="29">
        <v>135</v>
      </c>
      <c r="AJ180" s="29">
        <v>143.99099999999999</v>
      </c>
      <c r="AK180" s="29">
        <v>39.97</v>
      </c>
      <c r="AL180" s="29">
        <v>42.12</v>
      </c>
      <c r="AM180" s="29">
        <v>39.69</v>
      </c>
      <c r="AN180" s="29">
        <v>38.15</v>
      </c>
      <c r="AO180" s="29">
        <v>48.14</v>
      </c>
      <c r="AP180" s="29">
        <v>57.39</v>
      </c>
      <c r="AQ180" s="29">
        <v>48.73</v>
      </c>
      <c r="AR180" s="29">
        <v>38.159999999999997</v>
      </c>
      <c r="AS180" s="29">
        <v>-68.900000000000006</v>
      </c>
      <c r="AT180" s="29">
        <v>-163.07</v>
      </c>
      <c r="AU180" s="29">
        <v>-95.48</v>
      </c>
      <c r="AV180" s="29">
        <v>-93.84</v>
      </c>
      <c r="AW180" s="29">
        <v>-109.79</v>
      </c>
      <c r="AX180" s="29">
        <v>-101.73</v>
      </c>
      <c r="AY180" s="29">
        <v>-34.14</v>
      </c>
      <c r="AZ180" s="29">
        <v>-66.72</v>
      </c>
      <c r="BA180" s="29">
        <v>-48.22</v>
      </c>
      <c r="BB180" s="29">
        <v>-146.82</v>
      </c>
      <c r="BC180" s="29">
        <v>-15.02</v>
      </c>
      <c r="BD180" s="29">
        <v>-78.58</v>
      </c>
      <c r="BE180" s="29">
        <v>-97.7</v>
      </c>
      <c r="BF180" s="29">
        <v>-90.27</v>
      </c>
      <c r="BG180" s="29">
        <v>17.350000000000001</v>
      </c>
      <c r="BH180" s="29">
        <v>-58.19</v>
      </c>
      <c r="BI180" s="29">
        <v>39.97</v>
      </c>
      <c r="BJ180" s="29">
        <v>-2.1499999999999986</v>
      </c>
      <c r="BK180" s="29">
        <v>-68.900000000000006</v>
      </c>
      <c r="BL180" s="29">
        <v>94.169999999999987</v>
      </c>
      <c r="BM180" s="29">
        <v>-48.22</v>
      </c>
      <c r="BN180" s="29">
        <v>98.6</v>
      </c>
      <c r="BO180" s="30">
        <v>25.377777777777776</v>
      </c>
      <c r="BP180" s="30">
        <v>23.562130177514792</v>
      </c>
      <c r="BQ180" s="30">
        <v>18.673913043478262</v>
      </c>
      <c r="BR180" s="29">
        <v>0.76170304396450073</v>
      </c>
      <c r="BS180" s="30">
        <v>34.718518518518522</v>
      </c>
      <c r="BT180" s="30">
        <v>36.19526627218935</v>
      </c>
      <c r="BU180" s="30">
        <v>68.652173913043484</v>
      </c>
      <c r="BV180" s="30">
        <v>0.47919661645519512</v>
      </c>
      <c r="BW180" s="29">
        <v>71.2</v>
      </c>
      <c r="BX180" s="29">
        <v>70.95</v>
      </c>
      <c r="BY180" s="29">
        <v>71.14</v>
      </c>
      <c r="BZ180" s="29">
        <v>70.36</v>
      </c>
      <c r="CA180" s="29">
        <v>23.13</v>
      </c>
      <c r="CB180" s="29">
        <v>23.05</v>
      </c>
      <c r="CC180" s="29">
        <v>23.05</v>
      </c>
      <c r="CD180" s="29">
        <v>23.05</v>
      </c>
      <c r="CE180" s="29">
        <v>-3.4587116299178433E-3</v>
      </c>
      <c r="CF180" s="29">
        <v>-1.1797589497080097E-2</v>
      </c>
      <c r="CG180" s="30">
        <v>-1.1234060879290015</v>
      </c>
      <c r="CH180" s="30">
        <v>-2</v>
      </c>
      <c r="CI180" s="30">
        <v>-1.1843750000000004</v>
      </c>
      <c r="CJ180" s="30">
        <v>-4</v>
      </c>
      <c r="CK180" s="30">
        <v>-2</v>
      </c>
      <c r="CL180" s="30">
        <v>0.66466666666666663</v>
      </c>
      <c r="CM180" s="30">
        <v>2</v>
      </c>
      <c r="CN180" s="30">
        <v>0.8206958579881658</v>
      </c>
      <c r="CO180" s="30">
        <v>0.63024999999999998</v>
      </c>
      <c r="CP180" s="33">
        <v>0.76074040219378425</v>
      </c>
      <c r="CQ180" s="29" t="s">
        <v>662</v>
      </c>
      <c r="CR180" t="s">
        <v>80</v>
      </c>
      <c r="CS180" t="s">
        <v>81</v>
      </c>
      <c r="CT180" t="s">
        <v>663</v>
      </c>
    </row>
    <row r="181" spans="1:98" ht="19.5" x14ac:dyDescent="0.4">
      <c r="A181" s="29" t="s">
        <v>664</v>
      </c>
      <c r="B181" s="29" t="s">
        <v>665</v>
      </c>
      <c r="C181" s="29">
        <v>22</v>
      </c>
      <c r="D181" s="30">
        <v>0.60999999999999943</v>
      </c>
      <c r="E181" s="30">
        <v>18.07</v>
      </c>
      <c r="F181" s="29">
        <v>2376</v>
      </c>
      <c r="G181" s="29">
        <v>17.329999999999998</v>
      </c>
      <c r="H181" s="30">
        <v>1.2694748990190423</v>
      </c>
      <c r="I181" s="29">
        <v>78.569999999999993</v>
      </c>
      <c r="J181" s="30">
        <v>1.2781477616275942</v>
      </c>
      <c r="K181" s="30">
        <v>42.428571428571431</v>
      </c>
      <c r="L181" s="30">
        <v>1.34</v>
      </c>
      <c r="M181" s="30">
        <v>27.952941176470588</v>
      </c>
      <c r="N181" s="31">
        <v>-0.25914149443561207</v>
      </c>
      <c r="O181" s="31">
        <v>2.12E-2</v>
      </c>
      <c r="P181" s="31">
        <v>1.669981818181818E-2</v>
      </c>
      <c r="Q181" s="29">
        <v>0.22</v>
      </c>
      <c r="R181" s="32">
        <v>-0.06</v>
      </c>
      <c r="S181" s="29">
        <v>0.12</v>
      </c>
      <c r="T181" s="29">
        <v>0.31</v>
      </c>
      <c r="U181" s="29">
        <v>-0.08</v>
      </c>
      <c r="V181" s="29">
        <v>-0.06</v>
      </c>
      <c r="W181" s="31">
        <v>-1.5</v>
      </c>
      <c r="X181" s="29">
        <v>-0.11</v>
      </c>
      <c r="Y181" s="29">
        <v>-0.33</v>
      </c>
      <c r="Z181" s="29">
        <v>0.46</v>
      </c>
      <c r="AA181" s="29">
        <v>0.10999999999999999</v>
      </c>
      <c r="AB181" s="31">
        <v>-2.0000000000000004</v>
      </c>
      <c r="AC181" s="31">
        <v>2.393939393939394</v>
      </c>
      <c r="AD181" s="31">
        <v>-0.72500000000000009</v>
      </c>
      <c r="AE181" s="31">
        <v>4.6986721144024468E-2</v>
      </c>
      <c r="AF181" s="33">
        <v>-9.3200000000000005E-2</v>
      </c>
      <c r="AG181" s="31">
        <v>0.27979999999999999</v>
      </c>
      <c r="AH181" s="31">
        <v>-3.5200000000000002E-2</v>
      </c>
      <c r="AI181" s="29">
        <v>2050</v>
      </c>
      <c r="AJ181" s="29">
        <v>1858.94</v>
      </c>
      <c r="AK181" s="29">
        <v>18.07</v>
      </c>
      <c r="AL181" s="29">
        <v>17.98</v>
      </c>
      <c r="AM181" s="29">
        <v>22.29</v>
      </c>
      <c r="AN181" s="29">
        <v>20.85</v>
      </c>
      <c r="AO181" s="29">
        <v>18.63</v>
      </c>
      <c r="AP181" s="29">
        <v>14.21</v>
      </c>
      <c r="AQ181" s="29">
        <v>17.05</v>
      </c>
      <c r="AR181" s="29">
        <v>16.600000000000001</v>
      </c>
      <c r="AS181" s="29">
        <v>-0.03</v>
      </c>
      <c r="AT181" s="29">
        <v>0.81</v>
      </c>
      <c r="AU181" s="29">
        <v>3.85</v>
      </c>
      <c r="AV181" s="29">
        <v>4.4800000000000004</v>
      </c>
      <c r="AW181" s="29">
        <v>0.97</v>
      </c>
      <c r="AX181" s="29">
        <v>1.1299999999999999</v>
      </c>
      <c r="AY181" s="29">
        <v>2.62</v>
      </c>
      <c r="AZ181" s="29">
        <v>-0.57999999999999996</v>
      </c>
      <c r="BA181" s="29">
        <v>-1.39</v>
      </c>
      <c r="BB181" s="29">
        <v>-2.1800000000000002</v>
      </c>
      <c r="BC181" s="29">
        <v>5.82</v>
      </c>
      <c r="BD181" s="29">
        <v>2.37</v>
      </c>
      <c r="BE181" s="29">
        <v>2.2999999999999998</v>
      </c>
      <c r="BF181" s="29">
        <v>-1.3</v>
      </c>
      <c r="BG181" s="29">
        <v>4.38</v>
      </c>
      <c r="BH181" s="29">
        <v>-2.75</v>
      </c>
      <c r="BI181" s="29">
        <v>18.07</v>
      </c>
      <c r="BJ181" s="29">
        <v>8.9999999999999858E-2</v>
      </c>
      <c r="BK181" s="29">
        <v>-0.03</v>
      </c>
      <c r="BL181" s="29">
        <v>-0.84000000000000008</v>
      </c>
      <c r="BM181" s="29">
        <v>-1.39</v>
      </c>
      <c r="BN181" s="29">
        <v>0.79000000000000026</v>
      </c>
      <c r="BO181" s="30">
        <v>0.52487804878048783</v>
      </c>
      <c r="BP181" s="30">
        <v>0.57354443309499492</v>
      </c>
      <c r="BQ181" s="30">
        <v>0.45121193287756373</v>
      </c>
      <c r="BR181" s="29">
        <v>1.832699378042423</v>
      </c>
      <c r="BS181" s="30">
        <v>0.63219512195121952</v>
      </c>
      <c r="BT181" s="30">
        <v>0.76659856996935649</v>
      </c>
      <c r="BU181" s="30">
        <v>0.83219390926041015</v>
      </c>
      <c r="BV181" s="30">
        <v>1.5358773326802087</v>
      </c>
      <c r="BW181" s="29">
        <v>50.78</v>
      </c>
      <c r="BX181" s="29">
        <v>51.39</v>
      </c>
      <c r="BY181" s="29">
        <v>52.05</v>
      </c>
      <c r="BZ181" s="29">
        <v>51.44</v>
      </c>
      <c r="CA181" s="29">
        <v>36.5</v>
      </c>
      <c r="CB181" s="29">
        <v>36.5</v>
      </c>
      <c r="CC181" s="29">
        <v>36.5</v>
      </c>
      <c r="CD181" s="29">
        <v>36.5</v>
      </c>
      <c r="CE181" s="29">
        <v>0</v>
      </c>
      <c r="CF181" s="29">
        <v>1.3136068464354445E-2</v>
      </c>
      <c r="CG181" s="30">
        <v>-2</v>
      </c>
      <c r="CH181" s="30">
        <v>-2</v>
      </c>
      <c r="CI181" s="30">
        <v>6.1050201961915462E-2</v>
      </c>
      <c r="CJ181" s="30">
        <v>0.59160596899308204</v>
      </c>
      <c r="CK181" s="30">
        <v>-2</v>
      </c>
      <c r="CL181" s="30">
        <v>-0.79533333333333334</v>
      </c>
      <c r="CM181" s="30">
        <v>-0.4</v>
      </c>
      <c r="CN181" s="30">
        <v>0.41445331971399391</v>
      </c>
      <c r="CO181" s="30">
        <v>-8.8000000000000009E-2</v>
      </c>
      <c r="CP181" s="33">
        <v>-2.0642680817567927E-2</v>
      </c>
      <c r="CQ181" s="29" t="s">
        <v>666</v>
      </c>
      <c r="CR181" t="s">
        <v>80</v>
      </c>
      <c r="CS181" t="s">
        <v>81</v>
      </c>
      <c r="CT181">
        <v>0</v>
      </c>
    </row>
    <row r="182" spans="1:98" ht="19.5" x14ac:dyDescent="0.4">
      <c r="A182" s="29" t="s">
        <v>667</v>
      </c>
      <c r="B182" s="29" t="s">
        <v>668</v>
      </c>
      <c r="C182" s="29">
        <v>25.8</v>
      </c>
      <c r="D182" s="30">
        <v>1</v>
      </c>
      <c r="E182" s="30">
        <v>40.67</v>
      </c>
      <c r="F182" s="29">
        <v>1160</v>
      </c>
      <c r="G182" s="29">
        <v>7.62</v>
      </c>
      <c r="H182" s="30">
        <v>3.3858267716535435</v>
      </c>
      <c r="I182" s="29" t="s">
        <v>101</v>
      </c>
      <c r="J182" s="30">
        <v>2.6508893048042794</v>
      </c>
      <c r="K182" s="30">
        <v>105.45454545454545</v>
      </c>
      <c r="L182" s="30">
        <v>1.34</v>
      </c>
      <c r="M182" s="30">
        <v>232</v>
      </c>
      <c r="N182" s="31">
        <v>0.57352941176470584</v>
      </c>
      <c r="O182" s="31">
        <v>-0.1804</v>
      </c>
      <c r="P182" s="31">
        <v>-5.3280930232558137E-2</v>
      </c>
      <c r="Q182" s="29">
        <v>-0.47</v>
      </c>
      <c r="R182" s="32">
        <v>-0.05</v>
      </c>
      <c r="S182" s="29">
        <v>-0.1</v>
      </c>
      <c r="T182" s="29">
        <v>0.32</v>
      </c>
      <c r="U182" s="29">
        <v>-0.23</v>
      </c>
      <c r="V182" s="29">
        <v>-0.26</v>
      </c>
      <c r="W182" s="31">
        <v>-1.5999999999999999</v>
      </c>
      <c r="X182" s="29">
        <v>0.3</v>
      </c>
      <c r="Y182" s="29">
        <v>-0.83</v>
      </c>
      <c r="Z182" s="29">
        <v>0.01</v>
      </c>
      <c r="AA182" s="29">
        <v>-0.43</v>
      </c>
      <c r="AB182" s="31">
        <v>-3.7666666666666666</v>
      </c>
      <c r="AC182" s="31">
        <v>1.0120481927710843</v>
      </c>
      <c r="AD182" s="31">
        <v>0.40277777777777779</v>
      </c>
      <c r="AE182" s="31">
        <v>-0.37908496732026142</v>
      </c>
      <c r="AF182" s="33">
        <v>0.53539999999999999</v>
      </c>
      <c r="AG182" s="31">
        <v>2.1227</v>
      </c>
      <c r="AH182" s="31">
        <v>3.3000000000000002E-2</v>
      </c>
      <c r="AI182" s="29">
        <v>285</v>
      </c>
      <c r="AJ182" s="29">
        <v>437.58900000000006</v>
      </c>
      <c r="AK182" s="29">
        <v>40.67</v>
      </c>
      <c r="AL182" s="29">
        <v>44</v>
      </c>
      <c r="AM182" s="29">
        <v>44.33</v>
      </c>
      <c r="AN182" s="29">
        <v>30.14</v>
      </c>
      <c r="AO182" s="29">
        <v>28.57</v>
      </c>
      <c r="AP182" s="29">
        <v>44.27</v>
      </c>
      <c r="AQ182" s="29">
        <v>22.95</v>
      </c>
      <c r="AR182" s="29">
        <v>33.119999999999997</v>
      </c>
      <c r="AS182" s="29">
        <v>-11.27</v>
      </c>
      <c r="AT182" s="29">
        <v>-9.57</v>
      </c>
      <c r="AU182" s="29">
        <v>-20.64</v>
      </c>
      <c r="AV182" s="29">
        <v>-59.27</v>
      </c>
      <c r="AW182" s="29">
        <v>-48.68</v>
      </c>
      <c r="AX182" s="29">
        <v>-6.9</v>
      </c>
      <c r="AY182" s="29">
        <v>-32.090000000000003</v>
      </c>
      <c r="AZ182" s="29">
        <v>-16.14</v>
      </c>
      <c r="BA182" s="29">
        <v>-11.53</v>
      </c>
      <c r="BB182" s="29">
        <v>-11.09</v>
      </c>
      <c r="BC182" s="29">
        <v>19.66</v>
      </c>
      <c r="BD182" s="29">
        <v>4.8600000000000003</v>
      </c>
      <c r="BE182" s="29">
        <v>-9.6</v>
      </c>
      <c r="BF182" s="29">
        <v>-3.43</v>
      </c>
      <c r="BG182" s="29">
        <v>-30.96</v>
      </c>
      <c r="BH182" s="29">
        <v>-12.37</v>
      </c>
      <c r="BI182" s="29">
        <v>40.67</v>
      </c>
      <c r="BJ182" s="29">
        <v>-3.3299999999999983</v>
      </c>
      <c r="BK182" s="29">
        <v>-11.27</v>
      </c>
      <c r="BL182" s="29">
        <v>-1.6999999999999993</v>
      </c>
      <c r="BM182" s="29">
        <v>-11.53</v>
      </c>
      <c r="BN182" s="29">
        <v>-0.4399999999999995</v>
      </c>
      <c r="BO182" s="30">
        <v>1.3578947368421053</v>
      </c>
      <c r="BP182" s="30">
        <v>1.037037037037037</v>
      </c>
      <c r="BQ182" s="30">
        <v>0.3794392523364486</v>
      </c>
      <c r="BR182" s="29">
        <v>5.986333882119653</v>
      </c>
      <c r="BS182" s="30">
        <v>2.3649122807017542</v>
      </c>
      <c r="BT182" s="30">
        <v>2.2374727668845318</v>
      </c>
      <c r="BU182" s="30">
        <v>1.7401869158878505</v>
      </c>
      <c r="BV182" s="30">
        <v>1.1209250027733231</v>
      </c>
      <c r="BW182" s="29">
        <v>50.48</v>
      </c>
      <c r="BX182" s="29">
        <v>50.48</v>
      </c>
      <c r="BY182" s="29">
        <v>50.48</v>
      </c>
      <c r="BZ182" s="29">
        <v>49.48</v>
      </c>
      <c r="CA182" s="29">
        <v>38.49</v>
      </c>
      <c r="CB182" s="29">
        <v>38.49</v>
      </c>
      <c r="CC182" s="29">
        <v>38.49</v>
      </c>
      <c r="CD182" s="29">
        <v>38.49</v>
      </c>
      <c r="CE182" s="29">
        <v>0</v>
      </c>
      <c r="CF182" s="29">
        <v>-1.9809825673533954E-2</v>
      </c>
      <c r="CG182" s="30">
        <v>-2</v>
      </c>
      <c r="CH182" s="30">
        <v>-2</v>
      </c>
      <c r="CI182" s="30">
        <v>-2</v>
      </c>
      <c r="CJ182" s="30">
        <v>-3.0690381461447451</v>
      </c>
      <c r="CK182" s="30">
        <v>-2</v>
      </c>
      <c r="CL182" s="30">
        <v>0.71133333333333348</v>
      </c>
      <c r="CM182" s="30">
        <v>2</v>
      </c>
      <c r="CN182" s="30">
        <v>2</v>
      </c>
      <c r="CO182" s="30">
        <v>8.2500000000000004E-2</v>
      </c>
      <c r="CP182" s="33">
        <v>0.10847913862718706</v>
      </c>
      <c r="CQ182" s="29" t="s">
        <v>669</v>
      </c>
      <c r="CR182" t="s">
        <v>80</v>
      </c>
      <c r="CS182" t="s">
        <v>81</v>
      </c>
      <c r="CT182" t="s">
        <v>670</v>
      </c>
    </row>
    <row r="183" spans="1:98" ht="19.5" x14ac:dyDescent="0.4">
      <c r="A183" s="29" t="s">
        <v>671</v>
      </c>
      <c r="B183" s="29" t="s">
        <v>672</v>
      </c>
      <c r="C183" s="29">
        <v>26.3</v>
      </c>
      <c r="D183" s="30">
        <v>0</v>
      </c>
      <c r="E183" s="30">
        <v>37.409999999999997</v>
      </c>
      <c r="F183" s="29">
        <v>1156</v>
      </c>
      <c r="G183" s="29">
        <v>11.97</v>
      </c>
      <c r="H183" s="30">
        <v>2.197159565580618</v>
      </c>
      <c r="I183" s="29">
        <v>87.67</v>
      </c>
      <c r="J183" s="30">
        <v>2.2944702473105476</v>
      </c>
      <c r="K183" s="30">
        <v>144.5</v>
      </c>
      <c r="L183" s="30">
        <v>1.34</v>
      </c>
      <c r="M183" s="30">
        <v>115.6</v>
      </c>
      <c r="N183" s="31">
        <v>-7.1999999999999953E-2</v>
      </c>
      <c r="O183" s="31">
        <v>6.3500000000000001E-2</v>
      </c>
      <c r="P183" s="31">
        <v>2.8900950570342209E-2</v>
      </c>
      <c r="Q183" s="29">
        <v>0.09</v>
      </c>
      <c r="R183" s="32">
        <v>0.48</v>
      </c>
      <c r="S183" s="29">
        <v>0.06</v>
      </c>
      <c r="T183" s="29">
        <v>0.16</v>
      </c>
      <c r="U183" s="29">
        <v>-0.01</v>
      </c>
      <c r="V183" s="29">
        <v>0.34</v>
      </c>
      <c r="W183" s="31">
        <v>4.666666666666667</v>
      </c>
      <c r="X183" s="29">
        <v>1.68</v>
      </c>
      <c r="Y183" s="29">
        <v>1.1399999999999999</v>
      </c>
      <c r="Z183" s="29">
        <v>0.02</v>
      </c>
      <c r="AA183" s="29">
        <v>0.83000000000000007</v>
      </c>
      <c r="AB183" s="31">
        <v>-0.32142857142857145</v>
      </c>
      <c r="AC183" s="31">
        <v>-0.98245614035087714</v>
      </c>
      <c r="AD183" s="31">
        <v>0.20289855072463789</v>
      </c>
      <c r="AE183" s="31">
        <v>-0.35158501440922185</v>
      </c>
      <c r="AF183" s="33">
        <v>0.1196</v>
      </c>
      <c r="AG183" s="31">
        <v>1.2695000000000001</v>
      </c>
      <c r="AH183" s="31">
        <v>0.87560000000000004</v>
      </c>
      <c r="AI183" s="29">
        <v>450</v>
      </c>
      <c r="AJ183" s="29">
        <v>503.82</v>
      </c>
      <c r="AK183" s="29">
        <v>37.409999999999997</v>
      </c>
      <c r="AL183" s="29">
        <v>27.08</v>
      </c>
      <c r="AM183" s="29">
        <v>28.04</v>
      </c>
      <c r="AN183" s="29">
        <v>29.96</v>
      </c>
      <c r="AO183" s="29">
        <v>27.76</v>
      </c>
      <c r="AP183" s="29">
        <v>25.8</v>
      </c>
      <c r="AQ183" s="29">
        <v>32.64</v>
      </c>
      <c r="AR183" s="29">
        <v>27.98</v>
      </c>
      <c r="AS183" s="29">
        <v>1.91</v>
      </c>
      <c r="AT183" s="29">
        <v>-1.64</v>
      </c>
      <c r="AU183" s="29">
        <v>3.69</v>
      </c>
      <c r="AV183" s="29">
        <v>5.32</v>
      </c>
      <c r="AW183" s="29">
        <v>6.33</v>
      </c>
      <c r="AX183" s="29">
        <v>7.37</v>
      </c>
      <c r="AY183" s="29">
        <v>5.21</v>
      </c>
      <c r="AZ183" s="29">
        <v>13.63</v>
      </c>
      <c r="BA183" s="29">
        <v>16.61</v>
      </c>
      <c r="BB183" s="29">
        <v>-2.14</v>
      </c>
      <c r="BC183" s="29">
        <v>11.03</v>
      </c>
      <c r="BD183" s="29">
        <v>-5.4</v>
      </c>
      <c r="BE183" s="29">
        <v>2.15</v>
      </c>
      <c r="BF183" s="29">
        <v>14.52</v>
      </c>
      <c r="BG183" s="29">
        <v>3.55</v>
      </c>
      <c r="BH183" s="29">
        <v>9.6999999999999993</v>
      </c>
      <c r="BI183" s="29">
        <v>37.409999999999997</v>
      </c>
      <c r="BJ183" s="29">
        <v>10.329999999999998</v>
      </c>
      <c r="BK183" s="29">
        <v>1.91</v>
      </c>
      <c r="BL183" s="29">
        <v>3.55</v>
      </c>
      <c r="BM183" s="29">
        <v>16.61</v>
      </c>
      <c r="BN183" s="29">
        <v>18.75</v>
      </c>
      <c r="BO183" s="30">
        <v>1.1000000000000001</v>
      </c>
      <c r="BP183" s="30">
        <v>0.93083573487031701</v>
      </c>
      <c r="BQ183" s="30">
        <v>0.36041358936484491</v>
      </c>
      <c r="BR183" s="29">
        <v>5.3662145796280356</v>
      </c>
      <c r="BS183" s="30">
        <v>1.8711111111111112</v>
      </c>
      <c r="BT183" s="30">
        <v>1.9827089337175792</v>
      </c>
      <c r="BU183" s="30">
        <v>2.552437223042836</v>
      </c>
      <c r="BV183" s="30">
        <v>0.8989330772159958</v>
      </c>
      <c r="BW183" s="29">
        <v>40.42</v>
      </c>
      <c r="BX183" s="29">
        <v>41.57</v>
      </c>
      <c r="BY183" s="29">
        <v>41.57</v>
      </c>
      <c r="BZ183" s="29">
        <v>41.57</v>
      </c>
      <c r="CA183" s="29">
        <v>48.77</v>
      </c>
      <c r="CB183" s="29">
        <v>48.77</v>
      </c>
      <c r="CC183" s="29">
        <v>48.77</v>
      </c>
      <c r="CD183" s="29">
        <v>48.77</v>
      </c>
      <c r="CE183" s="29">
        <v>0</v>
      </c>
      <c r="CF183" s="29">
        <v>2.8451261751608392E-2</v>
      </c>
      <c r="CG183" s="30">
        <v>-2</v>
      </c>
      <c r="CH183" s="30">
        <v>-2</v>
      </c>
      <c r="CI183" s="30">
        <v>-0.89715956558061793</v>
      </c>
      <c r="CJ183" s="30">
        <v>-2.1185873261614603</v>
      </c>
      <c r="CK183" s="30">
        <v>-2</v>
      </c>
      <c r="CL183" s="30">
        <v>0.49399999999999977</v>
      </c>
      <c r="CM183" s="30">
        <v>-1.768</v>
      </c>
      <c r="CN183" s="30">
        <v>2</v>
      </c>
      <c r="CO183" s="30">
        <v>2</v>
      </c>
      <c r="CP183" s="33">
        <v>0.53212230848471154</v>
      </c>
      <c r="CQ183" s="29" t="s">
        <v>673</v>
      </c>
      <c r="CR183" t="s">
        <v>80</v>
      </c>
      <c r="CS183" t="s">
        <v>81</v>
      </c>
      <c r="CT183" t="s">
        <v>674</v>
      </c>
    </row>
    <row r="184" spans="1:98" ht="19.5" x14ac:dyDescent="0.4">
      <c r="A184" s="29" t="s">
        <v>675</v>
      </c>
      <c r="B184" s="29" t="s">
        <v>676</v>
      </c>
      <c r="C184" s="29">
        <v>82.4</v>
      </c>
      <c r="D184" s="30">
        <v>-7.9999999999998295E-2</v>
      </c>
      <c r="E184" s="30">
        <v>34.36</v>
      </c>
      <c r="F184" s="29">
        <v>14586</v>
      </c>
      <c r="G184" s="29">
        <v>29.35</v>
      </c>
      <c r="H184" s="30">
        <v>2.807495741056218</v>
      </c>
      <c r="I184" s="29">
        <v>17.84</v>
      </c>
      <c r="J184" s="30">
        <v>2.5919939267801699</v>
      </c>
      <c r="K184" s="30">
        <v>324.13333333333333</v>
      </c>
      <c r="L184" s="30">
        <v>1.34</v>
      </c>
      <c r="M184" s="30">
        <v>5.3272461650840031</v>
      </c>
      <c r="N184" s="31">
        <v>5.3387533875338677E-2</v>
      </c>
      <c r="O184" s="31">
        <v>0.15710000000000002</v>
      </c>
      <c r="P184" s="31">
        <v>5.5957342233009716E-2</v>
      </c>
      <c r="Q184" s="29">
        <v>1.2</v>
      </c>
      <c r="R184" s="32">
        <v>1.0900000000000001</v>
      </c>
      <c r="S184" s="29">
        <v>1.52</v>
      </c>
      <c r="T184" s="29">
        <v>1.34</v>
      </c>
      <c r="U184" s="29">
        <v>0.9</v>
      </c>
      <c r="V184" s="29">
        <v>1.36</v>
      </c>
      <c r="W184" s="31">
        <v>-0.10526315789473679</v>
      </c>
      <c r="X184" s="29">
        <v>4.0999999999999996</v>
      </c>
      <c r="Y184" s="29">
        <v>4.3899999999999997</v>
      </c>
      <c r="Z184" s="29">
        <v>4.79</v>
      </c>
      <c r="AA184" s="29">
        <v>4.96</v>
      </c>
      <c r="AB184" s="31">
        <v>7.0731707317073192E-2</v>
      </c>
      <c r="AC184" s="31">
        <v>9.1116173120729019E-2</v>
      </c>
      <c r="AD184" s="31">
        <v>-6.9418386491557238E-2</v>
      </c>
      <c r="AE184" s="31">
        <v>2.931596091205213E-2</v>
      </c>
      <c r="AF184" s="33">
        <v>0.18720000000000001</v>
      </c>
      <c r="AG184" s="31">
        <v>0.52170000000000005</v>
      </c>
      <c r="AH184" s="31">
        <v>0.13370000000000001</v>
      </c>
      <c r="AI184" s="29">
        <v>4740</v>
      </c>
      <c r="AJ184" s="29">
        <v>5627.3280000000004</v>
      </c>
      <c r="AK184" s="29">
        <v>34.36</v>
      </c>
      <c r="AL184" s="29">
        <v>24.32</v>
      </c>
      <c r="AM184" s="29">
        <v>29.47</v>
      </c>
      <c r="AN184" s="29">
        <v>32.21</v>
      </c>
      <c r="AO184" s="29">
        <v>33.32</v>
      </c>
      <c r="AP184" s="29">
        <v>28.1</v>
      </c>
      <c r="AQ184" s="29">
        <v>29.72</v>
      </c>
      <c r="AR184" s="29">
        <v>32.229999999999997</v>
      </c>
      <c r="AS184" s="29">
        <v>22.32</v>
      </c>
      <c r="AT184" s="29">
        <v>14.46</v>
      </c>
      <c r="AU184" s="29">
        <v>18.309999999999999</v>
      </c>
      <c r="AV184" s="29">
        <v>19.25</v>
      </c>
      <c r="AW184" s="29">
        <v>20.75</v>
      </c>
      <c r="AX184" s="29">
        <v>18.27</v>
      </c>
      <c r="AY184" s="29">
        <v>18.399999999999999</v>
      </c>
      <c r="AZ184" s="29">
        <v>19.38</v>
      </c>
      <c r="BA184" s="29">
        <v>20.9</v>
      </c>
      <c r="BB184" s="29">
        <v>12.99</v>
      </c>
      <c r="BC184" s="29">
        <v>17.850000000000001</v>
      </c>
      <c r="BD184" s="29">
        <v>16.53</v>
      </c>
      <c r="BE184" s="29">
        <v>24.82</v>
      </c>
      <c r="BF184" s="29">
        <v>15.35</v>
      </c>
      <c r="BG184" s="29">
        <v>16.63</v>
      </c>
      <c r="BH184" s="29">
        <v>17.7</v>
      </c>
      <c r="BI184" s="29">
        <v>34.36</v>
      </c>
      <c r="BJ184" s="29">
        <v>10.039999999999999</v>
      </c>
      <c r="BK184" s="29">
        <v>22.32</v>
      </c>
      <c r="BL184" s="29">
        <v>7.8599999999999994</v>
      </c>
      <c r="BM184" s="29">
        <v>20.9</v>
      </c>
      <c r="BN184" s="29">
        <v>7.9099999999999984</v>
      </c>
      <c r="BO184" s="30">
        <v>2.408649789029536</v>
      </c>
      <c r="BP184" s="30">
        <v>2.1218241042345278</v>
      </c>
      <c r="BQ184" s="30">
        <v>1.9745048941497838</v>
      </c>
      <c r="BR184" s="29">
        <v>0.31273107220950958</v>
      </c>
      <c r="BS184" s="30">
        <v>3.0398734177215192</v>
      </c>
      <c r="BT184" s="30">
        <v>2.7252985884907708</v>
      </c>
      <c r="BU184" s="30">
        <v>2.4741634418392899</v>
      </c>
      <c r="BV184" s="30">
        <v>0.8526650852202099</v>
      </c>
      <c r="BW184" s="29">
        <v>17.790000000000006</v>
      </c>
      <c r="BX184" s="29">
        <v>17.86</v>
      </c>
      <c r="BY184" s="29">
        <v>17.939999999999998</v>
      </c>
      <c r="BZ184" s="29">
        <v>17.97</v>
      </c>
      <c r="CA184" s="29">
        <v>78.42</v>
      </c>
      <c r="CB184" s="29">
        <v>78.349999999999994</v>
      </c>
      <c r="CC184" s="29">
        <v>78.27</v>
      </c>
      <c r="CD184" s="29">
        <v>78.22</v>
      </c>
      <c r="CE184" s="29">
        <v>-2.5525031408890619E-3</v>
      </c>
      <c r="CF184" s="29">
        <v>1.0086318945900175E-2</v>
      </c>
      <c r="CG184" s="30">
        <v>-0.22546214441901913</v>
      </c>
      <c r="CH184" s="30">
        <v>-2</v>
      </c>
      <c r="CI184" s="30">
        <v>-1.507495741056218</v>
      </c>
      <c r="CJ184" s="30">
        <v>-2.9119838047471198</v>
      </c>
      <c r="CK184" s="30">
        <v>-2</v>
      </c>
      <c r="CL184" s="30">
        <v>0.29066666666666663</v>
      </c>
      <c r="CM184" s="30">
        <v>0.62800000000000011</v>
      </c>
      <c r="CN184" s="30">
        <v>1.0937210097719872</v>
      </c>
      <c r="CO184" s="30">
        <v>0.33425000000000005</v>
      </c>
      <c r="CP184" s="33">
        <v>0.55800489558589694</v>
      </c>
      <c r="CQ184" s="29" t="s">
        <v>677</v>
      </c>
      <c r="CR184" t="s">
        <v>80</v>
      </c>
      <c r="CS184" t="s">
        <v>81</v>
      </c>
      <c r="CT184">
        <v>0</v>
      </c>
    </row>
    <row r="185" spans="1:98" ht="19.5" x14ac:dyDescent="0.4">
      <c r="A185" s="29" t="s">
        <v>678</v>
      </c>
      <c r="B185" s="29" t="s">
        <v>679</v>
      </c>
      <c r="C185" s="29">
        <v>121</v>
      </c>
      <c r="D185" s="30">
        <v>0</v>
      </c>
      <c r="E185" s="30">
        <v>73.09</v>
      </c>
      <c r="F185" s="29">
        <v>5451</v>
      </c>
      <c r="G185" s="29">
        <v>33.549999999999997</v>
      </c>
      <c r="H185" s="30">
        <v>3.6065573770491808</v>
      </c>
      <c r="I185" s="29">
        <v>16.440000000000001</v>
      </c>
      <c r="J185" s="30">
        <v>4.8653474265070127</v>
      </c>
      <c r="K185" s="30">
        <v>681.375</v>
      </c>
      <c r="L185" s="30">
        <v>1.34</v>
      </c>
      <c r="M185" s="30">
        <v>545.1</v>
      </c>
      <c r="N185" s="31">
        <v>4.7794117647058876E-2</v>
      </c>
      <c r="O185" s="31">
        <v>0.21630000000000002</v>
      </c>
      <c r="P185" s="31">
        <v>5.9974090909090907E-2</v>
      </c>
      <c r="Q185" s="29">
        <v>2.31</v>
      </c>
      <c r="R185" s="32">
        <v>1.84</v>
      </c>
      <c r="S185" s="29">
        <v>2.46</v>
      </c>
      <c r="T185" s="29">
        <v>1.81</v>
      </c>
      <c r="U185" s="29">
        <v>2.1</v>
      </c>
      <c r="V185" s="29">
        <v>2.27</v>
      </c>
      <c r="W185" s="31">
        <v>-7.7235772357723553E-2</v>
      </c>
      <c r="X185" s="29">
        <v>14.68</v>
      </c>
      <c r="Y185" s="29">
        <v>6.58</v>
      </c>
      <c r="Z185" s="29">
        <v>7.55</v>
      </c>
      <c r="AA185" s="29">
        <v>8.4500000000000011</v>
      </c>
      <c r="AB185" s="31">
        <v>-0.55177111716621252</v>
      </c>
      <c r="AC185" s="31">
        <v>0.14741641337386013</v>
      </c>
      <c r="AD185" s="31">
        <v>-6.8357221609702229E-2</v>
      </c>
      <c r="AE185" s="31">
        <v>-0.16184448462929479</v>
      </c>
      <c r="AF185" s="33">
        <v>0.20860000000000001</v>
      </c>
      <c r="AG185" s="31">
        <v>0.77849999999999997</v>
      </c>
      <c r="AH185" s="31">
        <v>0.43730000000000002</v>
      </c>
      <c r="AI185" s="29">
        <v>927</v>
      </c>
      <c r="AJ185" s="29">
        <v>1120.3722</v>
      </c>
      <c r="AK185" s="29">
        <v>73.09</v>
      </c>
      <c r="AL185" s="29">
        <v>73.38</v>
      </c>
      <c r="AM185" s="29">
        <v>71.260000000000005</v>
      </c>
      <c r="AN185" s="29">
        <v>68.3</v>
      </c>
      <c r="AO185" s="29">
        <v>69.930000000000007</v>
      </c>
      <c r="AP185" s="29">
        <v>63.37</v>
      </c>
      <c r="AQ185" s="29">
        <v>61.05</v>
      </c>
      <c r="AR185" s="29">
        <v>58.17</v>
      </c>
      <c r="AS185" s="29">
        <v>44.9</v>
      </c>
      <c r="AT185" s="29">
        <v>42.75</v>
      </c>
      <c r="AU185" s="29">
        <v>36.76</v>
      </c>
      <c r="AV185" s="29">
        <v>34.54</v>
      </c>
      <c r="AW185" s="29">
        <v>44.12</v>
      </c>
      <c r="AX185" s="29">
        <v>30.04</v>
      </c>
      <c r="AY185" s="29">
        <v>36.94</v>
      </c>
      <c r="AZ185" s="29">
        <v>30.64</v>
      </c>
      <c r="BA185" s="29">
        <v>37.18</v>
      </c>
      <c r="BB185" s="29">
        <v>34.03</v>
      </c>
      <c r="BC185" s="29">
        <v>36.33</v>
      </c>
      <c r="BD185" s="29">
        <v>31.69</v>
      </c>
      <c r="BE185" s="29">
        <v>43.08</v>
      </c>
      <c r="BF185" s="29">
        <v>27.49</v>
      </c>
      <c r="BG185" s="29">
        <v>31.42</v>
      </c>
      <c r="BH185" s="29">
        <v>10.42</v>
      </c>
      <c r="BI185" s="29">
        <v>73.09</v>
      </c>
      <c r="BJ185" s="29">
        <v>-0.28999999999999204</v>
      </c>
      <c r="BK185" s="29">
        <v>44.9</v>
      </c>
      <c r="BL185" s="29">
        <v>2.1499999999999986</v>
      </c>
      <c r="BM185" s="29">
        <v>37.18</v>
      </c>
      <c r="BN185" s="29">
        <v>3.1499999999999986</v>
      </c>
      <c r="BO185" s="30">
        <v>3.6979503775620279</v>
      </c>
      <c r="BP185" s="30">
        <v>2.5126582278481013</v>
      </c>
      <c r="BQ185" s="30">
        <v>2.4915032679738562</v>
      </c>
      <c r="BR185" s="29">
        <v>0.95277585586456692</v>
      </c>
      <c r="BS185" s="30">
        <v>5.6375404530744335</v>
      </c>
      <c r="BT185" s="30">
        <v>6.1500904159132004</v>
      </c>
      <c r="BU185" s="30">
        <v>6.0653594771241828</v>
      </c>
      <c r="BV185" s="30">
        <v>0.79110177208420407</v>
      </c>
      <c r="BW185" s="29">
        <v>33.370000000000005</v>
      </c>
      <c r="BX185" s="29">
        <v>33.379999999999995</v>
      </c>
      <c r="BY185" s="29">
        <v>34.269999999999996</v>
      </c>
      <c r="BZ185" s="29">
        <v>34.269999999999996</v>
      </c>
      <c r="CA185" s="29">
        <v>64.33</v>
      </c>
      <c r="CB185" s="29">
        <v>64.33</v>
      </c>
      <c r="CC185" s="29">
        <v>64.33</v>
      </c>
      <c r="CD185" s="29">
        <v>64.33</v>
      </c>
      <c r="CE185" s="29">
        <v>0</v>
      </c>
      <c r="CF185" s="29">
        <v>2.6962342621438928E-2</v>
      </c>
      <c r="CG185" s="30">
        <v>-1.5055517117291339</v>
      </c>
      <c r="CH185" s="30">
        <v>-2</v>
      </c>
      <c r="CI185" s="30">
        <v>-2</v>
      </c>
      <c r="CJ185" s="30">
        <v>-4</v>
      </c>
      <c r="CK185" s="30">
        <v>-2</v>
      </c>
      <c r="CL185" s="30">
        <v>2</v>
      </c>
      <c r="CM185" s="30">
        <v>0.31200000000000044</v>
      </c>
      <c r="CN185" s="30">
        <v>1.7888611211573235</v>
      </c>
      <c r="CO185" s="30">
        <v>1.0932500000000001</v>
      </c>
      <c r="CP185" s="33">
        <v>0.2044186469901581</v>
      </c>
      <c r="CQ185" s="29" t="s">
        <v>680</v>
      </c>
      <c r="CR185" t="s">
        <v>80</v>
      </c>
      <c r="CS185" t="s">
        <v>81</v>
      </c>
      <c r="CT185">
        <v>0</v>
      </c>
    </row>
    <row r="186" spans="1:98" ht="19.5" x14ac:dyDescent="0.4">
      <c r="A186" s="29" t="s">
        <v>681</v>
      </c>
      <c r="B186" s="29" t="s">
        <v>682</v>
      </c>
      <c r="C186" s="29">
        <v>55.8</v>
      </c>
      <c r="D186" s="30">
        <v>6.9999999999993179E-2</v>
      </c>
      <c r="E186" s="30">
        <v>18.690000000000001</v>
      </c>
      <c r="F186" s="29">
        <v>3826</v>
      </c>
      <c r="G186" s="29">
        <v>11.31</v>
      </c>
      <c r="H186" s="30">
        <v>4.933687002652519</v>
      </c>
      <c r="I186" s="29">
        <v>121.3</v>
      </c>
      <c r="J186" s="30">
        <v>5.5584611808461188</v>
      </c>
      <c r="K186" s="30">
        <v>119.5625</v>
      </c>
      <c r="L186" s="30">
        <v>0.71809599999999985</v>
      </c>
      <c r="M186" s="30" t="e">
        <v>#DIV/0!</v>
      </c>
      <c r="N186" s="31" t="e">
        <v>#DIV/0!</v>
      </c>
      <c r="O186" s="31">
        <v>4.1399999999999999E-2</v>
      </c>
      <c r="P186" s="31">
        <v>8.3912903225806471E-3</v>
      </c>
      <c r="Q186" s="29">
        <v>-0.22</v>
      </c>
      <c r="R186" s="32">
        <v>-0.32</v>
      </c>
      <c r="S186" s="29">
        <v>-0.1</v>
      </c>
      <c r="T186" s="29">
        <v>0.47</v>
      </c>
      <c r="U186" s="29">
        <v>-0.12</v>
      </c>
      <c r="V186" s="29">
        <v>0.08</v>
      </c>
      <c r="W186" s="31">
        <v>1.7999999999999998</v>
      </c>
      <c r="X186" s="29">
        <v>-0.57999999999999996</v>
      </c>
      <c r="Y186" s="29">
        <v>-1.5</v>
      </c>
      <c r="Z186" s="29">
        <v>0.28000000000000003</v>
      </c>
      <c r="AA186" s="29">
        <v>0.51</v>
      </c>
      <c r="AB186" s="31">
        <v>-1.5862068965517244</v>
      </c>
      <c r="AC186" s="31">
        <v>1.1866666666666668</v>
      </c>
      <c r="AD186" s="31">
        <v>1.6891891891891893</v>
      </c>
      <c r="AE186" s="31">
        <v>0.27840909090909083</v>
      </c>
      <c r="AF186" s="33">
        <v>0.52959999999999996</v>
      </c>
      <c r="AG186" s="31">
        <v>0.43319999999999997</v>
      </c>
      <c r="AH186" s="31">
        <v>-5.9499999999999997E-2</v>
      </c>
      <c r="AI186" s="29">
        <v>450</v>
      </c>
      <c r="AJ186" s="29">
        <v>688.31999999999994</v>
      </c>
      <c r="AK186" s="29">
        <v>18.690000000000001</v>
      </c>
      <c r="AL186" s="29">
        <v>23.15</v>
      </c>
      <c r="AM186" s="29">
        <v>14.33</v>
      </c>
      <c r="AN186" s="29">
        <v>5.52</v>
      </c>
      <c r="AO186" s="29">
        <v>2.31</v>
      </c>
      <c r="AP186" s="29">
        <v>1.1599999999999999</v>
      </c>
      <c r="AQ186" s="29">
        <v>-3.15</v>
      </c>
      <c r="AR186" s="29">
        <v>-18.649999999999999</v>
      </c>
      <c r="AS186" s="29">
        <v>5.38</v>
      </c>
      <c r="AT186" s="29">
        <v>5.27</v>
      </c>
      <c r="AU186" s="29">
        <v>-2.15</v>
      </c>
      <c r="AV186" s="29">
        <v>-12.5</v>
      </c>
      <c r="AW186" s="29">
        <v>-17.12</v>
      </c>
      <c r="AX186" s="29">
        <v>-19.09</v>
      </c>
      <c r="AY186" s="29">
        <v>-23.84</v>
      </c>
      <c r="AZ186" s="29">
        <v>-41.82</v>
      </c>
      <c r="BA186" s="29">
        <v>3.36</v>
      </c>
      <c r="BB186" s="29">
        <v>-7.55</v>
      </c>
      <c r="BC186" s="29">
        <v>25.13</v>
      </c>
      <c r="BD186" s="29">
        <v>1.4</v>
      </c>
      <c r="BE186" s="29">
        <v>-7.39</v>
      </c>
      <c r="BF186" s="29">
        <v>-22.67</v>
      </c>
      <c r="BG186" s="29">
        <v>-16.440000000000001</v>
      </c>
      <c r="BH186" s="29">
        <v>-43.69</v>
      </c>
      <c r="BI186" s="29">
        <v>18.690000000000001</v>
      </c>
      <c r="BJ186" s="29">
        <v>-4.4599999999999973</v>
      </c>
      <c r="BK186" s="29">
        <v>5.38</v>
      </c>
      <c r="BL186" s="29">
        <v>0.11000000000000032</v>
      </c>
      <c r="BM186" s="29">
        <v>3.36</v>
      </c>
      <c r="BN186" s="29">
        <v>10.91</v>
      </c>
      <c r="BO186" s="30">
        <v>2.1333333333333333</v>
      </c>
      <c r="BP186" s="30">
        <v>2.2784090909090908</v>
      </c>
      <c r="BQ186" s="30">
        <v>1.8312342569269522</v>
      </c>
      <c r="BR186" s="29">
        <v>2.0353632583162438</v>
      </c>
      <c r="BS186" s="30">
        <v>5.0066666666666668</v>
      </c>
      <c r="BT186" s="30">
        <v>3.3011363636363638</v>
      </c>
      <c r="BU186" s="30">
        <v>3.1939546599496222</v>
      </c>
      <c r="BV186" s="30">
        <v>1.110211953564471</v>
      </c>
      <c r="BW186" s="29">
        <v>71.260000000000005</v>
      </c>
      <c r="BX186" s="29">
        <v>69.94</v>
      </c>
      <c r="BY186" s="29">
        <v>71.97</v>
      </c>
      <c r="BZ186" s="29">
        <v>71.900000000000006</v>
      </c>
      <c r="CA186" s="29">
        <v>23.43</v>
      </c>
      <c r="CB186" s="29">
        <v>23.43</v>
      </c>
      <c r="CC186" s="29">
        <v>23.43</v>
      </c>
      <c r="CD186" s="29">
        <v>23.43</v>
      </c>
      <c r="CE186" s="29">
        <v>0</v>
      </c>
      <c r="CF186" s="29">
        <v>9.5285350138953895E-3</v>
      </c>
      <c r="CG186" s="30">
        <v>-2</v>
      </c>
      <c r="CH186" s="30">
        <v>1.6582588235294125</v>
      </c>
      <c r="CI186" s="30">
        <v>-2</v>
      </c>
      <c r="CJ186" s="30">
        <v>-4</v>
      </c>
      <c r="CK186" s="30">
        <v>-2</v>
      </c>
      <c r="CL186" s="30">
        <v>-0.75399999999999989</v>
      </c>
      <c r="CM186" s="30">
        <v>2</v>
      </c>
      <c r="CN186" s="30">
        <v>0.89579772727272722</v>
      </c>
      <c r="CO186" s="30">
        <v>-0.14874999999999999</v>
      </c>
      <c r="CP186" s="33">
        <v>0.37511852374121712</v>
      </c>
      <c r="CQ186" s="29" t="s">
        <v>683</v>
      </c>
      <c r="CR186" t="s">
        <v>80</v>
      </c>
      <c r="CS186" t="s">
        <v>81</v>
      </c>
      <c r="CT186" t="s">
        <v>684</v>
      </c>
    </row>
    <row r="187" spans="1:98" ht="19.5" x14ac:dyDescent="0.4">
      <c r="A187" s="29" t="s">
        <v>685</v>
      </c>
      <c r="B187" s="29" t="s">
        <v>686</v>
      </c>
      <c r="C187" s="29">
        <v>26.45</v>
      </c>
      <c r="D187" s="30">
        <v>-0.70000000000000284</v>
      </c>
      <c r="E187" s="30">
        <v>58.02</v>
      </c>
      <c r="F187" s="29">
        <v>8803</v>
      </c>
      <c r="G187" s="29">
        <v>34.72</v>
      </c>
      <c r="H187" s="30">
        <v>0.76180875576036866</v>
      </c>
      <c r="I187" s="29" t="s">
        <v>101</v>
      </c>
      <c r="J187" s="30">
        <v>54.929078279708364</v>
      </c>
      <c r="K187" s="30">
        <v>100</v>
      </c>
      <c r="L187" s="30">
        <v>1.34</v>
      </c>
      <c r="M187" s="30">
        <v>2.0567757009345793</v>
      </c>
      <c r="N187" s="31">
        <v>0.46978021978021989</v>
      </c>
      <c r="O187" s="31">
        <v>-2.6500000000000003E-2</v>
      </c>
      <c r="P187" s="31">
        <v>-3.4785633270321366E-2</v>
      </c>
      <c r="Q187" s="29">
        <v>-0.08</v>
      </c>
      <c r="R187" s="32">
        <v>-0.09</v>
      </c>
      <c r="S187" s="29">
        <v>0.47</v>
      </c>
      <c r="T187" s="29">
        <v>-0.22</v>
      </c>
      <c r="U187" s="29">
        <v>-0.26</v>
      </c>
      <c r="V187" s="29">
        <v>-0.32</v>
      </c>
      <c r="W187" s="31">
        <v>-1.6808510638297873</v>
      </c>
      <c r="X187" s="29">
        <v>1.84</v>
      </c>
      <c r="Y187" s="29">
        <v>-0.1</v>
      </c>
      <c r="Z187" s="29">
        <v>-0.16</v>
      </c>
      <c r="AA187" s="29">
        <v>-1.1200000000000001</v>
      </c>
      <c r="AB187" s="31">
        <v>-1.0543478260869565</v>
      </c>
      <c r="AC187" s="31">
        <v>-0.6</v>
      </c>
      <c r="AD187" s="31">
        <v>-2.4545454545454546</v>
      </c>
      <c r="AE187" s="31">
        <v>1.1176470588235294</v>
      </c>
      <c r="AF187" s="33">
        <v>-0.76569999999999994</v>
      </c>
      <c r="AG187" s="31">
        <v>0.77489999999999992</v>
      </c>
      <c r="AH187" s="31">
        <v>0.58950000000000002</v>
      </c>
      <c r="AI187" s="29">
        <v>684</v>
      </c>
      <c r="AJ187" s="29">
        <v>160.26120000000003</v>
      </c>
      <c r="AK187" s="29">
        <v>58.02</v>
      </c>
      <c r="AL187" s="29">
        <v>44.62</v>
      </c>
      <c r="AM187" s="29">
        <v>23.62</v>
      </c>
      <c r="AN187" s="29">
        <v>52.74</v>
      </c>
      <c r="AO187" s="29">
        <v>62.92</v>
      </c>
      <c r="AP187" s="29">
        <v>46.55</v>
      </c>
      <c r="AQ187" s="29">
        <v>37.4</v>
      </c>
      <c r="AR187" s="29">
        <v>40.090000000000003</v>
      </c>
      <c r="AS187" s="29">
        <v>6.61</v>
      </c>
      <c r="AT187" s="29">
        <v>10.84</v>
      </c>
      <c r="AU187" s="29">
        <v>-4.9400000000000004</v>
      </c>
      <c r="AV187" s="29">
        <v>7.01</v>
      </c>
      <c r="AW187" s="29">
        <v>58.54</v>
      </c>
      <c r="AX187" s="29">
        <v>15.72</v>
      </c>
      <c r="AY187" s="29">
        <v>11.6</v>
      </c>
      <c r="AZ187" s="29">
        <v>17.010000000000002</v>
      </c>
      <c r="BA187" s="29">
        <v>-248.1</v>
      </c>
      <c r="BB187" s="29">
        <v>-245.95</v>
      </c>
      <c r="BC187" s="29">
        <v>-75.81</v>
      </c>
      <c r="BD187" s="29">
        <v>-119.75</v>
      </c>
      <c r="BE187" s="29">
        <v>30.51</v>
      </c>
      <c r="BF187" s="29">
        <v>-70.150000000000006</v>
      </c>
      <c r="BG187" s="29">
        <v>-51.27</v>
      </c>
      <c r="BH187" s="29">
        <v>-87.71</v>
      </c>
      <c r="BI187" s="29">
        <v>58.02</v>
      </c>
      <c r="BJ187" s="29">
        <v>13.400000000000006</v>
      </c>
      <c r="BK187" s="29">
        <v>6.61</v>
      </c>
      <c r="BL187" s="29">
        <v>-4.2299999999999995</v>
      </c>
      <c r="BM187" s="29">
        <v>-248.1</v>
      </c>
      <c r="BN187" s="29">
        <v>-2.1500000000000057</v>
      </c>
      <c r="BO187" s="30">
        <v>9.9254385964912277</v>
      </c>
      <c r="BP187" s="30">
        <v>20.86377708978328</v>
      </c>
      <c r="BQ187" s="30">
        <v>1.5147095800854915</v>
      </c>
      <c r="BR187" s="29">
        <v>35.263768977158065</v>
      </c>
      <c r="BS187" s="30">
        <v>11.603801169590643</v>
      </c>
      <c r="BT187" s="30">
        <v>24.470588235294116</v>
      </c>
      <c r="BU187" s="30">
        <v>2.1003268795574552</v>
      </c>
      <c r="BV187" s="30">
        <v>2.2446979104688514</v>
      </c>
      <c r="BW187" s="29">
        <v>20.36</v>
      </c>
      <c r="BX187" s="29">
        <v>20.349999999999994</v>
      </c>
      <c r="BY187" s="29">
        <v>20.489999999999995</v>
      </c>
      <c r="BZ187" s="29">
        <v>20.75</v>
      </c>
      <c r="CA187" s="29">
        <v>75.239999999999995</v>
      </c>
      <c r="CB187" s="29">
        <v>75.22</v>
      </c>
      <c r="CC187" s="29">
        <v>74.95</v>
      </c>
      <c r="CD187" s="29">
        <v>74.510000000000005</v>
      </c>
      <c r="CE187" s="29">
        <v>-9.7258673276168217E-3</v>
      </c>
      <c r="CF187" s="29">
        <v>1.9077564386311252E-2</v>
      </c>
      <c r="CG187" s="30">
        <v>-2</v>
      </c>
      <c r="CH187" s="30">
        <v>-2</v>
      </c>
      <c r="CI187" s="30">
        <v>1.0763824884792628</v>
      </c>
      <c r="CJ187" s="30">
        <v>-4</v>
      </c>
      <c r="CK187" s="30">
        <v>-2</v>
      </c>
      <c r="CL187" s="30">
        <v>1.8680000000000001</v>
      </c>
      <c r="CM187" s="30">
        <v>-2</v>
      </c>
      <c r="CN187" s="30">
        <v>1.2164132352941177</v>
      </c>
      <c r="CO187" s="30">
        <v>1.4737500000000001</v>
      </c>
      <c r="CP187" s="33">
        <v>0.77374240316321297</v>
      </c>
      <c r="CQ187" s="29" t="s">
        <v>687</v>
      </c>
      <c r="CR187" t="s">
        <v>80</v>
      </c>
      <c r="CS187" t="s">
        <v>81</v>
      </c>
      <c r="CT187">
        <v>0</v>
      </c>
    </row>
    <row r="188" spans="1:98" ht="19.5" x14ac:dyDescent="0.4">
      <c r="A188" s="29" t="s">
        <v>688</v>
      </c>
      <c r="B188" s="29" t="s">
        <v>689</v>
      </c>
      <c r="C188" s="29">
        <v>85.9</v>
      </c>
      <c r="D188" s="30">
        <v>4.9999999999982947E-2</v>
      </c>
      <c r="E188" s="30">
        <v>34</v>
      </c>
      <c r="F188" s="29">
        <v>24918</v>
      </c>
      <c r="G188" s="29">
        <v>27.63</v>
      </c>
      <c r="H188" s="30">
        <v>3.1089395584509596</v>
      </c>
      <c r="I188" s="29">
        <v>47.72</v>
      </c>
      <c r="J188" s="30">
        <v>3.2009394560761431</v>
      </c>
      <c r="K188" s="30">
        <v>622.95000000000005</v>
      </c>
      <c r="L188" s="30">
        <v>1.34</v>
      </c>
      <c r="M188" s="30">
        <v>7.6859962985811228</v>
      </c>
      <c r="N188" s="31">
        <v>0.68299609513667026</v>
      </c>
      <c r="O188" s="31">
        <v>8.1199999999999994E-2</v>
      </c>
      <c r="P188" s="31">
        <v>2.6118230500582065E-2</v>
      </c>
      <c r="Q188" s="29">
        <v>0.81</v>
      </c>
      <c r="R188" s="32">
        <v>4.1900000000000004</v>
      </c>
      <c r="S188" s="29">
        <v>0.37</v>
      </c>
      <c r="T188" s="29">
        <v>0.16</v>
      </c>
      <c r="U188" s="29">
        <v>1.1000000000000001</v>
      </c>
      <c r="V188" s="29">
        <v>0.52</v>
      </c>
      <c r="W188" s="31">
        <v>0.40540540540540548</v>
      </c>
      <c r="X188" s="29">
        <v>6.18</v>
      </c>
      <c r="Y188" s="29">
        <v>7.02</v>
      </c>
      <c r="Z188" s="29">
        <v>1.67</v>
      </c>
      <c r="AA188" s="29">
        <v>2.3000000000000003</v>
      </c>
      <c r="AB188" s="31">
        <v>0.13592233009708737</v>
      </c>
      <c r="AC188" s="31">
        <v>-0.7621082621082621</v>
      </c>
      <c r="AD188" s="31">
        <v>-0.5993031358885017</v>
      </c>
      <c r="AE188" s="31">
        <v>-0.14254664010143092</v>
      </c>
      <c r="AF188" s="33">
        <v>0.64439999999999997</v>
      </c>
      <c r="AG188" s="31">
        <v>1.7463</v>
      </c>
      <c r="AH188" s="31">
        <v>0.46500000000000002</v>
      </c>
      <c r="AI188" s="29">
        <v>4734</v>
      </c>
      <c r="AJ188" s="29">
        <v>7784.5896000000002</v>
      </c>
      <c r="AK188" s="29">
        <v>34</v>
      </c>
      <c r="AL188" s="29">
        <v>38.93</v>
      </c>
      <c r="AM188" s="29">
        <v>26.92</v>
      </c>
      <c r="AN188" s="29">
        <v>25.52</v>
      </c>
      <c r="AO188" s="29">
        <v>24.81</v>
      </c>
      <c r="AP188" s="29">
        <v>46.98</v>
      </c>
      <c r="AQ188" s="29">
        <v>31.75</v>
      </c>
      <c r="AR188" s="29">
        <v>32.979999999999997</v>
      </c>
      <c r="AS188" s="29">
        <v>17.45</v>
      </c>
      <c r="AT188" s="29">
        <v>28.44</v>
      </c>
      <c r="AU188" s="29">
        <v>8.89</v>
      </c>
      <c r="AV188" s="29">
        <v>8.49</v>
      </c>
      <c r="AW188" s="29">
        <v>10.46</v>
      </c>
      <c r="AX188" s="29">
        <v>39.78</v>
      </c>
      <c r="AY188" s="29">
        <v>19.86</v>
      </c>
      <c r="AZ188" s="29">
        <v>15.63</v>
      </c>
      <c r="BA188" s="29">
        <v>9.25</v>
      </c>
      <c r="BB188" s="29">
        <v>20.36</v>
      </c>
      <c r="BC188" s="29">
        <v>3.55</v>
      </c>
      <c r="BD188" s="29">
        <v>4.92</v>
      </c>
      <c r="BE188" s="29">
        <v>5.35</v>
      </c>
      <c r="BF188" s="29">
        <v>31.59</v>
      </c>
      <c r="BG188" s="29">
        <v>11.74</v>
      </c>
      <c r="BH188" s="29">
        <v>4.55</v>
      </c>
      <c r="BI188" s="29">
        <v>34</v>
      </c>
      <c r="BJ188" s="29">
        <v>-4.93</v>
      </c>
      <c r="BK188" s="29">
        <v>17.45</v>
      </c>
      <c r="BL188" s="29">
        <v>-10.990000000000002</v>
      </c>
      <c r="BM188" s="29">
        <v>9.25</v>
      </c>
      <c r="BN188" s="29">
        <v>-11.11</v>
      </c>
      <c r="BO188" s="30">
        <v>2.3538234051542037</v>
      </c>
      <c r="BP188" s="30">
        <v>1.7207027712370948</v>
      </c>
      <c r="BQ188" s="30">
        <v>0.51862704060276266</v>
      </c>
      <c r="BR188" s="29">
        <v>5.1719486364535152</v>
      </c>
      <c r="BS188" s="30">
        <v>5.4801436417406002</v>
      </c>
      <c r="BT188" s="30">
        <v>2.3897844593370765</v>
      </c>
      <c r="BU188" s="30">
        <v>2.5006278777731268</v>
      </c>
      <c r="BV188" s="30">
        <v>0.58409772906234669</v>
      </c>
      <c r="BW188" s="29">
        <v>6.2800000000000011</v>
      </c>
      <c r="BX188" s="29">
        <v>6.25</v>
      </c>
      <c r="BY188" s="29">
        <v>6.2399999999999949</v>
      </c>
      <c r="BZ188" s="29">
        <v>6.1500000000000057</v>
      </c>
      <c r="CA188" s="29">
        <v>92.34</v>
      </c>
      <c r="CB188" s="29">
        <v>92.38</v>
      </c>
      <c r="CC188" s="29">
        <v>92.39</v>
      </c>
      <c r="CD188" s="29">
        <v>92.35</v>
      </c>
      <c r="CE188" s="29">
        <v>1.0848296970866755E-4</v>
      </c>
      <c r="CF188" s="29">
        <v>-2.0800146986770685E-2</v>
      </c>
      <c r="CG188" s="30">
        <v>-2</v>
      </c>
      <c r="CH188" s="30">
        <v>-2</v>
      </c>
      <c r="CI188" s="30">
        <v>-1.8089395584509596</v>
      </c>
      <c r="CJ188" s="30">
        <v>-4</v>
      </c>
      <c r="CK188" s="30">
        <v>-2</v>
      </c>
      <c r="CL188" s="30">
        <v>0.26666666666666666</v>
      </c>
      <c r="CM188" s="30">
        <v>2</v>
      </c>
      <c r="CN188" s="30">
        <v>2</v>
      </c>
      <c r="CO188" s="30">
        <v>1.1625000000000001</v>
      </c>
      <c r="CP188" s="33">
        <v>0.95513593453706003</v>
      </c>
      <c r="CQ188" s="29" t="s">
        <v>690</v>
      </c>
      <c r="CR188" t="s">
        <v>80</v>
      </c>
      <c r="CS188" t="s">
        <v>81</v>
      </c>
      <c r="CT188">
        <v>0</v>
      </c>
    </row>
    <row r="189" spans="1:98" ht="19.5" x14ac:dyDescent="0.4">
      <c r="A189" s="29" t="s">
        <v>691</v>
      </c>
      <c r="B189" s="29" t="s">
        <v>692</v>
      </c>
      <c r="C189" s="29">
        <v>25.8</v>
      </c>
      <c r="D189" s="30">
        <v>0</v>
      </c>
      <c r="E189" s="30">
        <v>32.43</v>
      </c>
      <c r="F189" s="29">
        <v>604</v>
      </c>
      <c r="G189" s="29">
        <v>14.13</v>
      </c>
      <c r="H189" s="30">
        <v>1.8259023354564756</v>
      </c>
      <c r="I189" s="29">
        <v>215</v>
      </c>
      <c r="J189" s="30">
        <v>14.396171190496622</v>
      </c>
      <c r="K189" s="30">
        <v>302</v>
      </c>
      <c r="L189" s="30">
        <v>1.34</v>
      </c>
      <c r="M189" s="30" t="e">
        <v>#DIV/0!</v>
      </c>
      <c r="N189" s="31" t="e">
        <v>#DIV/0!</v>
      </c>
      <c r="O189" s="31">
        <v>-5.4100000000000002E-2</v>
      </c>
      <c r="P189" s="31">
        <v>-2.962918604651163E-2</v>
      </c>
      <c r="Q189" s="29">
        <v>-0.15</v>
      </c>
      <c r="R189" s="32">
        <v>0.56999999999999995</v>
      </c>
      <c r="S189" s="29">
        <v>-0.14000000000000001</v>
      </c>
      <c r="T189" s="29">
        <v>-0.14000000000000001</v>
      </c>
      <c r="U189" s="29">
        <v>0.56999999999999995</v>
      </c>
      <c r="V189" s="29">
        <v>-0.27</v>
      </c>
      <c r="W189" s="31">
        <v>-0.92857142857142849</v>
      </c>
      <c r="X189" s="29">
        <v>-1.19</v>
      </c>
      <c r="Y189" s="29">
        <v>0.13</v>
      </c>
      <c r="Z189" s="29">
        <v>0.24</v>
      </c>
      <c r="AA189" s="29">
        <v>-0.1100000000000001</v>
      </c>
      <c r="AB189" s="31">
        <v>1.1092436974789914</v>
      </c>
      <c r="AC189" s="31">
        <v>0.84615384615384603</v>
      </c>
      <c r="AD189" s="31">
        <v>-1.7857142857142867</v>
      </c>
      <c r="AE189" s="31">
        <v>-0.63636363636363635</v>
      </c>
      <c r="AF189" s="33">
        <v>9.4888999999999992</v>
      </c>
      <c r="AG189" s="31">
        <v>73.047600000000003</v>
      </c>
      <c r="AH189" s="31">
        <v>-6.4000000000000003E-3</v>
      </c>
      <c r="AI189" s="29">
        <v>4</v>
      </c>
      <c r="AJ189" s="29">
        <v>41.955599999999997</v>
      </c>
      <c r="AK189" s="29">
        <v>32.43</v>
      </c>
      <c r="AL189" s="29">
        <v>-29.81</v>
      </c>
      <c r="AM189" s="29">
        <v>39.83</v>
      </c>
      <c r="AN189" s="29">
        <v>100</v>
      </c>
      <c r="AO189" s="29">
        <v>100</v>
      </c>
      <c r="AP189" s="29">
        <v>100</v>
      </c>
      <c r="AQ189" s="29">
        <v>100</v>
      </c>
      <c r="AR189" s="29">
        <v>83.02</v>
      </c>
      <c r="AS189" s="29">
        <v>-205.68</v>
      </c>
      <c r="AT189" s="29">
        <v>-575.85</v>
      </c>
      <c r="AU189" s="29">
        <v>-338.69</v>
      </c>
      <c r="AV189" s="29">
        <v>-1449.76</v>
      </c>
      <c r="AW189" s="29">
        <v>-1819.53</v>
      </c>
      <c r="AX189" s="29">
        <v>-666.88</v>
      </c>
      <c r="AY189" s="29">
        <v>-259.07</v>
      </c>
      <c r="AZ189" s="29">
        <v>-118.79</v>
      </c>
      <c r="BA189" s="29">
        <v>-173.08</v>
      </c>
      <c r="BB189" s="29">
        <v>763.66</v>
      </c>
      <c r="BC189" s="29">
        <v>-202.28</v>
      </c>
      <c r="BD189" s="29">
        <v>-187.62</v>
      </c>
      <c r="BE189" s="29">
        <v>-976.68</v>
      </c>
      <c r="BF189" s="29">
        <v>1379.38</v>
      </c>
      <c r="BG189" s="29">
        <v>-159.87</v>
      </c>
      <c r="BH189" s="29">
        <v>-52.99</v>
      </c>
      <c r="BI189" s="29">
        <v>32.43</v>
      </c>
      <c r="BJ189" s="29">
        <v>62.239999999999995</v>
      </c>
      <c r="BK189" s="29">
        <v>-205.68</v>
      </c>
      <c r="BL189" s="29">
        <v>370.17</v>
      </c>
      <c r="BM189" s="29">
        <v>-173.08</v>
      </c>
      <c r="BN189" s="29">
        <v>-936.74</v>
      </c>
      <c r="BO189" s="30">
        <v>97</v>
      </c>
      <c r="BP189" s="30">
        <v>38.454545454545453</v>
      </c>
      <c r="BQ189" s="30">
        <v>4.1271186440677967</v>
      </c>
      <c r="BR189" s="29">
        <v>2.4881893233646846</v>
      </c>
      <c r="BS189" s="30">
        <v>172</v>
      </c>
      <c r="BT189" s="30">
        <v>66.272727272727266</v>
      </c>
      <c r="BU189" s="30">
        <v>12.491525423728813</v>
      </c>
      <c r="BV189" s="30">
        <v>8.3698669712189658E-2</v>
      </c>
      <c r="BW189" s="29">
        <v>71.42</v>
      </c>
      <c r="BX189" s="29">
        <v>71.42</v>
      </c>
      <c r="BY189" s="29">
        <v>71.42</v>
      </c>
      <c r="BZ189" s="29">
        <v>71.42</v>
      </c>
      <c r="CA189" s="29">
        <v>26.45</v>
      </c>
      <c r="CB189" s="29">
        <v>26.45</v>
      </c>
      <c r="CC189" s="29">
        <v>26.45</v>
      </c>
      <c r="CD189" s="29">
        <v>26.45</v>
      </c>
      <c r="CE189" s="29">
        <v>0</v>
      </c>
      <c r="CF189" s="29">
        <v>0</v>
      </c>
      <c r="CG189" s="30">
        <v>-2</v>
      </c>
      <c r="CH189" s="30">
        <v>-2</v>
      </c>
      <c r="CI189" s="30">
        <v>-0.52590233545647558</v>
      </c>
      <c r="CJ189" s="30">
        <v>-4</v>
      </c>
      <c r="CK189" s="30">
        <v>-2</v>
      </c>
      <c r="CL189" s="30">
        <v>0.16199999999999998</v>
      </c>
      <c r="CM189" s="30">
        <v>2</v>
      </c>
      <c r="CN189" s="30">
        <v>2</v>
      </c>
      <c r="CO189" s="30">
        <v>-1.6E-2</v>
      </c>
      <c r="CP189" s="33">
        <v>61.2</v>
      </c>
      <c r="CQ189" s="29" t="s">
        <v>693</v>
      </c>
      <c r="CR189" t="s">
        <v>80</v>
      </c>
      <c r="CS189" t="s">
        <v>81</v>
      </c>
      <c r="CT189" t="s">
        <v>694</v>
      </c>
    </row>
    <row r="190" spans="1:98" ht="19.5" x14ac:dyDescent="0.4">
      <c r="A190" s="29" t="s">
        <v>695</v>
      </c>
      <c r="B190" s="29" t="s">
        <v>696</v>
      </c>
      <c r="C190" s="29">
        <v>56.1</v>
      </c>
      <c r="D190" s="30">
        <v>-7.0000000000000284E-2</v>
      </c>
      <c r="E190" s="30">
        <v>35.29</v>
      </c>
      <c r="F190" s="29">
        <v>1544</v>
      </c>
      <c r="G190" s="29">
        <v>16.43</v>
      </c>
      <c r="H190" s="30">
        <v>3.4144856968959223</v>
      </c>
      <c r="I190" s="29">
        <v>26.71</v>
      </c>
      <c r="J190" s="30">
        <v>2.0619806820188074</v>
      </c>
      <c r="K190" s="30">
        <v>41.729729729729726</v>
      </c>
      <c r="L190" s="30">
        <v>1.34</v>
      </c>
      <c r="M190" s="30">
        <v>64.333333333333329</v>
      </c>
      <c r="N190" s="31">
        <v>0.31818181818181812</v>
      </c>
      <c r="O190" s="31">
        <v>0.13629999999999998</v>
      </c>
      <c r="P190" s="31">
        <v>3.9918163992869869E-2</v>
      </c>
      <c r="Q190" s="29">
        <v>1.1200000000000001</v>
      </c>
      <c r="R190" s="32">
        <v>0.53</v>
      </c>
      <c r="S190" s="29">
        <v>0.62</v>
      </c>
      <c r="T190" s="29">
        <v>0.66</v>
      </c>
      <c r="U190" s="29">
        <v>0.34</v>
      </c>
      <c r="V190" s="29">
        <v>0.59</v>
      </c>
      <c r="W190" s="31">
        <v>-4.8387096774193589E-2</v>
      </c>
      <c r="X190" s="29">
        <v>2.52</v>
      </c>
      <c r="Y190" s="29">
        <v>2.4</v>
      </c>
      <c r="Z190" s="29">
        <v>2.08</v>
      </c>
      <c r="AA190" s="29">
        <v>2.1800000000000002</v>
      </c>
      <c r="AB190" s="31">
        <v>-4.7619047619047658E-2</v>
      </c>
      <c r="AC190" s="31">
        <v>-0.13333333333333328</v>
      </c>
      <c r="AD190" s="31">
        <v>-0.24567474048442905</v>
      </c>
      <c r="AE190" s="31">
        <v>-0.11173184357541899</v>
      </c>
      <c r="AF190" s="33">
        <v>0.56979999999999997</v>
      </c>
      <c r="AG190" s="31">
        <v>0.43480000000000002</v>
      </c>
      <c r="AH190" s="31">
        <v>7.3000000000000001E-3</v>
      </c>
      <c r="AI190" s="29">
        <v>477</v>
      </c>
      <c r="AJ190" s="29">
        <v>748.79459999999995</v>
      </c>
      <c r="AK190" s="29">
        <v>35.29</v>
      </c>
      <c r="AL190" s="29">
        <v>37.76</v>
      </c>
      <c r="AM190" s="29">
        <v>39.19</v>
      </c>
      <c r="AN190" s="29">
        <v>41.04</v>
      </c>
      <c r="AO190" s="29">
        <v>38.22</v>
      </c>
      <c r="AP190" s="29">
        <v>38.590000000000003</v>
      </c>
      <c r="AQ190" s="29">
        <v>42.94</v>
      </c>
      <c r="AR190" s="29">
        <v>36.89</v>
      </c>
      <c r="AS190" s="29">
        <v>13.85</v>
      </c>
      <c r="AT190" s="29">
        <v>11.3</v>
      </c>
      <c r="AU190" s="29">
        <v>15</v>
      </c>
      <c r="AV190" s="29">
        <v>13.39</v>
      </c>
      <c r="AW190" s="29">
        <v>13.74</v>
      </c>
      <c r="AX190" s="29">
        <v>12.85</v>
      </c>
      <c r="AY190" s="29">
        <v>21.45</v>
      </c>
      <c r="AZ190" s="29">
        <v>13.39</v>
      </c>
      <c r="BA190" s="29">
        <v>10.79</v>
      </c>
      <c r="BB190" s="29">
        <v>6.83</v>
      </c>
      <c r="BC190" s="29">
        <v>14.75</v>
      </c>
      <c r="BD190" s="29">
        <v>13.91</v>
      </c>
      <c r="BE190" s="29">
        <v>13.57</v>
      </c>
      <c r="BF190" s="29">
        <v>9.4700000000000006</v>
      </c>
      <c r="BG190" s="29">
        <v>17.12</v>
      </c>
      <c r="BH190" s="29">
        <v>9.9</v>
      </c>
      <c r="BI190" s="29">
        <v>35.29</v>
      </c>
      <c r="BJ190" s="29">
        <v>-2.4699999999999989</v>
      </c>
      <c r="BK190" s="29">
        <v>13.85</v>
      </c>
      <c r="BL190" s="29">
        <v>2.5499999999999989</v>
      </c>
      <c r="BM190" s="29">
        <v>10.79</v>
      </c>
      <c r="BN190" s="29">
        <v>3.9599999999999991</v>
      </c>
      <c r="BO190" s="30">
        <v>1.89937106918239</v>
      </c>
      <c r="BP190" s="30">
        <v>1.4599627560521415</v>
      </c>
      <c r="BQ190" s="30">
        <v>1.6090373280943024</v>
      </c>
      <c r="BR190" s="29">
        <v>0.41235156408686158</v>
      </c>
      <c r="BS190" s="30">
        <v>2.1530398322851152</v>
      </c>
      <c r="BT190" s="30">
        <v>1.7895716945996276</v>
      </c>
      <c r="BU190" s="30">
        <v>2.1119842829076623</v>
      </c>
      <c r="BV190" s="30">
        <v>0.95770670430669047</v>
      </c>
      <c r="BW190" s="29">
        <v>61.45</v>
      </c>
      <c r="BX190" s="29">
        <v>61.5</v>
      </c>
      <c r="BY190" s="29">
        <v>63.06</v>
      </c>
      <c r="BZ190" s="29">
        <v>63.03</v>
      </c>
      <c r="CA190" s="29">
        <v>29.01</v>
      </c>
      <c r="CB190" s="29">
        <v>29.01</v>
      </c>
      <c r="CC190" s="29">
        <v>29.01</v>
      </c>
      <c r="CD190" s="29">
        <v>28.91</v>
      </c>
      <c r="CE190" s="29">
        <v>-3.4470872113065987E-3</v>
      </c>
      <c r="CF190" s="29">
        <v>2.5703785915699662E-2</v>
      </c>
      <c r="CG190" s="30">
        <v>-0.42470312817372313</v>
      </c>
      <c r="CH190" s="30">
        <v>-2</v>
      </c>
      <c r="CI190" s="30">
        <v>-2</v>
      </c>
      <c r="CJ190" s="30">
        <v>-1.4986151520501529</v>
      </c>
      <c r="CK190" s="30">
        <v>-2</v>
      </c>
      <c r="CL190" s="30">
        <v>0.35266666666666663</v>
      </c>
      <c r="CM190" s="30">
        <v>4.3999999999999775E-2</v>
      </c>
      <c r="CN190" s="30">
        <v>1.0073829608938549</v>
      </c>
      <c r="CO190" s="30">
        <v>1.8249999999999999E-2</v>
      </c>
      <c r="CP190" s="33">
        <v>0.72388861748900823</v>
      </c>
      <c r="CQ190" s="29" t="s">
        <v>697</v>
      </c>
      <c r="CR190" t="s">
        <v>80</v>
      </c>
      <c r="CS190" t="s">
        <v>81</v>
      </c>
      <c r="CT190" t="s">
        <v>698</v>
      </c>
    </row>
    <row r="191" spans="1:98" ht="19.5" x14ac:dyDescent="0.4">
      <c r="A191" s="29" t="s">
        <v>699</v>
      </c>
      <c r="B191" s="29" t="s">
        <v>700</v>
      </c>
      <c r="C191" s="29">
        <v>53.5</v>
      </c>
      <c r="D191" s="30">
        <v>-0.27999999999999403</v>
      </c>
      <c r="E191" s="30">
        <v>15.43</v>
      </c>
      <c r="F191" s="29">
        <v>36864</v>
      </c>
      <c r="G191" s="29">
        <v>20.99</v>
      </c>
      <c r="H191" s="30">
        <v>2.5488327775131019</v>
      </c>
      <c r="I191" s="29">
        <v>24.21</v>
      </c>
      <c r="J191" s="30">
        <v>5.740497914070863</v>
      </c>
      <c r="K191" s="30">
        <v>100</v>
      </c>
      <c r="L191" s="30">
        <v>0.18157500000000007</v>
      </c>
      <c r="M191" s="30">
        <v>104.43059490084985</v>
      </c>
      <c r="N191" s="31">
        <v>0.37118320610687028</v>
      </c>
      <c r="O191" s="31">
        <v>0.11109999999999999</v>
      </c>
      <c r="P191" s="31">
        <v>4.3588579439252324E-2</v>
      </c>
      <c r="Q191" s="29">
        <v>0.25</v>
      </c>
      <c r="R191" s="32">
        <v>0.35</v>
      </c>
      <c r="S191" s="29">
        <v>0.48</v>
      </c>
      <c r="T191" s="29">
        <v>0.32</v>
      </c>
      <c r="U191" s="29">
        <v>1.02</v>
      </c>
      <c r="V191" s="29">
        <v>1.1499999999999999</v>
      </c>
      <c r="W191" s="31">
        <v>1.3958333333333333</v>
      </c>
      <c r="X191" s="29">
        <v>1.81</v>
      </c>
      <c r="Y191" s="29">
        <v>1.52</v>
      </c>
      <c r="Z191" s="29">
        <v>1.54</v>
      </c>
      <c r="AA191" s="29">
        <v>3.6399999999999997</v>
      </c>
      <c r="AB191" s="31">
        <v>-0.16022099447513813</v>
      </c>
      <c r="AC191" s="31">
        <v>1.3157894736842117E-2</v>
      </c>
      <c r="AD191" s="31">
        <v>1.333333333333333</v>
      </c>
      <c r="AE191" s="31">
        <v>-0.27126580302793823</v>
      </c>
      <c r="AF191" s="33">
        <v>0.37540000000000001</v>
      </c>
      <c r="AG191" s="31">
        <v>0.20860000000000001</v>
      </c>
      <c r="AH191" s="31">
        <v>-0.29880000000000001</v>
      </c>
      <c r="AI191" s="29">
        <v>4669</v>
      </c>
      <c r="AJ191" s="29">
        <v>6421.7425999999996</v>
      </c>
      <c r="AK191" s="29">
        <v>15.43</v>
      </c>
      <c r="AL191" s="29">
        <v>15.98</v>
      </c>
      <c r="AM191" s="29">
        <v>12.12</v>
      </c>
      <c r="AN191" s="29">
        <v>12.5</v>
      </c>
      <c r="AO191" s="29">
        <v>9.77</v>
      </c>
      <c r="AP191" s="29">
        <v>12.87</v>
      </c>
      <c r="AQ191" s="29">
        <v>12</v>
      </c>
      <c r="AR191" s="29">
        <v>16.48</v>
      </c>
      <c r="AS191" s="29">
        <v>5.96</v>
      </c>
      <c r="AT191" s="29">
        <v>9.3800000000000008</v>
      </c>
      <c r="AU191" s="29">
        <v>0.69</v>
      </c>
      <c r="AV191" s="29">
        <v>3.89</v>
      </c>
      <c r="AW191" s="29">
        <v>-0.05</v>
      </c>
      <c r="AX191" s="29">
        <v>6.61</v>
      </c>
      <c r="AY191" s="29">
        <v>6.67</v>
      </c>
      <c r="AZ191" s="29">
        <v>10.029999999999999</v>
      </c>
      <c r="BA191" s="29">
        <v>62.72</v>
      </c>
      <c r="BB191" s="29">
        <v>29.14</v>
      </c>
      <c r="BC191" s="29">
        <v>25.7</v>
      </c>
      <c r="BD191" s="29">
        <v>-16.75</v>
      </c>
      <c r="BE191" s="29">
        <v>32.26</v>
      </c>
      <c r="BF191" s="29">
        <v>12.97</v>
      </c>
      <c r="BG191" s="29">
        <v>9.93</v>
      </c>
      <c r="BH191" s="29">
        <v>19.22</v>
      </c>
      <c r="BI191" s="29">
        <v>15.43</v>
      </c>
      <c r="BJ191" s="29">
        <v>-0.55000000000000071</v>
      </c>
      <c r="BK191" s="29">
        <v>5.96</v>
      </c>
      <c r="BL191" s="29">
        <v>-3.4200000000000008</v>
      </c>
      <c r="BM191" s="29">
        <v>62.72</v>
      </c>
      <c r="BN191" s="29">
        <v>33.58</v>
      </c>
      <c r="BO191" s="30">
        <v>3.6271150139216108</v>
      </c>
      <c r="BP191" s="30">
        <v>3.3190260652411423</v>
      </c>
      <c r="BQ191" s="30">
        <v>1.6411853124328968</v>
      </c>
      <c r="BR191" s="29">
        <v>2.49777558364883</v>
      </c>
      <c r="BS191" s="30">
        <v>4.970657528378668</v>
      </c>
      <c r="BT191" s="30">
        <v>3.6959575464335881</v>
      </c>
      <c r="BU191" s="30">
        <v>2.6531028559158258</v>
      </c>
      <c r="BV191" s="30">
        <v>1.1548769717682204</v>
      </c>
      <c r="BW191" s="29">
        <v>40.380000000000003</v>
      </c>
      <c r="BX191" s="29">
        <v>41</v>
      </c>
      <c r="BY191" s="29">
        <v>41.09</v>
      </c>
      <c r="BZ191" s="29">
        <v>41.24</v>
      </c>
      <c r="CA191" s="29">
        <v>52.96</v>
      </c>
      <c r="CB191" s="29">
        <v>52.58</v>
      </c>
      <c r="CC191" s="29">
        <v>52.19</v>
      </c>
      <c r="CD191" s="29">
        <v>52.06</v>
      </c>
      <c r="CE191" s="29">
        <v>-1.7083394149234099E-2</v>
      </c>
      <c r="CF191" s="29">
        <v>2.1199780903631726E-2</v>
      </c>
      <c r="CG191" s="30">
        <v>-2</v>
      </c>
      <c r="CH191" s="30">
        <v>2</v>
      </c>
      <c r="CI191" s="30">
        <v>-1.2488327775131018</v>
      </c>
      <c r="CJ191" s="30">
        <v>-4</v>
      </c>
      <c r="CK191" s="30">
        <v>-2</v>
      </c>
      <c r="CL191" s="30">
        <v>-0.97133333333333338</v>
      </c>
      <c r="CM191" s="30">
        <v>2</v>
      </c>
      <c r="CN191" s="30">
        <v>0.43316645075698451</v>
      </c>
      <c r="CO191" s="30">
        <v>-0.747</v>
      </c>
      <c r="CP191" s="33">
        <v>1.2204940757529918</v>
      </c>
      <c r="CQ191" s="29" t="s">
        <v>701</v>
      </c>
      <c r="CR191" t="s">
        <v>80</v>
      </c>
      <c r="CS191" t="s">
        <v>81</v>
      </c>
      <c r="CT191">
        <v>0</v>
      </c>
    </row>
    <row r="192" spans="1:98" ht="19.5" x14ac:dyDescent="0.4">
      <c r="A192" s="29" t="s">
        <v>702</v>
      </c>
      <c r="B192" s="29" t="s">
        <v>703</v>
      </c>
      <c r="C192" s="29">
        <v>68.599999999999994</v>
      </c>
      <c r="D192" s="30">
        <v>3.0800000000000054</v>
      </c>
      <c r="E192" s="30">
        <v>27.88</v>
      </c>
      <c r="F192" s="29">
        <v>10912</v>
      </c>
      <c r="G192" s="29">
        <v>36.659999999999997</v>
      </c>
      <c r="H192" s="30">
        <v>1.8712493180578287</v>
      </c>
      <c r="I192" s="29">
        <v>29.96</v>
      </c>
      <c r="J192" s="30">
        <v>2.8247998163880119</v>
      </c>
      <c r="K192" s="30">
        <v>100</v>
      </c>
      <c r="L192" s="30">
        <v>1.34</v>
      </c>
      <c r="M192" s="30">
        <v>176</v>
      </c>
      <c r="N192" s="31">
        <v>0.53125</v>
      </c>
      <c r="O192" s="31">
        <v>5.67E-2</v>
      </c>
      <c r="P192" s="31">
        <v>3.0300612244897961E-2</v>
      </c>
      <c r="Q192" s="29">
        <v>0.43</v>
      </c>
      <c r="R192" s="32">
        <v>0.87</v>
      </c>
      <c r="S192" s="29">
        <v>0.37</v>
      </c>
      <c r="T192" s="29">
        <v>0.63</v>
      </c>
      <c r="U192" s="29">
        <v>0.52</v>
      </c>
      <c r="V192" s="29">
        <v>0.49</v>
      </c>
      <c r="W192" s="31">
        <v>0.32432432432432434</v>
      </c>
      <c r="X192" s="29">
        <v>2.5299999999999998</v>
      </c>
      <c r="Y192" s="29">
        <v>2.4300000000000002</v>
      </c>
      <c r="Z192" s="29">
        <v>2.21</v>
      </c>
      <c r="AA192" s="29">
        <v>2.13</v>
      </c>
      <c r="AB192" s="31">
        <v>-3.9525691699604605E-2</v>
      </c>
      <c r="AC192" s="31">
        <v>-9.0534979423868386E-2</v>
      </c>
      <c r="AD192" s="31">
        <v>4.4117647058823456E-2</v>
      </c>
      <c r="AE192" s="31">
        <v>0.21885245901639339</v>
      </c>
      <c r="AF192" s="33">
        <v>0.2989</v>
      </c>
      <c r="AG192" s="31">
        <v>1.1780999999999999</v>
      </c>
      <c r="AH192" s="31">
        <v>0.68189999999999995</v>
      </c>
      <c r="AI192" s="29">
        <v>2974</v>
      </c>
      <c r="AJ192" s="29">
        <v>3862.9285999999997</v>
      </c>
      <c r="AK192" s="29">
        <v>27.88</v>
      </c>
      <c r="AL192" s="29">
        <v>26.74</v>
      </c>
      <c r="AM192" s="29">
        <v>32.270000000000003</v>
      </c>
      <c r="AN192" s="29">
        <v>29.16</v>
      </c>
      <c r="AO192" s="29">
        <v>34.17</v>
      </c>
      <c r="AP192" s="29">
        <v>32.86</v>
      </c>
      <c r="AQ192" s="29">
        <v>39.76</v>
      </c>
      <c r="AR192" s="29">
        <v>34.08</v>
      </c>
      <c r="AS192" s="29">
        <v>14.6</v>
      </c>
      <c r="AT192" s="29">
        <v>14.51</v>
      </c>
      <c r="AU192" s="29">
        <v>18.82</v>
      </c>
      <c r="AV192" s="29">
        <v>14.17</v>
      </c>
      <c r="AW192" s="29">
        <v>16.37</v>
      </c>
      <c r="AX192" s="29">
        <v>17.899999999999999</v>
      </c>
      <c r="AY192" s="29">
        <v>25.3</v>
      </c>
      <c r="AZ192" s="29">
        <v>17.010000000000002</v>
      </c>
      <c r="BA192" s="29">
        <v>10.61</v>
      </c>
      <c r="BB192" s="29">
        <v>10.24</v>
      </c>
      <c r="BC192" s="29">
        <v>13.18</v>
      </c>
      <c r="BD192" s="29">
        <v>17.05</v>
      </c>
      <c r="BE192" s="29">
        <v>12.37</v>
      </c>
      <c r="BF192" s="29">
        <v>15.32</v>
      </c>
      <c r="BG192" s="29">
        <v>14.03</v>
      </c>
      <c r="BH192" s="29">
        <v>16.649999999999999</v>
      </c>
      <c r="BI192" s="29">
        <v>27.88</v>
      </c>
      <c r="BJ192" s="29">
        <v>1.1400000000000006</v>
      </c>
      <c r="BK192" s="29">
        <v>14.6</v>
      </c>
      <c r="BL192" s="29">
        <v>8.9999999999999858E-2</v>
      </c>
      <c r="BM192" s="29">
        <v>10.61</v>
      </c>
      <c r="BN192" s="29">
        <v>0.36999999999999922</v>
      </c>
      <c r="BO192" s="30">
        <v>1.8560860793544049</v>
      </c>
      <c r="BP192" s="30">
        <v>2.138934426229508</v>
      </c>
      <c r="BQ192" s="30">
        <v>1.5326810176125245</v>
      </c>
      <c r="BR192" s="29">
        <v>0.84304482402231118</v>
      </c>
      <c r="BS192" s="30">
        <v>2.6230665770006727</v>
      </c>
      <c r="BT192" s="30">
        <v>2.5520491803278689</v>
      </c>
      <c r="BU192" s="30">
        <v>2.6884540117416829</v>
      </c>
      <c r="BV192" s="30">
        <v>1.0507153196784642</v>
      </c>
      <c r="BW192" s="29">
        <v>33.42</v>
      </c>
      <c r="BX192" s="29">
        <v>33.540000000000006</v>
      </c>
      <c r="BY192" s="29">
        <v>32.28</v>
      </c>
      <c r="BZ192" s="29">
        <v>30.599999999999994</v>
      </c>
      <c r="CA192" s="29">
        <v>58.38</v>
      </c>
      <c r="CB192" s="29">
        <v>58.46</v>
      </c>
      <c r="CC192" s="29">
        <v>58.29</v>
      </c>
      <c r="CD192" s="29">
        <v>59.69</v>
      </c>
      <c r="CE192" s="29">
        <v>2.2480202868538246E-2</v>
      </c>
      <c r="CF192" s="29">
        <v>-8.6021029471249122E-2</v>
      </c>
      <c r="CG192" s="30">
        <v>-1.2860896480446224</v>
      </c>
      <c r="CH192" s="30">
        <v>-2</v>
      </c>
      <c r="CI192" s="30">
        <v>-0.57124931805782864</v>
      </c>
      <c r="CJ192" s="30">
        <v>-3.5327995103680316</v>
      </c>
      <c r="CK192" s="30">
        <v>-2</v>
      </c>
      <c r="CL192" s="30">
        <v>-0.14133333333333339</v>
      </c>
      <c r="CM192" s="30">
        <v>-0.70800000000000052</v>
      </c>
      <c r="CN192" s="30">
        <v>2</v>
      </c>
      <c r="CO192" s="30">
        <v>1.7047499999999998</v>
      </c>
      <c r="CP192" s="33">
        <v>0.9264704522120375</v>
      </c>
      <c r="CQ192" s="29" t="s">
        <v>704</v>
      </c>
      <c r="CR192" t="s">
        <v>80</v>
      </c>
      <c r="CS192" t="s">
        <v>81</v>
      </c>
      <c r="CT192">
        <v>0</v>
      </c>
    </row>
    <row r="193" spans="1:98" ht="19.5" x14ac:dyDescent="0.4">
      <c r="A193" s="29" t="s">
        <v>705</v>
      </c>
      <c r="B193" s="29" t="s">
        <v>706</v>
      </c>
      <c r="C193" s="29">
        <v>29.8</v>
      </c>
      <c r="D193" s="30">
        <v>-1.9200000000000053</v>
      </c>
      <c r="E193" s="30">
        <v>39.15</v>
      </c>
      <c r="F193" s="29">
        <v>3259</v>
      </c>
      <c r="G193" s="29">
        <v>13.74</v>
      </c>
      <c r="H193" s="30">
        <v>2.1688500727802036</v>
      </c>
      <c r="I193" s="29">
        <v>331.11</v>
      </c>
      <c r="J193" s="30">
        <v>5.6803812112720093</v>
      </c>
      <c r="K193" s="30">
        <v>51.730158730158728</v>
      </c>
      <c r="L193" s="30">
        <v>1.34</v>
      </c>
      <c r="M193" s="30">
        <v>651.79999999999995</v>
      </c>
      <c r="N193" s="31">
        <v>0.30476190476190479</v>
      </c>
      <c r="O193" s="31">
        <v>6.8000000000000005E-3</v>
      </c>
      <c r="P193" s="31">
        <v>3.1353020134228192E-3</v>
      </c>
      <c r="Q193" s="29">
        <v>-7.0000000000000007E-2</v>
      </c>
      <c r="R193" s="32">
        <v>0.02</v>
      </c>
      <c r="S193" s="29">
        <v>-0.09</v>
      </c>
      <c r="T193" s="29">
        <v>7.0000000000000007E-2</v>
      </c>
      <c r="U193" s="29">
        <v>-0.12</v>
      </c>
      <c r="V193" s="29">
        <v>0.12</v>
      </c>
      <c r="W193" s="31">
        <v>2.3333333333333335</v>
      </c>
      <c r="X193" s="29">
        <v>0.37</v>
      </c>
      <c r="Y193" s="29">
        <v>0</v>
      </c>
      <c r="Z193" s="29">
        <v>-0.11</v>
      </c>
      <c r="AA193" s="29">
        <v>0.19</v>
      </c>
      <c r="AB193" s="31">
        <v>-1</v>
      </c>
      <c r="AC193" s="31" t="s">
        <v>143</v>
      </c>
      <c r="AD193" s="31">
        <v>1.8260869565217392</v>
      </c>
      <c r="AE193" s="31">
        <v>1.1520737327188835E-2</v>
      </c>
      <c r="AF193" s="33">
        <v>0.30690000000000001</v>
      </c>
      <c r="AG193" s="31">
        <v>0.23080000000000001</v>
      </c>
      <c r="AH193" s="31">
        <v>-6.9400000000000003E-2</v>
      </c>
      <c r="AI193" s="29">
        <v>439</v>
      </c>
      <c r="AJ193" s="29">
        <v>573.72910000000002</v>
      </c>
      <c r="AK193" s="29">
        <v>39.15</v>
      </c>
      <c r="AL193" s="29">
        <v>37.14</v>
      </c>
      <c r="AM193" s="29">
        <v>37.130000000000003</v>
      </c>
      <c r="AN193" s="29">
        <v>34.229999999999997</v>
      </c>
      <c r="AO193" s="29">
        <v>32.200000000000003</v>
      </c>
      <c r="AP193" s="29">
        <v>37.119999999999997</v>
      </c>
      <c r="AQ193" s="29">
        <v>33.369999999999997</v>
      </c>
      <c r="AR193" s="29">
        <v>29.42</v>
      </c>
      <c r="AS193" s="29">
        <v>10.68</v>
      </c>
      <c r="AT193" s="29">
        <v>-12.74</v>
      </c>
      <c r="AU193" s="29">
        <v>5</v>
      </c>
      <c r="AV193" s="29">
        <v>1.19</v>
      </c>
      <c r="AW193" s="29">
        <v>-6.28</v>
      </c>
      <c r="AX193" s="29">
        <v>2.52</v>
      </c>
      <c r="AY193" s="29">
        <v>-6.18</v>
      </c>
      <c r="AZ193" s="29">
        <v>-3.37</v>
      </c>
      <c r="BA193" s="29">
        <v>9.92</v>
      </c>
      <c r="BB193" s="29">
        <v>-11.41</v>
      </c>
      <c r="BC193" s="29">
        <v>6.09</v>
      </c>
      <c r="BD193" s="29">
        <v>2.95</v>
      </c>
      <c r="BE193" s="29">
        <v>-9.42</v>
      </c>
      <c r="BF193" s="29">
        <v>1.92</v>
      </c>
      <c r="BG193" s="29">
        <v>-6.37</v>
      </c>
      <c r="BH193" s="29">
        <v>-2.9</v>
      </c>
      <c r="BI193" s="29">
        <v>39.15</v>
      </c>
      <c r="BJ193" s="29">
        <v>2.009999999999998</v>
      </c>
      <c r="BK193" s="29">
        <v>10.68</v>
      </c>
      <c r="BL193" s="29">
        <v>23.42</v>
      </c>
      <c r="BM193" s="29">
        <v>9.92</v>
      </c>
      <c r="BN193" s="29">
        <v>21.33</v>
      </c>
      <c r="BO193" s="30">
        <v>5.2824601366742598</v>
      </c>
      <c r="BP193" s="30">
        <v>5.3732718894009217</v>
      </c>
      <c r="BQ193" s="30">
        <v>3.7695560253699787</v>
      </c>
      <c r="BR193" s="29">
        <v>0.5069098782566801</v>
      </c>
      <c r="BS193" s="30">
        <v>9.7676537585421404</v>
      </c>
      <c r="BT193" s="30">
        <v>7.3594470046082954</v>
      </c>
      <c r="BU193" s="30">
        <v>11.968287526427062</v>
      </c>
      <c r="BV193" s="30">
        <v>0.47461938048607316</v>
      </c>
      <c r="BW193" s="29">
        <v>65.13</v>
      </c>
      <c r="BX193" s="29">
        <v>64.42</v>
      </c>
      <c r="BY193" s="29">
        <v>64.12</v>
      </c>
      <c r="BZ193" s="29">
        <v>64.77000000000001</v>
      </c>
      <c r="CA193" s="29">
        <v>30.98</v>
      </c>
      <c r="CB193" s="29">
        <v>30.89</v>
      </c>
      <c r="CC193" s="29">
        <v>31.66</v>
      </c>
      <c r="CD193" s="29">
        <v>30.39</v>
      </c>
      <c r="CE193" s="29">
        <v>-1.8091647320148674E-2</v>
      </c>
      <c r="CF193" s="29">
        <v>-5.4209705432040067E-3</v>
      </c>
      <c r="CG193" s="30">
        <v>-0.61381975651336018</v>
      </c>
      <c r="CH193" s="30">
        <v>-2</v>
      </c>
      <c r="CI193" s="30">
        <v>-0.86885007278020354</v>
      </c>
      <c r="CJ193" s="30">
        <v>-4</v>
      </c>
      <c r="CK193" s="30">
        <v>-2</v>
      </c>
      <c r="CL193" s="30">
        <v>0.60999999999999988</v>
      </c>
      <c r="CM193" s="30">
        <v>2</v>
      </c>
      <c r="CN193" s="30">
        <v>0.40084481566820285</v>
      </c>
      <c r="CO193" s="30">
        <v>-0.17350000000000002</v>
      </c>
      <c r="CP193" s="33">
        <v>0.19750952986022874</v>
      </c>
      <c r="CQ193" s="29" t="s">
        <v>707</v>
      </c>
      <c r="CR193" t="s">
        <v>80</v>
      </c>
      <c r="CS193" t="s">
        <v>81</v>
      </c>
      <c r="CT193">
        <v>0</v>
      </c>
    </row>
    <row r="194" spans="1:98" ht="19.5" x14ac:dyDescent="0.4">
      <c r="A194" s="29" t="s">
        <v>708</v>
      </c>
      <c r="B194" s="29" t="s">
        <v>709</v>
      </c>
      <c r="C194" s="29">
        <v>17.5</v>
      </c>
      <c r="D194" s="30">
        <v>7.0000000000000284E-2</v>
      </c>
      <c r="E194" s="30">
        <v>-2.88</v>
      </c>
      <c r="F194" s="29">
        <v>11647</v>
      </c>
      <c r="G194" s="29">
        <v>13.6</v>
      </c>
      <c r="H194" s="30">
        <v>1.286764705882353</v>
      </c>
      <c r="I194" s="29" t="s">
        <v>101</v>
      </c>
      <c r="J194" s="30">
        <v>0.87857842495623173</v>
      </c>
      <c r="K194" s="30">
        <v>32.174033149171272</v>
      </c>
      <c r="L194" s="30">
        <v>1.34</v>
      </c>
      <c r="M194" s="30">
        <v>31.22520107238606</v>
      </c>
      <c r="N194" s="31">
        <v>-0.28753680078508337</v>
      </c>
      <c r="O194" s="31">
        <v>-0.12359999999999999</v>
      </c>
      <c r="P194" s="31">
        <v>-9.6054857142857122E-2</v>
      </c>
      <c r="Q194" s="29">
        <v>-0.24</v>
      </c>
      <c r="R194" s="32">
        <v>0.14000000000000001</v>
      </c>
      <c r="S194" s="29">
        <v>0.02</v>
      </c>
      <c r="T194" s="29">
        <v>-0.23</v>
      </c>
      <c r="U194" s="29">
        <v>0.61</v>
      </c>
      <c r="V194" s="29">
        <v>-0.46</v>
      </c>
      <c r="W194" s="31">
        <v>-24</v>
      </c>
      <c r="X194" s="29">
        <v>-1.86</v>
      </c>
      <c r="Y194" s="29">
        <v>-0.98</v>
      </c>
      <c r="Z194" s="29">
        <v>0.19</v>
      </c>
      <c r="AA194" s="29">
        <v>-0.54</v>
      </c>
      <c r="AB194" s="31">
        <v>0.4731182795698925</v>
      </c>
      <c r="AC194" s="31">
        <v>1.193877551020408</v>
      </c>
      <c r="AD194" s="31">
        <v>-8.0000000000000053</v>
      </c>
      <c r="AE194" s="31">
        <v>-0.28682705580753298</v>
      </c>
      <c r="AF194" s="33">
        <v>-8.3599999999999994E-2</v>
      </c>
      <c r="AG194" s="31">
        <v>0.54789999999999994</v>
      </c>
      <c r="AH194" s="31">
        <v>0.18010000000000001</v>
      </c>
      <c r="AI194" s="29">
        <v>14466</v>
      </c>
      <c r="AJ194" s="29">
        <v>13256.642400000001</v>
      </c>
      <c r="AK194" s="29">
        <v>-2.88</v>
      </c>
      <c r="AL194" s="29">
        <v>0.63</v>
      </c>
      <c r="AM194" s="29">
        <v>-2.84</v>
      </c>
      <c r="AN194" s="29">
        <v>-1.0900000000000001</v>
      </c>
      <c r="AO194" s="29">
        <v>1.53</v>
      </c>
      <c r="AP194" s="29">
        <v>2.3199999999999998</v>
      </c>
      <c r="AQ194" s="29">
        <v>0.81</v>
      </c>
      <c r="AR194" s="29">
        <v>-0.79</v>
      </c>
      <c r="AS194" s="29">
        <v>-11.27</v>
      </c>
      <c r="AT194" s="29">
        <v>-8.67</v>
      </c>
      <c r="AU194" s="29">
        <v>-12.84</v>
      </c>
      <c r="AV194" s="29">
        <v>-8.7100000000000009</v>
      </c>
      <c r="AW194" s="29">
        <v>-4.0999999999999996</v>
      </c>
      <c r="AX194" s="29">
        <v>-4.71</v>
      </c>
      <c r="AY194" s="29">
        <v>-4.4800000000000004</v>
      </c>
      <c r="AZ194" s="29">
        <v>-7.17</v>
      </c>
      <c r="BA194" s="29">
        <v>-9.44</v>
      </c>
      <c r="BB194" s="29">
        <v>13.78</v>
      </c>
      <c r="BC194" s="29">
        <v>-5.25</v>
      </c>
      <c r="BD194" s="29">
        <v>-3.84</v>
      </c>
      <c r="BE194" s="29">
        <v>0.28000000000000003</v>
      </c>
      <c r="BF194" s="29">
        <v>1.73</v>
      </c>
      <c r="BG194" s="29">
        <v>-2.88</v>
      </c>
      <c r="BH194" s="29">
        <v>-4.99</v>
      </c>
      <c r="BI194" s="29">
        <v>-2.88</v>
      </c>
      <c r="BJ194" s="29">
        <v>-3.51</v>
      </c>
      <c r="BK194" s="29">
        <v>-11.27</v>
      </c>
      <c r="BL194" s="29">
        <v>-2.5999999999999996</v>
      </c>
      <c r="BM194" s="29">
        <v>-9.44</v>
      </c>
      <c r="BN194" s="29">
        <v>-23.22</v>
      </c>
      <c r="BO194" s="30">
        <v>0.37868104520945667</v>
      </c>
      <c r="BP194" s="30">
        <v>0.33469729836324197</v>
      </c>
      <c r="BQ194" s="30">
        <v>0.3469559132260322</v>
      </c>
      <c r="BR194" s="29">
        <v>1.62499407450467</v>
      </c>
      <c r="BS194" s="30">
        <v>0.74070233651320339</v>
      </c>
      <c r="BT194" s="30">
        <v>0.60210017747978706</v>
      </c>
      <c r="BU194" s="30">
        <v>0.78712386284114766</v>
      </c>
      <c r="BV194" s="30">
        <v>1.1161882728151273</v>
      </c>
      <c r="BW194" s="29">
        <v>40.79</v>
      </c>
      <c r="BX194" s="29">
        <v>39.36</v>
      </c>
      <c r="BY194" s="29">
        <v>41.16</v>
      </c>
      <c r="BZ194" s="29">
        <v>41.26</v>
      </c>
      <c r="CA194" s="29">
        <v>54.48</v>
      </c>
      <c r="CB194" s="29">
        <v>55.98</v>
      </c>
      <c r="CC194" s="29">
        <v>53.96</v>
      </c>
      <c r="CD194" s="29">
        <v>54.13</v>
      </c>
      <c r="CE194" s="29">
        <v>-5.4007943411047421E-3</v>
      </c>
      <c r="CF194" s="29">
        <v>1.3103638403100248E-2</v>
      </c>
      <c r="CG194" s="30">
        <v>-2</v>
      </c>
      <c r="CH194" s="30">
        <v>-2</v>
      </c>
      <c r="CI194" s="30">
        <v>2.6470588235294024E-2</v>
      </c>
      <c r="CJ194" s="30">
        <v>1.6571242001167155</v>
      </c>
      <c r="CK194" s="30">
        <v>-2</v>
      </c>
      <c r="CL194" s="30">
        <v>-2</v>
      </c>
      <c r="CM194" s="30">
        <v>-2</v>
      </c>
      <c r="CN194" s="30">
        <v>1.170556763951883</v>
      </c>
      <c r="CO194" s="30">
        <v>0.45025000000000004</v>
      </c>
      <c r="CP194" s="33">
        <v>0.30808672721945496</v>
      </c>
      <c r="CQ194" s="29" t="s">
        <v>710</v>
      </c>
      <c r="CR194" t="s">
        <v>80</v>
      </c>
      <c r="CS194" t="s">
        <v>81</v>
      </c>
      <c r="CT194">
        <v>0</v>
      </c>
    </row>
    <row r="195" spans="1:98" ht="19.5" x14ac:dyDescent="0.4">
      <c r="A195" s="29" t="s">
        <v>711</v>
      </c>
      <c r="B195" s="29" t="s">
        <v>712</v>
      </c>
      <c r="C195" s="29">
        <v>32.85</v>
      </c>
      <c r="D195" s="30">
        <v>-0.21000000000000085</v>
      </c>
      <c r="E195" s="30">
        <v>39.909999999999997</v>
      </c>
      <c r="F195" s="29">
        <v>841</v>
      </c>
      <c r="G195" s="29">
        <v>18.3</v>
      </c>
      <c r="H195" s="30">
        <v>1.7950819672131149</v>
      </c>
      <c r="I195" s="29">
        <v>19.91</v>
      </c>
      <c r="J195" s="30">
        <v>3.0928305173007269</v>
      </c>
      <c r="K195" s="30">
        <v>100</v>
      </c>
      <c r="L195" s="30">
        <v>1.34</v>
      </c>
      <c r="M195" s="30">
        <v>105.125</v>
      </c>
      <c r="N195" s="31">
        <v>7.547169811320753E-2</v>
      </c>
      <c r="O195" s="31">
        <v>9.3799999999999994E-2</v>
      </c>
      <c r="P195" s="31">
        <v>5.2253881278538805E-2</v>
      </c>
      <c r="Q195" s="29">
        <v>0.55000000000000004</v>
      </c>
      <c r="R195" s="32">
        <v>0.52</v>
      </c>
      <c r="S195" s="29">
        <v>0.27</v>
      </c>
      <c r="T195" s="29">
        <v>0.46</v>
      </c>
      <c r="U195" s="29">
        <v>0.49</v>
      </c>
      <c r="V195" s="29">
        <v>0.27</v>
      </c>
      <c r="W195" s="31">
        <v>0</v>
      </c>
      <c r="X195" s="29">
        <v>2.4500000000000002</v>
      </c>
      <c r="Y195" s="29">
        <v>1.76</v>
      </c>
      <c r="Z195" s="29">
        <v>1.65</v>
      </c>
      <c r="AA195" s="29">
        <v>1.49</v>
      </c>
      <c r="AB195" s="31">
        <v>-0.28163265306122454</v>
      </c>
      <c r="AC195" s="31">
        <v>-6.2500000000000056E-2</v>
      </c>
      <c r="AD195" s="31">
        <v>-7.4534161490683287E-2</v>
      </c>
      <c r="AE195" s="31">
        <v>3.5087719298245723E-2</v>
      </c>
      <c r="AF195" s="33">
        <v>0.1522</v>
      </c>
      <c r="AG195" s="31">
        <v>0.6109</v>
      </c>
      <c r="AH195" s="31">
        <v>0.62759999999999994</v>
      </c>
      <c r="AI195" s="29">
        <v>236</v>
      </c>
      <c r="AJ195" s="29">
        <v>271.91920000000005</v>
      </c>
      <c r="AK195" s="29">
        <v>39.909999999999997</v>
      </c>
      <c r="AL195" s="29">
        <v>40.79</v>
      </c>
      <c r="AM195" s="29">
        <v>45.83</v>
      </c>
      <c r="AN195" s="29">
        <v>48.52</v>
      </c>
      <c r="AO195" s="29">
        <v>42.55</v>
      </c>
      <c r="AP195" s="29">
        <v>48.52</v>
      </c>
      <c r="AQ195" s="29">
        <v>50.04</v>
      </c>
      <c r="AR195" s="29">
        <v>43.13</v>
      </c>
      <c r="AS195" s="29">
        <v>14.07</v>
      </c>
      <c r="AT195" s="29">
        <v>20.11</v>
      </c>
      <c r="AU195" s="29">
        <v>22.07</v>
      </c>
      <c r="AV195" s="29">
        <v>23.72</v>
      </c>
      <c r="AW195" s="29">
        <v>17.38</v>
      </c>
      <c r="AX195" s="29">
        <v>28.19</v>
      </c>
      <c r="AY195" s="29">
        <v>27.35</v>
      </c>
      <c r="AZ195" s="29">
        <v>20.45</v>
      </c>
      <c r="BA195" s="29">
        <v>13.98</v>
      </c>
      <c r="BB195" s="29">
        <v>18.100000000000001</v>
      </c>
      <c r="BC195" s="29">
        <v>19.760000000000002</v>
      </c>
      <c r="BD195" s="29">
        <v>19.559999999999999</v>
      </c>
      <c r="BE195" s="29">
        <v>13.73</v>
      </c>
      <c r="BF195" s="29">
        <v>22.8</v>
      </c>
      <c r="BG195" s="29">
        <v>23.53</v>
      </c>
      <c r="BH195" s="29">
        <v>17.690000000000001</v>
      </c>
      <c r="BI195" s="29">
        <v>39.909999999999997</v>
      </c>
      <c r="BJ195" s="29">
        <v>-0.88000000000000256</v>
      </c>
      <c r="BK195" s="29">
        <v>14.07</v>
      </c>
      <c r="BL195" s="29">
        <v>-6.0399999999999991</v>
      </c>
      <c r="BM195" s="29">
        <v>13.98</v>
      </c>
      <c r="BN195" s="29">
        <v>-4.120000000000001</v>
      </c>
      <c r="BO195" s="30">
        <v>3.1144067796610169</v>
      </c>
      <c r="BP195" s="30">
        <v>3.3771929824561404</v>
      </c>
      <c r="BQ195" s="30">
        <v>2.1638795986622075</v>
      </c>
      <c r="BR195" s="29">
        <v>0.4292988016582957</v>
      </c>
      <c r="BS195" s="30">
        <v>3.9406779661016951</v>
      </c>
      <c r="BT195" s="30">
        <v>3.986842105263158</v>
      </c>
      <c r="BU195" s="30">
        <v>4.7725752508361206</v>
      </c>
      <c r="BV195" s="30">
        <v>0.64804227377219148</v>
      </c>
      <c r="BW195" s="29">
        <v>53.72</v>
      </c>
      <c r="BX195" s="29">
        <v>53.71</v>
      </c>
      <c r="BY195" s="29">
        <v>53.7</v>
      </c>
      <c r="BZ195" s="29">
        <v>53.81</v>
      </c>
      <c r="CA195" s="29">
        <v>42.88</v>
      </c>
      <c r="CB195" s="29">
        <v>42.88</v>
      </c>
      <c r="CC195" s="29">
        <v>42.89</v>
      </c>
      <c r="CD195" s="29">
        <v>42.79</v>
      </c>
      <c r="CE195" s="29">
        <v>-2.0983368596514396E-3</v>
      </c>
      <c r="CF195" s="29">
        <v>1.6760816547276569E-3</v>
      </c>
      <c r="CG195" s="30">
        <v>-0.45859760331659138</v>
      </c>
      <c r="CH195" s="30">
        <v>-2</v>
      </c>
      <c r="CI195" s="30">
        <v>-0.49508196721311482</v>
      </c>
      <c r="CJ195" s="30">
        <v>-4</v>
      </c>
      <c r="CK195" s="30">
        <v>-2</v>
      </c>
      <c r="CL195" s="30">
        <v>0.6606666666666664</v>
      </c>
      <c r="CM195" s="30">
        <v>-1.3239999999999994</v>
      </c>
      <c r="CN195" s="30">
        <v>1.3065280701754385</v>
      </c>
      <c r="CO195" s="30">
        <v>1.569</v>
      </c>
      <c r="CP195" s="33">
        <v>0.9685632771706949</v>
      </c>
      <c r="CQ195" s="29" t="s">
        <v>713</v>
      </c>
      <c r="CR195" t="s">
        <v>80</v>
      </c>
      <c r="CS195" t="s">
        <v>81</v>
      </c>
      <c r="CT195" t="s">
        <v>714</v>
      </c>
    </row>
    <row r="196" spans="1:98" ht="19.5" x14ac:dyDescent="0.4">
      <c r="A196" s="29" t="s">
        <v>715</v>
      </c>
      <c r="B196" s="29" t="s">
        <v>716</v>
      </c>
      <c r="C196" s="29">
        <v>33.950000000000003</v>
      </c>
      <c r="D196" s="30">
        <v>-9.9999999999980105E-3</v>
      </c>
      <c r="E196" s="30">
        <v>28.75</v>
      </c>
      <c r="F196" s="29">
        <v>1504</v>
      </c>
      <c r="G196" s="29">
        <v>17.22</v>
      </c>
      <c r="H196" s="30">
        <v>1.9715447154471548</v>
      </c>
      <c r="I196" s="29">
        <v>308.64</v>
      </c>
      <c r="J196" s="30">
        <v>5.8485217316912887</v>
      </c>
      <c r="K196" s="30">
        <v>100</v>
      </c>
      <c r="L196" s="30">
        <v>1.34</v>
      </c>
      <c r="M196" s="30">
        <v>71.61904761904762</v>
      </c>
      <c r="N196" s="31">
        <v>3.4705882352941178</v>
      </c>
      <c r="O196" s="31">
        <v>-2.86E-2</v>
      </c>
      <c r="P196" s="31">
        <v>-1.4506391752577317E-2</v>
      </c>
      <c r="Q196" s="29">
        <v>0.36</v>
      </c>
      <c r="R196" s="32">
        <v>0.42</v>
      </c>
      <c r="S196" s="29">
        <v>-0.33</v>
      </c>
      <c r="T196" s="29">
        <v>0.06</v>
      </c>
      <c r="U196" s="29">
        <v>0.56999999999999995</v>
      </c>
      <c r="V196" s="29">
        <v>-0.21</v>
      </c>
      <c r="W196" s="31">
        <v>0.3636363636363637</v>
      </c>
      <c r="X196" s="29">
        <v>-0.92</v>
      </c>
      <c r="Y196" s="29">
        <v>1.06</v>
      </c>
      <c r="Z196" s="29">
        <v>0.03</v>
      </c>
      <c r="AA196" s="29">
        <v>0.20999999999999996</v>
      </c>
      <c r="AB196" s="31">
        <v>2.152173913043478</v>
      </c>
      <c r="AC196" s="31">
        <v>-0.97169811320754718</v>
      </c>
      <c r="AD196" s="31">
        <v>0.75000000000000056</v>
      </c>
      <c r="AE196" s="31">
        <v>-0.18269230769230771</v>
      </c>
      <c r="AF196" s="33">
        <v>2.0253999999999999</v>
      </c>
      <c r="AG196" s="31">
        <v>0.44219999999999998</v>
      </c>
      <c r="AH196" s="31">
        <v>-0.45960000000000001</v>
      </c>
      <c r="AI196" s="29">
        <v>85</v>
      </c>
      <c r="AJ196" s="29">
        <v>257.15899999999999</v>
      </c>
      <c r="AK196" s="29">
        <v>28.75</v>
      </c>
      <c r="AL196" s="29">
        <v>50.58</v>
      </c>
      <c r="AM196" s="29">
        <v>46.49</v>
      </c>
      <c r="AN196" s="29">
        <v>39.659999999999997</v>
      </c>
      <c r="AO196" s="29">
        <v>57.63</v>
      </c>
      <c r="AP196" s="29">
        <v>55.2</v>
      </c>
      <c r="AQ196" s="29">
        <v>40.01</v>
      </c>
      <c r="AR196" s="29">
        <v>45.16</v>
      </c>
      <c r="AS196" s="29">
        <v>-7.51</v>
      </c>
      <c r="AT196" s="29">
        <v>-30.23</v>
      </c>
      <c r="AU196" s="29">
        <v>-18.72</v>
      </c>
      <c r="AV196" s="29">
        <v>-40.65</v>
      </c>
      <c r="AW196" s="29">
        <v>-24.45</v>
      </c>
      <c r="AX196" s="29">
        <v>-26.29</v>
      </c>
      <c r="AY196" s="29">
        <v>-6.92</v>
      </c>
      <c r="AZ196" s="29">
        <v>31.3</v>
      </c>
      <c r="BA196" s="29">
        <v>-14.46</v>
      </c>
      <c r="BB196" s="29">
        <v>129.9</v>
      </c>
      <c r="BC196" s="29">
        <v>9.19</v>
      </c>
      <c r="BD196" s="29">
        <v>-60.29</v>
      </c>
      <c r="BE196" s="29">
        <v>-72.83</v>
      </c>
      <c r="BF196" s="29">
        <v>55.41</v>
      </c>
      <c r="BG196" s="29">
        <v>45.01</v>
      </c>
      <c r="BH196" s="29">
        <v>44.71</v>
      </c>
      <c r="BI196" s="29">
        <v>28.75</v>
      </c>
      <c r="BJ196" s="29">
        <v>-21.83</v>
      </c>
      <c r="BK196" s="29">
        <v>-7.51</v>
      </c>
      <c r="BL196" s="29">
        <v>22.72</v>
      </c>
      <c r="BM196" s="29">
        <v>-14.46</v>
      </c>
      <c r="BN196" s="29">
        <v>-144.36000000000001</v>
      </c>
      <c r="BO196" s="30">
        <v>15.352941176470589</v>
      </c>
      <c r="BP196" s="30">
        <v>5.3173076923076925</v>
      </c>
      <c r="BQ196" s="30">
        <v>4.4057971014492754</v>
      </c>
      <c r="BR196" s="29">
        <v>0.32746052462729902</v>
      </c>
      <c r="BS196" s="30">
        <v>25.223529411764705</v>
      </c>
      <c r="BT196" s="30">
        <v>14.240384615384615</v>
      </c>
      <c r="BU196" s="30">
        <v>6.8115942028985508</v>
      </c>
      <c r="BV196" s="30">
        <v>0.23186769925082068</v>
      </c>
      <c r="BW196" s="29">
        <v>39.979999999999997</v>
      </c>
      <c r="BX196" s="29">
        <v>39.979999999999997</v>
      </c>
      <c r="BY196" s="29">
        <v>39.97</v>
      </c>
      <c r="BZ196" s="29">
        <v>39.979999999999997</v>
      </c>
      <c r="CA196" s="29">
        <v>45.4</v>
      </c>
      <c r="CB196" s="29">
        <v>45.4</v>
      </c>
      <c r="CC196" s="29">
        <v>45.4</v>
      </c>
      <c r="CD196" s="29">
        <v>45.4</v>
      </c>
      <c r="CE196" s="29">
        <v>0</v>
      </c>
      <c r="CF196" s="29">
        <v>6.2578199511165167E-8</v>
      </c>
      <c r="CG196" s="30">
        <v>-0.25492104925459802</v>
      </c>
      <c r="CH196" s="30">
        <v>-2</v>
      </c>
      <c r="CI196" s="30">
        <v>-0.67154471544715477</v>
      </c>
      <c r="CJ196" s="30">
        <v>-4</v>
      </c>
      <c r="CK196" s="30">
        <v>-2</v>
      </c>
      <c r="CL196" s="30">
        <v>-8.3333333333333329E-2</v>
      </c>
      <c r="CM196" s="30">
        <v>2</v>
      </c>
      <c r="CN196" s="30">
        <v>1.4075230769230769</v>
      </c>
      <c r="CO196" s="30">
        <v>-1.149</v>
      </c>
      <c r="CP196" s="33">
        <v>-0.10391001606855921</v>
      </c>
      <c r="CQ196" s="29" t="s">
        <v>717</v>
      </c>
      <c r="CR196" t="s">
        <v>80</v>
      </c>
      <c r="CS196" t="s">
        <v>81</v>
      </c>
      <c r="CT196">
        <v>0</v>
      </c>
    </row>
    <row r="197" spans="1:98" ht="19.5" x14ac:dyDescent="0.4">
      <c r="A197" s="29" t="s">
        <v>718</v>
      </c>
      <c r="B197" s="29" t="s">
        <v>719</v>
      </c>
      <c r="C197" s="29">
        <v>31.5</v>
      </c>
      <c r="D197" s="30">
        <v>-0.28000000000000114</v>
      </c>
      <c r="E197" s="30">
        <v>53.42</v>
      </c>
      <c r="F197" s="29">
        <v>11625</v>
      </c>
      <c r="G197" s="29">
        <v>46.97</v>
      </c>
      <c r="H197" s="30">
        <v>0.6706408345752608</v>
      </c>
      <c r="I197" s="29">
        <v>13.94</v>
      </c>
      <c r="J197" s="30">
        <v>7.1227113579582477</v>
      </c>
      <c r="K197" s="30">
        <v>100</v>
      </c>
      <c r="L197" s="30">
        <v>1.34</v>
      </c>
      <c r="M197" s="30">
        <v>18.393987341772153</v>
      </c>
      <c r="N197" s="31">
        <v>-0.35316698656429946</v>
      </c>
      <c r="O197" s="31">
        <v>4.9099999999999991E-2</v>
      </c>
      <c r="P197" s="31">
        <v>7.3213555555555546E-2</v>
      </c>
      <c r="Q197" s="29">
        <v>0.75</v>
      </c>
      <c r="R197" s="32">
        <v>1.6</v>
      </c>
      <c r="S197" s="29">
        <v>0.64</v>
      </c>
      <c r="T197" s="29">
        <v>0.21</v>
      </c>
      <c r="U197" s="29">
        <v>1.55</v>
      </c>
      <c r="V197" s="29">
        <v>0.17</v>
      </c>
      <c r="W197" s="31">
        <v>-0.73437499999999989</v>
      </c>
      <c r="X197" s="29">
        <v>4.4800000000000004</v>
      </c>
      <c r="Y197" s="29">
        <v>4.54</v>
      </c>
      <c r="Z197" s="29">
        <v>2.73</v>
      </c>
      <c r="AA197" s="29">
        <v>2.1</v>
      </c>
      <c r="AB197" s="31">
        <v>1.3392857142857054E-2</v>
      </c>
      <c r="AC197" s="31">
        <v>-0.39867841409691629</v>
      </c>
      <c r="AD197" s="31">
        <v>-0.42148760330578511</v>
      </c>
      <c r="AE197" s="31">
        <v>-0.49166291122127082</v>
      </c>
      <c r="AF197" s="33">
        <v>-0.51770000000000005</v>
      </c>
      <c r="AG197" s="31">
        <v>0.22159999999999999</v>
      </c>
      <c r="AH197" s="31">
        <v>-3.15E-2</v>
      </c>
      <c r="AI197" s="29">
        <v>3384</v>
      </c>
      <c r="AJ197" s="29">
        <v>1632.1031999999998</v>
      </c>
      <c r="AK197" s="29">
        <v>53.42</v>
      </c>
      <c r="AL197" s="29">
        <v>75.459999999999994</v>
      </c>
      <c r="AM197" s="29">
        <v>48.89</v>
      </c>
      <c r="AN197" s="29">
        <v>51.96</v>
      </c>
      <c r="AO197" s="29">
        <v>47.01</v>
      </c>
      <c r="AP197" s="29">
        <v>42.57</v>
      </c>
      <c r="AQ197" s="29">
        <v>41.31</v>
      </c>
      <c r="AR197" s="29">
        <v>37.35</v>
      </c>
      <c r="AS197" s="29">
        <v>31.54</v>
      </c>
      <c r="AT197" s="29">
        <v>60.99</v>
      </c>
      <c r="AU197" s="29">
        <v>29.54</v>
      </c>
      <c r="AV197" s="29">
        <v>31.67</v>
      </c>
      <c r="AW197" s="29">
        <v>31.11</v>
      </c>
      <c r="AX197" s="29">
        <v>32.15</v>
      </c>
      <c r="AY197" s="29">
        <v>32.11</v>
      </c>
      <c r="AZ197" s="29">
        <v>29.3</v>
      </c>
      <c r="BA197" s="29">
        <v>15.74</v>
      </c>
      <c r="BB197" s="29">
        <v>51.64</v>
      </c>
      <c r="BC197" s="29">
        <v>16.62</v>
      </c>
      <c r="BD197" s="29">
        <v>14.8</v>
      </c>
      <c r="BE197" s="29">
        <v>24.2</v>
      </c>
      <c r="BF197" s="29">
        <v>27.66</v>
      </c>
      <c r="BG197" s="29">
        <v>27.8</v>
      </c>
      <c r="BH197" s="29">
        <v>21.22</v>
      </c>
      <c r="BI197" s="29">
        <v>53.42</v>
      </c>
      <c r="BJ197" s="29">
        <v>-22.039999999999992</v>
      </c>
      <c r="BK197" s="29">
        <v>31.54</v>
      </c>
      <c r="BL197" s="29">
        <v>-29.450000000000003</v>
      </c>
      <c r="BM197" s="29">
        <v>15.74</v>
      </c>
      <c r="BN197" s="29">
        <v>-35.9</v>
      </c>
      <c r="BO197" s="30">
        <v>3.4716312056737588</v>
      </c>
      <c r="BP197" s="30">
        <v>1.893044915126934</v>
      </c>
      <c r="BQ197" s="30">
        <v>1.1410936778957084</v>
      </c>
      <c r="BR197" s="29">
        <v>5.2420040492146489</v>
      </c>
      <c r="BS197" s="30">
        <v>4.4601063829787231</v>
      </c>
      <c r="BT197" s="30">
        <v>2.7028691602824093</v>
      </c>
      <c r="BU197" s="30">
        <v>1.8594831564374712</v>
      </c>
      <c r="BV197" s="30">
        <v>1.5969823915279078</v>
      </c>
      <c r="BW197" s="29">
        <v>7.1400000000000006</v>
      </c>
      <c r="BX197" s="29">
        <v>7.1500000000000057</v>
      </c>
      <c r="BY197" s="29">
        <v>7.1299999999999955</v>
      </c>
      <c r="BZ197" s="29">
        <v>7.1400000000000006</v>
      </c>
      <c r="CA197" s="29">
        <v>91.24</v>
      </c>
      <c r="CB197" s="29">
        <v>91.23</v>
      </c>
      <c r="CC197" s="29">
        <v>91.25</v>
      </c>
      <c r="CD197" s="29">
        <v>90.98</v>
      </c>
      <c r="CE197" s="29">
        <v>-2.8492790300038706E-3</v>
      </c>
      <c r="CF197" s="29">
        <v>5.8819710666568881E-6</v>
      </c>
      <c r="CG197" s="30">
        <v>-2</v>
      </c>
      <c r="CH197" s="30">
        <v>-2</v>
      </c>
      <c r="CI197" s="30">
        <v>1.2587183308494785</v>
      </c>
      <c r="CJ197" s="30">
        <v>-4</v>
      </c>
      <c r="CK197" s="30">
        <v>-2</v>
      </c>
      <c r="CL197" s="30">
        <v>1.5613333333333335</v>
      </c>
      <c r="CM197" s="30">
        <v>0.17199999999999988</v>
      </c>
      <c r="CN197" s="30">
        <v>0.29749072780531771</v>
      </c>
      <c r="CO197" s="30">
        <v>-7.8750000000000001E-2</v>
      </c>
      <c r="CP197" s="33">
        <v>0.56697001430699578</v>
      </c>
      <c r="CQ197" s="29" t="s">
        <v>720</v>
      </c>
      <c r="CR197" t="s">
        <v>80</v>
      </c>
      <c r="CS197" t="s">
        <v>81</v>
      </c>
      <c r="CT197" t="s">
        <v>721</v>
      </c>
    </row>
    <row r="198" spans="1:98" ht="19.5" x14ac:dyDescent="0.4">
      <c r="A198" s="29" t="s">
        <v>722</v>
      </c>
      <c r="B198" s="29" t="s">
        <v>723</v>
      </c>
      <c r="C198" s="29">
        <v>321</v>
      </c>
      <c r="D198" s="30">
        <v>3.0000000000001137E-2</v>
      </c>
      <c r="E198" s="30">
        <v>27.25</v>
      </c>
      <c r="F198" s="29">
        <v>10863</v>
      </c>
      <c r="G198" s="29">
        <v>109.88</v>
      </c>
      <c r="H198" s="30">
        <v>2.9213687659264655</v>
      </c>
      <c r="I198" s="29">
        <v>26.86</v>
      </c>
      <c r="J198" s="30">
        <v>2.1607522067151836</v>
      </c>
      <c r="K198" s="30">
        <v>181.05</v>
      </c>
      <c r="L198" s="30">
        <v>1.34</v>
      </c>
      <c r="M198" s="30">
        <v>148.8082191780822</v>
      </c>
      <c r="N198" s="31">
        <v>-9.3253968253968256E-2</v>
      </c>
      <c r="O198" s="31">
        <v>0.11699999999999999</v>
      </c>
      <c r="P198" s="31">
        <v>4.0049719626168219E-2</v>
      </c>
      <c r="Q198" s="29">
        <v>7.79</v>
      </c>
      <c r="R198" s="32">
        <v>0.3</v>
      </c>
      <c r="S198" s="29">
        <v>1.31</v>
      </c>
      <c r="T198" s="29">
        <v>6.57</v>
      </c>
      <c r="U198" s="29">
        <v>1.98</v>
      </c>
      <c r="V198" s="29">
        <v>1.34</v>
      </c>
      <c r="W198" s="31">
        <v>2.2900763358778647E-2</v>
      </c>
      <c r="X198" s="29">
        <v>23</v>
      </c>
      <c r="Y198" s="29">
        <v>20.94</v>
      </c>
      <c r="Z198" s="29">
        <v>11.92</v>
      </c>
      <c r="AA198" s="29">
        <v>11.23</v>
      </c>
      <c r="AB198" s="31">
        <v>-8.9565217391304297E-2</v>
      </c>
      <c r="AC198" s="31">
        <v>-0.43075453677172881</v>
      </c>
      <c r="AD198" s="31">
        <v>4.8552754435107336E-2</v>
      </c>
      <c r="AE198" s="31">
        <v>-0.10497599301615013</v>
      </c>
      <c r="AF198" s="33">
        <v>0.22589999999999999</v>
      </c>
      <c r="AG198" s="31">
        <v>0.35840000000000011</v>
      </c>
      <c r="AH198" s="31">
        <v>0.23050000000000001</v>
      </c>
      <c r="AI198" s="29">
        <v>4101</v>
      </c>
      <c r="AJ198" s="29">
        <v>5027.4159</v>
      </c>
      <c r="AK198" s="29">
        <v>27.25</v>
      </c>
      <c r="AL198" s="29">
        <v>27.34</v>
      </c>
      <c r="AM198" s="29">
        <v>30.7</v>
      </c>
      <c r="AN198" s="29">
        <v>27.66</v>
      </c>
      <c r="AO198" s="29">
        <v>26.58</v>
      </c>
      <c r="AP198" s="29">
        <v>17.3</v>
      </c>
      <c r="AQ198" s="29">
        <v>36.43</v>
      </c>
      <c r="AR198" s="29">
        <v>39.6</v>
      </c>
      <c r="AS198" s="29">
        <v>8.07</v>
      </c>
      <c r="AT198" s="29">
        <v>13.82</v>
      </c>
      <c r="AU198" s="29">
        <v>17.72</v>
      </c>
      <c r="AV198" s="29">
        <v>11.2</v>
      </c>
      <c r="AW198" s="29">
        <v>8.5399999999999991</v>
      </c>
      <c r="AX198" s="29">
        <v>-0.91</v>
      </c>
      <c r="AY198" s="29">
        <v>23.76</v>
      </c>
      <c r="AZ198" s="29">
        <v>27.66</v>
      </c>
      <c r="BA198" s="29">
        <v>6.44</v>
      </c>
      <c r="BB198" s="29">
        <v>11.74</v>
      </c>
      <c r="BC198" s="29">
        <v>16.45</v>
      </c>
      <c r="BD198" s="29">
        <v>8.06</v>
      </c>
      <c r="BE198" s="29">
        <v>5.87</v>
      </c>
      <c r="BF198" s="29">
        <v>1.18</v>
      </c>
      <c r="BG198" s="29">
        <v>16.71</v>
      </c>
      <c r="BH198" s="29">
        <v>17.91</v>
      </c>
      <c r="BI198" s="29">
        <v>27.25</v>
      </c>
      <c r="BJ198" s="29">
        <v>-8.9999999999999858E-2</v>
      </c>
      <c r="BK198" s="29">
        <v>8.07</v>
      </c>
      <c r="BL198" s="29">
        <v>-5.75</v>
      </c>
      <c r="BM198" s="29">
        <v>6.44</v>
      </c>
      <c r="BN198" s="29">
        <v>-5.3</v>
      </c>
      <c r="BO198" s="30">
        <v>1.6503291880029261</v>
      </c>
      <c r="BP198" s="30">
        <v>2.1086861632474903</v>
      </c>
      <c r="BQ198" s="30">
        <v>1.5511494252873563</v>
      </c>
      <c r="BR198" s="29">
        <v>0.3930006816170506</v>
      </c>
      <c r="BS198" s="30">
        <v>2.7398195562058034</v>
      </c>
      <c r="BT198" s="30">
        <v>3.7298123090353559</v>
      </c>
      <c r="BU198" s="30">
        <v>3.1606321839080458</v>
      </c>
      <c r="BV198" s="30">
        <v>0.57931928678577949</v>
      </c>
      <c r="BW198" s="29">
        <v>39.24</v>
      </c>
      <c r="BX198" s="29">
        <v>39.200000000000003</v>
      </c>
      <c r="BY198" s="29">
        <v>39.25</v>
      </c>
      <c r="BZ198" s="29">
        <v>39.22</v>
      </c>
      <c r="CA198" s="29">
        <v>49.41</v>
      </c>
      <c r="CB198" s="29">
        <v>49.41</v>
      </c>
      <c r="CC198" s="29">
        <v>49.41</v>
      </c>
      <c r="CD198" s="29">
        <v>49.41</v>
      </c>
      <c r="CE198" s="29">
        <v>0</v>
      </c>
      <c r="CF198" s="29">
        <v>-5.0818899795457284E-4</v>
      </c>
      <c r="CG198" s="30">
        <v>-0.38600136323410117</v>
      </c>
      <c r="CH198" s="30">
        <v>-2</v>
      </c>
      <c r="CI198" s="30">
        <v>-1.6213687659264655</v>
      </c>
      <c r="CJ198" s="30">
        <v>-1.7620058845738231</v>
      </c>
      <c r="CK198" s="30">
        <v>-2</v>
      </c>
      <c r="CL198" s="30">
        <v>-0.18333333333333332</v>
      </c>
      <c r="CM198" s="30">
        <v>-0.18799999999999956</v>
      </c>
      <c r="CN198" s="30">
        <v>0.72871899825403774</v>
      </c>
      <c r="CO198" s="30">
        <v>0.57625000000000004</v>
      </c>
      <c r="CP198" s="33">
        <v>0.17161607150371583</v>
      </c>
      <c r="CQ198" s="29" t="s">
        <v>724</v>
      </c>
      <c r="CR198" t="s">
        <v>80</v>
      </c>
      <c r="CS198" t="s">
        <v>81</v>
      </c>
      <c r="CT198">
        <v>0</v>
      </c>
    </row>
    <row r="199" spans="1:98" ht="19.5" x14ac:dyDescent="0.4">
      <c r="A199" s="29" t="s">
        <v>725</v>
      </c>
      <c r="B199" s="29" t="s">
        <v>726</v>
      </c>
      <c r="C199" s="29">
        <v>55.1</v>
      </c>
      <c r="D199" s="30">
        <v>0.20000000000000284</v>
      </c>
      <c r="E199" s="30">
        <v>14.03</v>
      </c>
      <c r="F199" s="29">
        <v>8137</v>
      </c>
      <c r="G199" s="29">
        <v>16.149999999999999</v>
      </c>
      <c r="H199" s="30">
        <v>3.4117647058823533</v>
      </c>
      <c r="I199" s="29">
        <v>26.49</v>
      </c>
      <c r="J199" s="30">
        <v>1.561379563370193</v>
      </c>
      <c r="K199" s="30">
        <v>133.39344262295083</v>
      </c>
      <c r="L199" s="30">
        <v>1.0397324999999988</v>
      </c>
      <c r="M199" s="30">
        <v>176.89130434782609</v>
      </c>
      <c r="N199" s="31">
        <v>0.13212435233160624</v>
      </c>
      <c r="O199" s="31">
        <v>0.1492</v>
      </c>
      <c r="P199" s="31">
        <v>4.373103448275862E-2</v>
      </c>
      <c r="Q199" s="29">
        <v>0.46</v>
      </c>
      <c r="R199" s="32">
        <v>0.27</v>
      </c>
      <c r="S199" s="29">
        <v>0.42</v>
      </c>
      <c r="T199" s="29">
        <v>0.68</v>
      </c>
      <c r="U199" s="29">
        <v>0.35</v>
      </c>
      <c r="V199" s="29">
        <v>0.47</v>
      </c>
      <c r="W199" s="31">
        <v>0.11904761904761903</v>
      </c>
      <c r="X199" s="29">
        <v>1.1499999999999999</v>
      </c>
      <c r="Y199" s="29">
        <v>1.27</v>
      </c>
      <c r="Z199" s="29">
        <v>2.02</v>
      </c>
      <c r="AA199" s="29">
        <v>1.9700000000000002</v>
      </c>
      <c r="AB199" s="31">
        <v>0.10434782608695663</v>
      </c>
      <c r="AC199" s="31">
        <v>0.59055118110236215</v>
      </c>
      <c r="AD199" s="31">
        <v>0.25477707006369454</v>
      </c>
      <c r="AE199" s="31">
        <v>-0.22034206695778746</v>
      </c>
      <c r="AF199" s="33">
        <v>0.2162</v>
      </c>
      <c r="AG199" s="31">
        <v>0.24779999999999999</v>
      </c>
      <c r="AH199" s="31">
        <v>-0.22800000000000001</v>
      </c>
      <c r="AI199" s="29">
        <v>4285</v>
      </c>
      <c r="AJ199" s="29">
        <v>5211.4169999999995</v>
      </c>
      <c r="AK199" s="29">
        <v>14.03</v>
      </c>
      <c r="AL199" s="29">
        <v>18.829999999999998</v>
      </c>
      <c r="AM199" s="29">
        <v>16.82</v>
      </c>
      <c r="AN199" s="29">
        <v>13.66</v>
      </c>
      <c r="AO199" s="29">
        <v>12.61</v>
      </c>
      <c r="AP199" s="29">
        <v>16.47</v>
      </c>
      <c r="AQ199" s="29">
        <v>15.61</v>
      </c>
      <c r="AR199" s="29">
        <v>12.63</v>
      </c>
      <c r="AS199" s="29">
        <v>7.58</v>
      </c>
      <c r="AT199" s="29">
        <v>9.43</v>
      </c>
      <c r="AU199" s="29">
        <v>9.7100000000000009</v>
      </c>
      <c r="AV199" s="29">
        <v>6.48</v>
      </c>
      <c r="AW199" s="29">
        <v>5.81</v>
      </c>
      <c r="AX199" s="29">
        <v>8.08</v>
      </c>
      <c r="AY199" s="29">
        <v>6.76</v>
      </c>
      <c r="AZ199" s="29">
        <v>4.7</v>
      </c>
      <c r="BA199" s="29">
        <v>6.58</v>
      </c>
      <c r="BB199" s="29">
        <v>6.26</v>
      </c>
      <c r="BC199" s="29">
        <v>10.89</v>
      </c>
      <c r="BD199" s="29">
        <v>8.25</v>
      </c>
      <c r="BE199" s="29">
        <v>6.37</v>
      </c>
      <c r="BF199" s="29">
        <v>4.1900000000000004</v>
      </c>
      <c r="BG199" s="29">
        <v>7.06</v>
      </c>
      <c r="BH199" s="29">
        <v>3.6</v>
      </c>
      <c r="BI199" s="29">
        <v>14.03</v>
      </c>
      <c r="BJ199" s="29">
        <v>-4.7999999999999989</v>
      </c>
      <c r="BK199" s="29">
        <v>7.58</v>
      </c>
      <c r="BL199" s="29">
        <v>-1.8499999999999996</v>
      </c>
      <c r="BM199" s="29">
        <v>6.58</v>
      </c>
      <c r="BN199" s="29">
        <v>0.32000000000000028</v>
      </c>
      <c r="BO199" s="30">
        <v>0.49801633605600931</v>
      </c>
      <c r="BP199" s="30">
        <v>0.41193595342066958</v>
      </c>
      <c r="BQ199" s="30">
        <v>0.20356442119032048</v>
      </c>
      <c r="BR199" s="29">
        <v>6.6701987225478714</v>
      </c>
      <c r="BS199" s="30">
        <v>0.70478413068844803</v>
      </c>
      <c r="BT199" s="30">
        <v>0.63591703056768556</v>
      </c>
      <c r="BU199" s="30">
        <v>0.5902550686723349</v>
      </c>
      <c r="BV199" s="30">
        <v>2.2154011354441314</v>
      </c>
      <c r="BW199" s="29">
        <v>21.980000000000004</v>
      </c>
      <c r="BX199" s="29">
        <v>21.810000000000002</v>
      </c>
      <c r="BY199" s="29">
        <v>24.730000000000004</v>
      </c>
      <c r="BZ199" s="29">
        <v>24.569999999999993</v>
      </c>
      <c r="CA199" s="29">
        <v>70.52</v>
      </c>
      <c r="CB199" s="29">
        <v>69.459999999999994</v>
      </c>
      <c r="CC199" s="29">
        <v>69.56</v>
      </c>
      <c r="CD199" s="29">
        <v>69.599999999999994</v>
      </c>
      <c r="CE199" s="29">
        <v>-1.3016476183124404E-2</v>
      </c>
      <c r="CF199" s="29">
        <v>0.11967936110187871</v>
      </c>
      <c r="CG199" s="30">
        <v>-2</v>
      </c>
      <c r="CH199" s="30">
        <v>-0.23372058823528727</v>
      </c>
      <c r="CI199" s="30">
        <v>-2</v>
      </c>
      <c r="CJ199" s="30">
        <v>-0.16367883565384803</v>
      </c>
      <c r="CK199" s="30">
        <v>-2</v>
      </c>
      <c r="CL199" s="30">
        <v>-1.0646666666666667</v>
      </c>
      <c r="CM199" s="30">
        <v>0.70800000000000018</v>
      </c>
      <c r="CN199" s="30">
        <v>0.47863551673944682</v>
      </c>
      <c r="CO199" s="30">
        <v>-0.57000000000000006</v>
      </c>
      <c r="CP199" s="33">
        <v>0.36447187533046854</v>
      </c>
      <c r="CQ199" s="29" t="s">
        <v>727</v>
      </c>
      <c r="CR199" t="s">
        <v>80</v>
      </c>
      <c r="CS199" t="s">
        <v>81</v>
      </c>
      <c r="CT199">
        <v>0</v>
      </c>
    </row>
    <row r="200" spans="1:98" ht="19.5" x14ac:dyDescent="0.4">
      <c r="A200" s="29" t="s">
        <v>728</v>
      </c>
      <c r="B200" s="29" t="s">
        <v>729</v>
      </c>
      <c r="C200" s="29">
        <v>37.950000000000003</v>
      </c>
      <c r="D200" s="30">
        <v>-9.1299999999999883</v>
      </c>
      <c r="E200" s="30">
        <v>40.19</v>
      </c>
      <c r="F200" s="29">
        <v>2022</v>
      </c>
      <c r="G200" s="29">
        <v>18.95</v>
      </c>
      <c r="H200" s="30">
        <v>2.002638522427441</v>
      </c>
      <c r="I200" s="29" t="s">
        <v>101</v>
      </c>
      <c r="J200" s="30">
        <v>2.0987933806423364</v>
      </c>
      <c r="K200" s="30">
        <v>43.956521739130437</v>
      </c>
      <c r="L200" s="30">
        <v>1.34</v>
      </c>
      <c r="M200" s="30">
        <v>15.796875</v>
      </c>
      <c r="N200" s="31">
        <v>-0.31498470948012236</v>
      </c>
      <c r="O200" s="31">
        <v>2.1400000000000002E-2</v>
      </c>
      <c r="P200" s="31">
        <v>1.0685902503293807E-2</v>
      </c>
      <c r="Q200" s="29">
        <v>0.85</v>
      </c>
      <c r="R200" s="32">
        <v>0.72</v>
      </c>
      <c r="S200" s="29">
        <v>0.01</v>
      </c>
      <c r="T200" s="29">
        <v>0.8</v>
      </c>
      <c r="U200" s="29">
        <v>-0.21</v>
      </c>
      <c r="V200" s="29">
        <v>-1.29</v>
      </c>
      <c r="W200" s="31">
        <v>-130</v>
      </c>
      <c r="X200" s="29">
        <v>1.52</v>
      </c>
      <c r="Y200" s="29">
        <v>1.71</v>
      </c>
      <c r="Z200" s="29">
        <v>1.24</v>
      </c>
      <c r="AA200" s="29">
        <v>-1.99</v>
      </c>
      <c r="AB200" s="31">
        <v>0.12499999999999996</v>
      </c>
      <c r="AC200" s="31">
        <v>-0.27485380116959063</v>
      </c>
      <c r="AD200" s="31">
        <v>-2.2515723270440255</v>
      </c>
      <c r="AE200" s="31">
        <v>-0.1753424657534246</v>
      </c>
      <c r="AF200" s="33">
        <v>6.6900000000000001E-2</v>
      </c>
      <c r="AG200" s="31">
        <v>0.26640000000000003</v>
      </c>
      <c r="AH200" s="31">
        <v>2.6284000000000001</v>
      </c>
      <c r="AI200" s="29">
        <v>903</v>
      </c>
      <c r="AJ200" s="29">
        <v>963.41070000000002</v>
      </c>
      <c r="AK200" s="29">
        <v>40.19</v>
      </c>
      <c r="AL200" s="29">
        <v>46.24</v>
      </c>
      <c r="AM200" s="29">
        <v>42.97</v>
      </c>
      <c r="AN200" s="29">
        <v>42.36</v>
      </c>
      <c r="AO200" s="29">
        <v>42.88</v>
      </c>
      <c r="AP200" s="29">
        <v>33.72</v>
      </c>
      <c r="AQ200" s="29">
        <v>43.31</v>
      </c>
      <c r="AR200" s="29">
        <v>47.79</v>
      </c>
      <c r="AS200" s="29">
        <v>-61.21</v>
      </c>
      <c r="AT200" s="29">
        <v>9.39</v>
      </c>
      <c r="AU200" s="29">
        <v>-6.59</v>
      </c>
      <c r="AV200" s="29">
        <v>1</v>
      </c>
      <c r="AW200" s="29">
        <v>-17.350000000000001</v>
      </c>
      <c r="AX200" s="29">
        <v>7.55</v>
      </c>
      <c r="AY200" s="29">
        <v>11.48</v>
      </c>
      <c r="AZ200" s="29">
        <v>6.95</v>
      </c>
      <c r="BA200" s="29">
        <v>-68.12</v>
      </c>
      <c r="BB200" s="29">
        <v>-2.9</v>
      </c>
      <c r="BC200" s="29">
        <v>18.21</v>
      </c>
      <c r="BD200" s="29">
        <v>13.89</v>
      </c>
      <c r="BE200" s="29">
        <v>0.23</v>
      </c>
      <c r="BF200" s="29">
        <v>7.93</v>
      </c>
      <c r="BG200" s="29">
        <v>13.71</v>
      </c>
      <c r="BH200" s="29">
        <v>1.4</v>
      </c>
      <c r="BI200" s="29">
        <v>40.19</v>
      </c>
      <c r="BJ200" s="29">
        <v>-6.0500000000000043</v>
      </c>
      <c r="BK200" s="29">
        <v>-61.21</v>
      </c>
      <c r="BL200" s="29">
        <v>-70.599999999999994</v>
      </c>
      <c r="BM200" s="29">
        <v>-68.12</v>
      </c>
      <c r="BN200" s="29">
        <v>-65.22</v>
      </c>
      <c r="BO200" s="30">
        <v>1.1605758582502768</v>
      </c>
      <c r="BP200" s="30">
        <v>1.010958904109589</v>
      </c>
      <c r="BQ200" s="30">
        <v>1.2879377431906616</v>
      </c>
      <c r="BR200" s="29">
        <v>1.0760422328846961</v>
      </c>
      <c r="BS200" s="30">
        <v>1.9856035437430786</v>
      </c>
      <c r="BT200" s="30">
        <v>1.7287671232876711</v>
      </c>
      <c r="BU200" s="30">
        <v>1.8686770428015564</v>
      </c>
      <c r="BV200" s="30">
        <v>1.0570052552816676</v>
      </c>
      <c r="BW200" s="29">
        <v>66.87</v>
      </c>
      <c r="BX200" s="29">
        <v>64.25</v>
      </c>
      <c r="BY200" s="29">
        <v>62.81</v>
      </c>
      <c r="BZ200" s="29">
        <v>67.069999999999993</v>
      </c>
      <c r="CA200" s="29">
        <v>20.309999999999999</v>
      </c>
      <c r="CB200" s="29">
        <v>21.71</v>
      </c>
      <c r="CC200" s="29">
        <v>22.9</v>
      </c>
      <c r="CD200" s="29">
        <v>18.03</v>
      </c>
      <c r="CE200" s="29">
        <v>-8.8918744628000201E-2</v>
      </c>
      <c r="CF200" s="29">
        <v>6.230644130489793E-3</v>
      </c>
      <c r="CG200" s="30">
        <v>-1.7520844657693924</v>
      </c>
      <c r="CH200" s="30">
        <v>-2</v>
      </c>
      <c r="CI200" s="30">
        <v>-0.70263852242744096</v>
      </c>
      <c r="CJ200" s="30">
        <v>-1.5967823483795638</v>
      </c>
      <c r="CK200" s="30">
        <v>-2</v>
      </c>
      <c r="CL200" s="30">
        <v>0.67933333333333323</v>
      </c>
      <c r="CM200" s="30">
        <v>-2</v>
      </c>
      <c r="CN200" s="30">
        <v>0.47656061643835623</v>
      </c>
      <c r="CO200" s="30">
        <v>2</v>
      </c>
      <c r="CP200" s="33">
        <v>2.3439627060033703</v>
      </c>
      <c r="CQ200" s="29" t="s">
        <v>730</v>
      </c>
      <c r="CR200" t="s">
        <v>80</v>
      </c>
      <c r="CS200" t="s">
        <v>81</v>
      </c>
      <c r="CT200">
        <v>0</v>
      </c>
    </row>
    <row r="201" spans="1:98" ht="19.5" x14ac:dyDescent="0.4">
      <c r="A201" s="29" t="s">
        <v>731</v>
      </c>
      <c r="B201" s="29" t="s">
        <v>732</v>
      </c>
      <c r="C201" s="29">
        <v>35</v>
      </c>
      <c r="D201" s="30">
        <v>5.6500000000000057</v>
      </c>
      <c r="E201" s="30">
        <v>11.51</v>
      </c>
      <c r="F201" s="29">
        <v>10764</v>
      </c>
      <c r="G201" s="29">
        <v>19.59</v>
      </c>
      <c r="H201" s="30">
        <v>1.7866258295048494</v>
      </c>
      <c r="I201" s="29">
        <v>30.7</v>
      </c>
      <c r="J201" s="30">
        <v>1.2095325457857622</v>
      </c>
      <c r="K201" s="30">
        <v>46</v>
      </c>
      <c r="L201" s="30">
        <v>1.34</v>
      </c>
      <c r="M201" s="30">
        <v>566.52631578947364</v>
      </c>
      <c r="N201" s="31">
        <v>0.10783200908059021</v>
      </c>
      <c r="O201" s="31">
        <v>6.4900000000000013E-2</v>
      </c>
      <c r="P201" s="31">
        <v>3.6325457142857148E-2</v>
      </c>
      <c r="Q201" s="29">
        <v>0.27</v>
      </c>
      <c r="R201" s="32">
        <v>0.18</v>
      </c>
      <c r="S201" s="29">
        <v>0.19</v>
      </c>
      <c r="T201" s="29">
        <v>0.3</v>
      </c>
      <c r="U201" s="29">
        <v>0.46</v>
      </c>
      <c r="V201" s="29">
        <v>0.13</v>
      </c>
      <c r="W201" s="31">
        <v>-0.31578947368421051</v>
      </c>
      <c r="X201" s="29">
        <v>0.4</v>
      </c>
      <c r="Y201" s="29">
        <v>0.75</v>
      </c>
      <c r="Z201" s="29">
        <v>1.2</v>
      </c>
      <c r="AA201" s="29">
        <v>1.02</v>
      </c>
      <c r="AB201" s="31">
        <v>0.87499999999999989</v>
      </c>
      <c r="AC201" s="31">
        <v>0.6</v>
      </c>
      <c r="AD201" s="31">
        <v>0.22891566265060231</v>
      </c>
      <c r="AE201" s="31">
        <v>0.18135514739929004</v>
      </c>
      <c r="AF201" s="33">
        <v>0.16270000000000001</v>
      </c>
      <c r="AG201" s="31">
        <v>0.2233</v>
      </c>
      <c r="AH201" s="31">
        <v>-1.0800000000000001E-2</v>
      </c>
      <c r="AI201" s="29">
        <v>7654</v>
      </c>
      <c r="AJ201" s="29">
        <v>8899.3058000000001</v>
      </c>
      <c r="AK201" s="29">
        <v>11.51</v>
      </c>
      <c r="AL201" s="29">
        <v>16.11</v>
      </c>
      <c r="AM201" s="29">
        <v>13.5</v>
      </c>
      <c r="AN201" s="29">
        <v>12.39</v>
      </c>
      <c r="AO201" s="29">
        <v>11.9</v>
      </c>
      <c r="AP201" s="29">
        <v>11.48</v>
      </c>
      <c r="AQ201" s="29">
        <v>13.66</v>
      </c>
      <c r="AR201" s="29">
        <v>12.6</v>
      </c>
      <c r="AS201" s="29">
        <v>2.4700000000000002</v>
      </c>
      <c r="AT201" s="29">
        <v>7.18</v>
      </c>
      <c r="AU201" s="29">
        <v>4.92</v>
      </c>
      <c r="AV201" s="29">
        <v>3.24</v>
      </c>
      <c r="AW201" s="29">
        <v>3.08</v>
      </c>
      <c r="AX201" s="29">
        <v>2.4900000000000002</v>
      </c>
      <c r="AY201" s="29">
        <v>4.63</v>
      </c>
      <c r="AZ201" s="29">
        <v>3.36</v>
      </c>
      <c r="BA201" s="29">
        <v>1.95</v>
      </c>
      <c r="BB201" s="29">
        <v>6.45</v>
      </c>
      <c r="BC201" s="29">
        <v>4.26</v>
      </c>
      <c r="BD201" s="29">
        <v>4.3899999999999997</v>
      </c>
      <c r="BE201" s="29">
        <v>3.25</v>
      </c>
      <c r="BF201" s="29">
        <v>3.3</v>
      </c>
      <c r="BG201" s="29">
        <v>5.01</v>
      </c>
      <c r="BH201" s="29">
        <v>2.99</v>
      </c>
      <c r="BI201" s="29">
        <v>11.51</v>
      </c>
      <c r="BJ201" s="29">
        <v>-4.5999999999999996</v>
      </c>
      <c r="BK201" s="29">
        <v>2.4700000000000002</v>
      </c>
      <c r="BL201" s="29">
        <v>-4.7099999999999991</v>
      </c>
      <c r="BM201" s="29">
        <v>1.95</v>
      </c>
      <c r="BN201" s="29">
        <v>-4.5</v>
      </c>
      <c r="BO201" s="30">
        <v>0.55853148680428533</v>
      </c>
      <c r="BP201" s="30">
        <v>0.68590831918505946</v>
      </c>
      <c r="BQ201" s="30">
        <v>0.51408322733054701</v>
      </c>
      <c r="BR201" s="29">
        <v>1.3527951924563624</v>
      </c>
      <c r="BS201" s="30">
        <v>0.79762215834857586</v>
      </c>
      <c r="BT201" s="30">
        <v>1.0038586201574318</v>
      </c>
      <c r="BU201" s="30">
        <v>1.0870434308558967</v>
      </c>
      <c r="BV201" s="30">
        <v>1.11268097617169</v>
      </c>
      <c r="BW201" s="29">
        <v>53.54</v>
      </c>
      <c r="BX201" s="29">
        <v>53.27</v>
      </c>
      <c r="BY201" s="29">
        <v>52.2</v>
      </c>
      <c r="BZ201" s="29">
        <v>49.37</v>
      </c>
      <c r="CA201" s="29">
        <v>40.98</v>
      </c>
      <c r="CB201" s="29">
        <v>40.68</v>
      </c>
      <c r="CC201" s="29">
        <v>42.12</v>
      </c>
      <c r="CD201" s="29">
        <v>44.94</v>
      </c>
      <c r="CE201" s="29">
        <v>9.5029152823371543E-2</v>
      </c>
      <c r="CF201" s="29">
        <v>-7.9343870466292987E-2</v>
      </c>
      <c r="CG201" s="30">
        <v>-2</v>
      </c>
      <c r="CH201" s="30">
        <v>-2</v>
      </c>
      <c r="CI201" s="30">
        <v>-0.48662582950484934</v>
      </c>
      <c r="CJ201" s="30">
        <v>0.77457987790463412</v>
      </c>
      <c r="CK201" s="30">
        <v>-2</v>
      </c>
      <c r="CL201" s="30">
        <v>-1.2326666666666668</v>
      </c>
      <c r="CM201" s="30">
        <v>-0.24399999999999994</v>
      </c>
      <c r="CN201" s="30">
        <v>0.30358621315017748</v>
      </c>
      <c r="CO201" s="30">
        <v>-2.7000000000000003E-2</v>
      </c>
      <c r="CP201" s="33">
        <v>0.1572419784605501</v>
      </c>
      <c r="CQ201" s="29" t="s">
        <v>733</v>
      </c>
      <c r="CR201" t="s">
        <v>80</v>
      </c>
      <c r="CS201" t="s">
        <v>81</v>
      </c>
      <c r="CT201">
        <v>0</v>
      </c>
    </row>
    <row r="202" spans="1:98" ht="19.5" x14ac:dyDescent="0.4">
      <c r="A202" s="29" t="s">
        <v>734</v>
      </c>
      <c r="B202" s="29" t="s">
        <v>735</v>
      </c>
      <c r="C202" s="29">
        <v>84.6</v>
      </c>
      <c r="D202" s="30">
        <v>-6.0900000000000034</v>
      </c>
      <c r="E202" s="30">
        <v>34.81</v>
      </c>
      <c r="F202" s="29">
        <v>8677</v>
      </c>
      <c r="G202" s="29">
        <v>23.96</v>
      </c>
      <c r="H202" s="30">
        <v>3.5308848080133552</v>
      </c>
      <c r="I202" s="29">
        <v>40.29</v>
      </c>
      <c r="J202" s="30">
        <v>3.3354883117216598</v>
      </c>
      <c r="K202" s="30">
        <v>100</v>
      </c>
      <c r="L202" s="30">
        <v>0.28222463768115935</v>
      </c>
      <c r="M202" s="30">
        <v>41.716346153846153</v>
      </c>
      <c r="N202" s="31">
        <v>7.2258064516129039E-2</v>
      </c>
      <c r="O202" s="31">
        <v>0.1067</v>
      </c>
      <c r="P202" s="31">
        <v>3.0219054373522462E-2</v>
      </c>
      <c r="Q202" s="29">
        <v>-0.99</v>
      </c>
      <c r="R202" s="32">
        <v>0.94</v>
      </c>
      <c r="S202" s="29">
        <v>0.75</v>
      </c>
      <c r="T202" s="29">
        <v>0.49</v>
      </c>
      <c r="U202" s="29">
        <v>1.31</v>
      </c>
      <c r="V202" s="29">
        <v>0.86</v>
      </c>
      <c r="W202" s="31">
        <v>0.14666666666666664</v>
      </c>
      <c r="X202" s="29">
        <v>1.44</v>
      </c>
      <c r="Y202" s="29">
        <v>-0.38</v>
      </c>
      <c r="Z202" s="29">
        <v>2.2000000000000002</v>
      </c>
      <c r="AA202" s="29">
        <v>3.5200000000000005</v>
      </c>
      <c r="AB202" s="31">
        <v>-1.2638888888888888</v>
      </c>
      <c r="AC202" s="31">
        <v>6.7894736842105265</v>
      </c>
      <c r="AD202" s="31">
        <v>1.4275862068965519</v>
      </c>
      <c r="AE202" s="31">
        <v>0.42935906271536872</v>
      </c>
      <c r="AF202" s="33">
        <v>0.25430000000000003</v>
      </c>
      <c r="AG202" s="31">
        <v>0.29459999999999997</v>
      </c>
      <c r="AH202" s="31">
        <v>-0.1162</v>
      </c>
      <c r="AI202" s="29">
        <v>2074</v>
      </c>
      <c r="AJ202" s="29">
        <v>2601.4182000000001</v>
      </c>
      <c r="AK202" s="29">
        <v>34.81</v>
      </c>
      <c r="AL202" s="29">
        <v>37.74</v>
      </c>
      <c r="AM202" s="29">
        <v>31.57</v>
      </c>
      <c r="AN202" s="29">
        <v>13.85</v>
      </c>
      <c r="AO202" s="29">
        <v>32.590000000000003</v>
      </c>
      <c r="AP202" s="29">
        <v>35.29</v>
      </c>
      <c r="AQ202" s="29">
        <v>-11.03</v>
      </c>
      <c r="AR202" s="29">
        <v>-15.71</v>
      </c>
      <c r="AS202" s="29">
        <v>16.899999999999999</v>
      </c>
      <c r="AT202" s="29">
        <v>21.93</v>
      </c>
      <c r="AU202" s="29">
        <v>11.13</v>
      </c>
      <c r="AV202" s="29">
        <v>-9.31</v>
      </c>
      <c r="AW202" s="29">
        <v>15.46</v>
      </c>
      <c r="AX202" s="29">
        <v>17.29</v>
      </c>
      <c r="AY202" s="29">
        <v>-43.06</v>
      </c>
      <c r="AZ202" s="29">
        <v>-40.729999999999997</v>
      </c>
      <c r="BA202" s="29">
        <v>13.36</v>
      </c>
      <c r="BB202" s="29">
        <v>17.440000000000001</v>
      </c>
      <c r="BC202" s="29">
        <v>8.65</v>
      </c>
      <c r="BD202" s="29">
        <v>-9.31</v>
      </c>
      <c r="BE202" s="29">
        <v>12.42</v>
      </c>
      <c r="BF202" s="29">
        <v>14.31</v>
      </c>
      <c r="BG202" s="29">
        <v>-33.89</v>
      </c>
      <c r="BH202" s="29">
        <v>-24.34</v>
      </c>
      <c r="BI202" s="29">
        <v>34.81</v>
      </c>
      <c r="BJ202" s="29">
        <v>-2.9299999999999997</v>
      </c>
      <c r="BK202" s="29">
        <v>16.899999999999999</v>
      </c>
      <c r="BL202" s="29">
        <v>-5.0300000000000011</v>
      </c>
      <c r="BM202" s="29">
        <v>13.36</v>
      </c>
      <c r="BN202" s="29">
        <v>-4.0800000000000018</v>
      </c>
      <c r="BO202" s="30">
        <v>1.6489874638379942</v>
      </c>
      <c r="BP202" s="30">
        <v>1.9172984148862853</v>
      </c>
      <c r="BQ202" s="30">
        <v>1.2311886586695746</v>
      </c>
      <c r="BR202" s="29">
        <v>1.7091610113806577</v>
      </c>
      <c r="BS202" s="30">
        <v>2.8312439729990357</v>
      </c>
      <c r="BT202" s="30">
        <v>2.6595451412818747</v>
      </c>
      <c r="BU202" s="30">
        <v>1.9683751363140676</v>
      </c>
      <c r="BV202" s="30">
        <v>1.1780999248144963</v>
      </c>
      <c r="BW202" s="29">
        <v>27.849999999999994</v>
      </c>
      <c r="BX202" s="29">
        <v>20.439999999999998</v>
      </c>
      <c r="BY202" s="29">
        <v>29.58</v>
      </c>
      <c r="BZ202" s="29">
        <v>33.700000000000003</v>
      </c>
      <c r="CA202" s="29">
        <v>65.08</v>
      </c>
      <c r="CB202" s="29">
        <v>69.12</v>
      </c>
      <c r="CC202" s="29">
        <v>63.73</v>
      </c>
      <c r="CD202" s="29">
        <v>61.76</v>
      </c>
      <c r="CE202" s="29">
        <v>-4.681453948672587E-2</v>
      </c>
      <c r="CF202" s="29">
        <v>0.32037750352000449</v>
      </c>
      <c r="CG202" s="30">
        <v>-2</v>
      </c>
      <c r="CH202" s="30">
        <v>2</v>
      </c>
      <c r="CI202" s="30">
        <v>-2</v>
      </c>
      <c r="CJ202" s="30">
        <v>-4</v>
      </c>
      <c r="CK202" s="30">
        <v>-2</v>
      </c>
      <c r="CL202" s="30">
        <v>0.32066666666666682</v>
      </c>
      <c r="CM202" s="30">
        <v>0.57599999999999907</v>
      </c>
      <c r="CN202" s="30">
        <v>0.44273523432115774</v>
      </c>
      <c r="CO202" s="30">
        <v>-0.29049999999999998</v>
      </c>
      <c r="CP202" s="33">
        <v>-9.5527505064672003E-2</v>
      </c>
      <c r="CQ202" s="29" t="s">
        <v>736</v>
      </c>
      <c r="CR202" t="s">
        <v>80</v>
      </c>
      <c r="CS202" t="s">
        <v>81</v>
      </c>
      <c r="CT202">
        <v>0</v>
      </c>
    </row>
    <row r="203" spans="1:98" ht="19.5" x14ac:dyDescent="0.4">
      <c r="A203" s="29" t="s">
        <v>737</v>
      </c>
      <c r="B203" s="29" t="s">
        <v>738</v>
      </c>
      <c r="C203" s="29">
        <v>26</v>
      </c>
      <c r="D203" s="30">
        <v>-1.779999999999994</v>
      </c>
      <c r="E203" s="30">
        <v>12.18</v>
      </c>
      <c r="F203" s="29">
        <v>156352</v>
      </c>
      <c r="G203" s="29">
        <v>11.9</v>
      </c>
      <c r="H203" s="30">
        <v>2.1848739495798317</v>
      </c>
      <c r="I203" s="29">
        <v>144.44</v>
      </c>
      <c r="J203" s="30">
        <v>0.85498519599629508</v>
      </c>
      <c r="K203" s="30">
        <v>100</v>
      </c>
      <c r="L203" s="30">
        <v>1.34</v>
      </c>
      <c r="M203" s="30">
        <v>6.6668940815282278</v>
      </c>
      <c r="N203" s="31">
        <v>0.60077444336882868</v>
      </c>
      <c r="O203" s="31">
        <v>2.699999999999998E-3</v>
      </c>
      <c r="P203" s="31">
        <v>1.23576923076923E-3</v>
      </c>
      <c r="Q203" s="29">
        <v>0.51</v>
      </c>
      <c r="R203" s="32">
        <v>1.39</v>
      </c>
      <c r="S203" s="29">
        <v>0.52</v>
      </c>
      <c r="T203" s="29">
        <v>0.02</v>
      </c>
      <c r="U203" s="29">
        <v>-0.13</v>
      </c>
      <c r="V203" s="29">
        <v>0.22</v>
      </c>
      <c r="W203" s="31">
        <v>-0.57692307692307698</v>
      </c>
      <c r="X203" s="29">
        <v>0.03</v>
      </c>
      <c r="Y203" s="29">
        <v>1.67</v>
      </c>
      <c r="Z203" s="29">
        <v>0.48</v>
      </c>
      <c r="AA203" s="29">
        <v>0.33</v>
      </c>
      <c r="AB203" s="31">
        <v>54.666666666666664</v>
      </c>
      <c r="AC203" s="31">
        <v>-0.71257485029940115</v>
      </c>
      <c r="AD203" s="31">
        <v>-0.88775510204081631</v>
      </c>
      <c r="AE203" s="31">
        <v>8.5572705468845767E-2</v>
      </c>
      <c r="AF203" s="33">
        <v>0.21329999999999999</v>
      </c>
      <c r="AG203" s="31">
        <v>0.42130000000000001</v>
      </c>
      <c r="AH203" s="31">
        <v>0.2122</v>
      </c>
      <c r="AI203" s="29">
        <v>150722</v>
      </c>
      <c r="AJ203" s="29">
        <v>182871.00260000001</v>
      </c>
      <c r="AK203" s="29">
        <v>12.18</v>
      </c>
      <c r="AL203" s="29">
        <v>3.83</v>
      </c>
      <c r="AM203" s="29">
        <v>4.46</v>
      </c>
      <c r="AN203" s="29">
        <v>7.32</v>
      </c>
      <c r="AO203" s="29">
        <v>14.77</v>
      </c>
      <c r="AP203" s="29">
        <v>28.17</v>
      </c>
      <c r="AQ203" s="29">
        <v>16.149999999999999</v>
      </c>
      <c r="AR203" s="29">
        <v>9.65</v>
      </c>
      <c r="AS203" s="29">
        <v>4.28</v>
      </c>
      <c r="AT203" s="29">
        <v>-4.2699999999999996</v>
      </c>
      <c r="AU203" s="29">
        <v>-0.89</v>
      </c>
      <c r="AV203" s="29">
        <v>2.61</v>
      </c>
      <c r="AW203" s="29">
        <v>9.74</v>
      </c>
      <c r="AX203" s="29">
        <v>21.72</v>
      </c>
      <c r="AY203" s="29">
        <v>11.56</v>
      </c>
      <c r="AZ203" s="29">
        <v>4.1100000000000003</v>
      </c>
      <c r="BA203" s="29">
        <v>3.27</v>
      </c>
      <c r="BB203" s="29">
        <v>-2.2999999999999998</v>
      </c>
      <c r="BC203" s="29">
        <v>-0.03</v>
      </c>
      <c r="BD203" s="29">
        <v>0.93</v>
      </c>
      <c r="BE203" s="29">
        <v>7.55</v>
      </c>
      <c r="BF203" s="29">
        <v>16.66</v>
      </c>
      <c r="BG203" s="29">
        <v>8.1199999999999992</v>
      </c>
      <c r="BH203" s="29">
        <v>-1.65</v>
      </c>
      <c r="BI203" s="29">
        <v>12.18</v>
      </c>
      <c r="BJ203" s="29">
        <v>8.35</v>
      </c>
      <c r="BK203" s="29">
        <v>4.28</v>
      </c>
      <c r="BL203" s="29">
        <v>8.5500000000000007</v>
      </c>
      <c r="BM203" s="29">
        <v>3.27</v>
      </c>
      <c r="BN203" s="29">
        <v>5.57</v>
      </c>
      <c r="BO203" s="30">
        <v>0.66031501705125994</v>
      </c>
      <c r="BP203" s="30">
        <v>0.39435037200826845</v>
      </c>
      <c r="BQ203" s="30">
        <v>0.25869623690900728</v>
      </c>
      <c r="BR203" s="29">
        <v>2.3049773209380851</v>
      </c>
      <c r="BS203" s="30">
        <v>1.207341993869508</v>
      </c>
      <c r="BT203" s="30">
        <v>1.227468831253016</v>
      </c>
      <c r="BU203" s="30">
        <v>0.60912269741694214</v>
      </c>
      <c r="BV203" s="30">
        <v>0.69654330458518865</v>
      </c>
      <c r="BW203" s="29">
        <v>35.150000000000006</v>
      </c>
      <c r="BX203" s="29">
        <v>36.11</v>
      </c>
      <c r="BY203" s="29">
        <v>36.31</v>
      </c>
      <c r="BZ203" s="29">
        <v>37.15</v>
      </c>
      <c r="CA203" s="29">
        <v>62.02</v>
      </c>
      <c r="CB203" s="29">
        <v>61.11</v>
      </c>
      <c r="CC203" s="29">
        <v>61.07</v>
      </c>
      <c r="CD203" s="29">
        <v>60.13</v>
      </c>
      <c r="CE203" s="29">
        <v>-3.0719416502162034E-2</v>
      </c>
      <c r="CF203" s="29">
        <v>5.598427683744589E-2</v>
      </c>
      <c r="CG203" s="30">
        <v>-2</v>
      </c>
      <c r="CH203" s="30">
        <v>-2</v>
      </c>
      <c r="CI203" s="30">
        <v>-0.88487394957983168</v>
      </c>
      <c r="CJ203" s="30">
        <v>1.7200394773432131</v>
      </c>
      <c r="CK203" s="30">
        <v>-2</v>
      </c>
      <c r="CL203" s="30">
        <v>-1.1879999999999999</v>
      </c>
      <c r="CM203" s="30">
        <v>-2</v>
      </c>
      <c r="CN203" s="30">
        <v>0.83518182363278859</v>
      </c>
      <c r="CO203" s="30">
        <v>0.53049999999999997</v>
      </c>
      <c r="CP203" s="33">
        <v>0.35600652671095423</v>
      </c>
      <c r="CQ203" s="29" t="s">
        <v>739</v>
      </c>
      <c r="CR203" t="s">
        <v>80</v>
      </c>
      <c r="CS203" t="s">
        <v>81</v>
      </c>
      <c r="CT203">
        <v>0</v>
      </c>
    </row>
    <row r="204" spans="1:98" ht="19.5" x14ac:dyDescent="0.4">
      <c r="A204" s="29" t="s">
        <v>740</v>
      </c>
      <c r="B204" s="29" t="s">
        <v>741</v>
      </c>
      <c r="C204" s="29">
        <v>70.900000000000006</v>
      </c>
      <c r="D204" s="30">
        <v>1.9999999999996021E-2</v>
      </c>
      <c r="E204" s="30">
        <v>28.51</v>
      </c>
      <c r="F204" s="29">
        <v>8303</v>
      </c>
      <c r="G204" s="29">
        <v>40.159999999999997</v>
      </c>
      <c r="H204" s="30">
        <v>1.7654382470119525</v>
      </c>
      <c r="I204" s="29">
        <v>16.079999999999998</v>
      </c>
      <c r="J204" s="30">
        <v>1.88203718250851</v>
      </c>
      <c r="K204" s="30">
        <v>100</v>
      </c>
      <c r="L204" s="30">
        <v>1.34</v>
      </c>
      <c r="M204" s="30" t="e">
        <v>#DIV/0!</v>
      </c>
      <c r="N204" s="31" t="e">
        <v>#DIV/0!</v>
      </c>
      <c r="O204" s="31">
        <v>9.2699999999999991E-2</v>
      </c>
      <c r="P204" s="31">
        <v>5.2508208744710842E-2</v>
      </c>
      <c r="Q204" s="29">
        <v>3.3</v>
      </c>
      <c r="R204" s="32">
        <v>4.68</v>
      </c>
      <c r="S204" s="29">
        <v>3.02</v>
      </c>
      <c r="T204" s="29">
        <v>1.44</v>
      </c>
      <c r="U204" s="29">
        <v>2.37</v>
      </c>
      <c r="V204" s="29">
        <v>0.26</v>
      </c>
      <c r="W204" s="31">
        <v>-0.91390728476821181</v>
      </c>
      <c r="X204" s="29">
        <v>15.1</v>
      </c>
      <c r="Y204" s="29">
        <v>15.58</v>
      </c>
      <c r="Z204" s="29">
        <v>7.88</v>
      </c>
      <c r="AA204" s="29">
        <v>4.33</v>
      </c>
      <c r="AB204" s="31">
        <v>3.1788079470198703E-2</v>
      </c>
      <c r="AC204" s="31">
        <v>-0.49422336328626443</v>
      </c>
      <c r="AD204" s="31">
        <v>-0.69115549215406558</v>
      </c>
      <c r="AE204" s="31">
        <v>-0.19886721208307112</v>
      </c>
      <c r="AF204" s="33">
        <v>-0.1336</v>
      </c>
      <c r="AG204" s="31">
        <v>0.67689999999999995</v>
      </c>
      <c r="AH204" s="31">
        <v>0.20860000000000001</v>
      </c>
      <c r="AI204" s="29">
        <v>5092</v>
      </c>
      <c r="AJ204" s="29">
        <v>4411.7088000000003</v>
      </c>
      <c r="AK204" s="29">
        <v>28.51</v>
      </c>
      <c r="AL204" s="29">
        <v>41.87</v>
      </c>
      <c r="AM204" s="29">
        <v>44.21</v>
      </c>
      <c r="AN204" s="29">
        <v>39.450000000000003</v>
      </c>
      <c r="AO204" s="29">
        <v>55.25</v>
      </c>
      <c r="AP204" s="29">
        <v>39.97</v>
      </c>
      <c r="AQ204" s="29">
        <v>62.76</v>
      </c>
      <c r="AR204" s="29">
        <v>52.18</v>
      </c>
      <c r="AS204" s="29">
        <v>4.97</v>
      </c>
      <c r="AT204" s="29">
        <v>27.11</v>
      </c>
      <c r="AU204" s="29">
        <v>33.1</v>
      </c>
      <c r="AV204" s="29">
        <v>28.36</v>
      </c>
      <c r="AW204" s="29">
        <v>38.89</v>
      </c>
      <c r="AX204" s="29">
        <v>29.92</v>
      </c>
      <c r="AY204" s="29">
        <v>45.52</v>
      </c>
      <c r="AZ204" s="29">
        <v>36.119999999999997</v>
      </c>
      <c r="BA204" s="29">
        <v>3.13</v>
      </c>
      <c r="BB204" s="29">
        <v>18.649999999999999</v>
      </c>
      <c r="BC204" s="29">
        <v>8.82</v>
      </c>
      <c r="BD204" s="29">
        <v>15.21</v>
      </c>
      <c r="BE204" s="29">
        <v>28.11</v>
      </c>
      <c r="BF204" s="29">
        <v>19.37</v>
      </c>
      <c r="BG204" s="29">
        <v>31.92</v>
      </c>
      <c r="BH204" s="29">
        <v>30.11</v>
      </c>
      <c r="BI204" s="29">
        <v>28.51</v>
      </c>
      <c r="BJ204" s="29">
        <v>-13.359999999999996</v>
      </c>
      <c r="BK204" s="29">
        <v>4.97</v>
      </c>
      <c r="BL204" s="29">
        <v>-22.14</v>
      </c>
      <c r="BM204" s="29">
        <v>3.13</v>
      </c>
      <c r="BN204" s="29">
        <v>-15.52</v>
      </c>
      <c r="BO204" s="30">
        <v>1.3132364493322859</v>
      </c>
      <c r="BP204" s="30">
        <v>1.2684078036500943</v>
      </c>
      <c r="BQ204" s="30">
        <v>0.99386175607152394</v>
      </c>
      <c r="BR204" s="29">
        <v>0.89366093524688162</v>
      </c>
      <c r="BS204" s="30">
        <v>2.4776119402985075</v>
      </c>
      <c r="BT204" s="30">
        <v>1.9010383889238516</v>
      </c>
      <c r="BU204" s="30">
        <v>2.5054710435014678</v>
      </c>
      <c r="BV204" s="30">
        <v>0.75117099732204806</v>
      </c>
      <c r="BW204" s="29">
        <v>19.760000000000005</v>
      </c>
      <c r="BX204" s="29">
        <v>19.730000000000004</v>
      </c>
      <c r="BY204" s="29">
        <v>19.810000000000002</v>
      </c>
      <c r="BZ204" s="29">
        <v>19.799999999999997</v>
      </c>
      <c r="CA204" s="29">
        <v>73.48</v>
      </c>
      <c r="CB204" s="29">
        <v>73.510000000000005</v>
      </c>
      <c r="CC204" s="29">
        <v>73.430000000000007</v>
      </c>
      <c r="CD204" s="29">
        <v>73.44</v>
      </c>
      <c r="CE204" s="29">
        <v>-5.4382882654779863E-4</v>
      </c>
      <c r="CF204" s="29">
        <v>2.0317247948971051E-3</v>
      </c>
      <c r="CG204" s="30">
        <v>-1.3873218704937633</v>
      </c>
      <c r="CH204" s="30">
        <v>-2</v>
      </c>
      <c r="CI204" s="30">
        <v>-0.46543824701195247</v>
      </c>
      <c r="CJ204" s="30">
        <v>-1.0187658200226934</v>
      </c>
      <c r="CK204" s="30">
        <v>-2</v>
      </c>
      <c r="CL204" s="30">
        <v>-9.9333333333333232E-2</v>
      </c>
      <c r="CM204" s="30">
        <v>-2</v>
      </c>
      <c r="CN204" s="30">
        <v>1.4585668030207679</v>
      </c>
      <c r="CO204" s="30">
        <v>0.52150000000000007</v>
      </c>
      <c r="CP204" s="33">
        <v>0.67943755315093401</v>
      </c>
      <c r="CQ204" s="29" t="s">
        <v>742</v>
      </c>
      <c r="CR204" t="s">
        <v>80</v>
      </c>
      <c r="CS204" t="s">
        <v>81</v>
      </c>
      <c r="CT204">
        <v>0</v>
      </c>
    </row>
    <row r="205" spans="1:98" ht="19.5" x14ac:dyDescent="0.4">
      <c r="A205" s="29" t="s">
        <v>743</v>
      </c>
      <c r="B205" s="29" t="s">
        <v>744</v>
      </c>
      <c r="C205" s="29">
        <v>41.9</v>
      </c>
      <c r="D205" s="30">
        <v>0</v>
      </c>
      <c r="E205" s="30">
        <v>43.54</v>
      </c>
      <c r="F205" s="29">
        <v>971</v>
      </c>
      <c r="G205" s="29">
        <v>8.07</v>
      </c>
      <c r="H205" s="30">
        <v>5.1920693928128872</v>
      </c>
      <c r="I205" s="29" t="s">
        <v>101</v>
      </c>
      <c r="J205" s="30">
        <v>5.5931117746811188</v>
      </c>
      <c r="K205" s="30">
        <v>99.999999999999986</v>
      </c>
      <c r="L205" s="30">
        <v>1.34</v>
      </c>
      <c r="M205" s="30">
        <v>138.71428571428572</v>
      </c>
      <c r="N205" s="31">
        <v>0.70370370370370372</v>
      </c>
      <c r="O205" s="31">
        <v>-0.38599999999999995</v>
      </c>
      <c r="P205" s="31">
        <v>-7.4344152744630063E-2</v>
      </c>
      <c r="Q205" s="29">
        <v>-0.91</v>
      </c>
      <c r="R205" s="32">
        <v>-0.46</v>
      </c>
      <c r="S205" s="29">
        <v>-0.65</v>
      </c>
      <c r="T205" s="29">
        <v>-0.67</v>
      </c>
      <c r="U205" s="29">
        <v>-1.31</v>
      </c>
      <c r="V205" s="29">
        <v>-0.39</v>
      </c>
      <c r="W205" s="31">
        <v>0.4</v>
      </c>
      <c r="X205" s="29">
        <v>-3.36</v>
      </c>
      <c r="Y205" s="29">
        <v>-2.65</v>
      </c>
      <c r="Z205" s="29">
        <v>-3.34</v>
      </c>
      <c r="AA205" s="29">
        <v>-2.76</v>
      </c>
      <c r="AB205" s="31">
        <v>0.21130952380952381</v>
      </c>
      <c r="AC205" s="31">
        <v>-0.26037735849056604</v>
      </c>
      <c r="AD205" s="31">
        <v>-3.3707865168539276E-2</v>
      </c>
      <c r="AE205" s="31">
        <v>-0.19999999999999996</v>
      </c>
      <c r="AF205" s="33">
        <v>0.9728</v>
      </c>
      <c r="AG205" s="31">
        <v>1.4377</v>
      </c>
      <c r="AH205" s="31">
        <v>-2.1000000000000001E-2</v>
      </c>
      <c r="AI205" s="29">
        <v>88</v>
      </c>
      <c r="AJ205" s="29">
        <v>173.60639999999998</v>
      </c>
      <c r="AK205" s="29">
        <v>43.54</v>
      </c>
      <c r="AL205" s="29">
        <v>36.200000000000003</v>
      </c>
      <c r="AM205" s="29">
        <v>40.909999999999997</v>
      </c>
      <c r="AN205" s="29">
        <v>27.67</v>
      </c>
      <c r="AO205" s="29">
        <v>43.31</v>
      </c>
      <c r="AP205" s="29">
        <v>46.93</v>
      </c>
      <c r="AQ205" s="29">
        <v>33.090000000000003</v>
      </c>
      <c r="AR205" s="29">
        <v>35.61</v>
      </c>
      <c r="AS205" s="29">
        <v>-24.11</v>
      </c>
      <c r="AT205" s="29">
        <v>-75.58</v>
      </c>
      <c r="AU205" s="29">
        <v>-49.61</v>
      </c>
      <c r="AV205" s="29">
        <v>-108.49</v>
      </c>
      <c r="AW205" s="29">
        <v>-32.9</v>
      </c>
      <c r="AX205" s="29">
        <v>-24.77</v>
      </c>
      <c r="AY205" s="29">
        <v>-73.53</v>
      </c>
      <c r="AZ205" s="29">
        <v>-61.73</v>
      </c>
      <c r="BA205" s="29">
        <v>-23.39</v>
      </c>
      <c r="BB205" s="29">
        <v>-97.71</v>
      </c>
      <c r="BC205" s="29">
        <v>-57.88</v>
      </c>
      <c r="BD205" s="29">
        <v>-104.22</v>
      </c>
      <c r="BE205" s="29">
        <v>-33.31</v>
      </c>
      <c r="BF205" s="29">
        <v>-21.75</v>
      </c>
      <c r="BG205" s="29">
        <v>-66.959999999999994</v>
      </c>
      <c r="BH205" s="29">
        <v>-34.78</v>
      </c>
      <c r="BI205" s="29">
        <v>43.54</v>
      </c>
      <c r="BJ205" s="29">
        <v>7.3399999999999963</v>
      </c>
      <c r="BK205" s="29">
        <v>-24.11</v>
      </c>
      <c r="BL205" s="29">
        <v>51.47</v>
      </c>
      <c r="BM205" s="29">
        <v>-23.39</v>
      </c>
      <c r="BN205" s="29">
        <v>74.319999999999993</v>
      </c>
      <c r="BO205" s="30">
        <v>3.3636363636363638</v>
      </c>
      <c r="BP205" s="30">
        <v>2.0363636363636362</v>
      </c>
      <c r="BQ205" s="30">
        <v>0.56329113924050633</v>
      </c>
      <c r="BR205" s="29">
        <v>8.9293444988720978</v>
      </c>
      <c r="BS205" s="30">
        <v>14.329545454545455</v>
      </c>
      <c r="BT205" s="30">
        <v>3</v>
      </c>
      <c r="BU205" s="30">
        <v>2.1582278481012658</v>
      </c>
      <c r="BV205" s="30">
        <v>0.39032025073111692</v>
      </c>
      <c r="BW205" s="29">
        <v>22.769999999999996</v>
      </c>
      <c r="BX205" s="29">
        <v>22.769999999999996</v>
      </c>
      <c r="BY205" s="29">
        <v>22.769999999999996</v>
      </c>
      <c r="BZ205" s="29">
        <v>22.769999999999996</v>
      </c>
      <c r="CA205" s="29">
        <v>72.62</v>
      </c>
      <c r="CB205" s="29">
        <v>72.62</v>
      </c>
      <c r="CC205" s="29">
        <v>72.62</v>
      </c>
      <c r="CD205" s="29">
        <v>72.62</v>
      </c>
      <c r="CE205" s="29">
        <v>0</v>
      </c>
      <c r="CF205" s="29">
        <v>0</v>
      </c>
      <c r="CG205" s="30">
        <v>-2</v>
      </c>
      <c r="CH205" s="30">
        <v>-2</v>
      </c>
      <c r="CI205" s="30">
        <v>-2</v>
      </c>
      <c r="CJ205" s="30">
        <v>-4</v>
      </c>
      <c r="CK205" s="30">
        <v>-2</v>
      </c>
      <c r="CL205" s="30">
        <v>0.90266666666666662</v>
      </c>
      <c r="CM205" s="30">
        <v>2</v>
      </c>
      <c r="CN205" s="30">
        <v>2</v>
      </c>
      <c r="CO205" s="30">
        <v>-5.2500000000000005E-2</v>
      </c>
      <c r="CP205" s="33">
        <v>0.72147925764192133</v>
      </c>
      <c r="CQ205" s="29" t="s">
        <v>455</v>
      </c>
      <c r="CR205" t="s">
        <v>80</v>
      </c>
      <c r="CS205" t="s">
        <v>81</v>
      </c>
      <c r="CT205">
        <v>0</v>
      </c>
    </row>
    <row r="206" spans="1:98" ht="19.5" x14ac:dyDescent="0.4">
      <c r="A206" s="29" t="s">
        <v>745</v>
      </c>
      <c r="B206" s="29" t="s">
        <v>746</v>
      </c>
      <c r="C206" s="29">
        <v>30.6</v>
      </c>
      <c r="D206" s="30">
        <v>-8.99999999999892E-2</v>
      </c>
      <c r="E206" s="30">
        <v>20.22</v>
      </c>
      <c r="F206" s="29">
        <v>633</v>
      </c>
      <c r="G206" s="29">
        <v>17.43</v>
      </c>
      <c r="H206" s="30">
        <v>1.755593803786575</v>
      </c>
      <c r="I206" s="29">
        <v>18.32</v>
      </c>
      <c r="J206" s="30">
        <v>2.3740301355559956</v>
      </c>
      <c r="K206" s="30">
        <v>100</v>
      </c>
      <c r="L206" s="30">
        <v>1.34</v>
      </c>
      <c r="M206" s="30">
        <v>57.545454545454547</v>
      </c>
      <c r="N206" s="31">
        <v>0.34042553191489366</v>
      </c>
      <c r="O206" s="31">
        <v>9.7299999999999998E-2</v>
      </c>
      <c r="P206" s="31">
        <v>5.5422843137254894E-2</v>
      </c>
      <c r="Q206" s="29">
        <v>0.15</v>
      </c>
      <c r="R206" s="32">
        <v>0.32</v>
      </c>
      <c r="S206" s="29">
        <v>0.42</v>
      </c>
      <c r="T206" s="29">
        <v>0.71</v>
      </c>
      <c r="U206" s="29">
        <v>-0.31</v>
      </c>
      <c r="V206" s="29">
        <v>0.17</v>
      </c>
      <c r="W206" s="31">
        <v>-0.59523809523809523</v>
      </c>
      <c r="X206" s="29">
        <v>-0.28000000000000003</v>
      </c>
      <c r="Y206" s="29">
        <v>0.32</v>
      </c>
      <c r="Z206" s="29">
        <v>1.92</v>
      </c>
      <c r="AA206" s="29">
        <v>0.74</v>
      </c>
      <c r="AB206" s="31">
        <v>2.1428571428571428</v>
      </c>
      <c r="AC206" s="31">
        <v>4.9999999999999991</v>
      </c>
      <c r="AD206" s="31">
        <v>-0.43511450381679384</v>
      </c>
      <c r="AE206" s="31">
        <v>1.08</v>
      </c>
      <c r="AF206" s="33">
        <v>0.28189999999999998</v>
      </c>
      <c r="AG206" s="31">
        <v>0.37819999999999998</v>
      </c>
      <c r="AH206" s="31">
        <v>4.4400000000000002E-2</v>
      </c>
      <c r="AI206" s="29">
        <v>208</v>
      </c>
      <c r="AJ206" s="29">
        <v>266.6352</v>
      </c>
      <c r="AK206" s="29">
        <v>20.22</v>
      </c>
      <c r="AL206" s="29">
        <v>24.8</v>
      </c>
      <c r="AM206" s="29">
        <v>19.690000000000001</v>
      </c>
      <c r="AN206" s="29">
        <v>18.850000000000001</v>
      </c>
      <c r="AO206" s="29">
        <v>20.68</v>
      </c>
      <c r="AP206" s="29">
        <v>21.44</v>
      </c>
      <c r="AQ206" s="29">
        <v>22.63</v>
      </c>
      <c r="AR206" s="29">
        <v>19.170000000000002</v>
      </c>
      <c r="AS206" s="29">
        <v>7.69</v>
      </c>
      <c r="AT206" s="29">
        <v>12.35</v>
      </c>
      <c r="AU206" s="29">
        <v>10.87</v>
      </c>
      <c r="AV206" s="29">
        <v>8.84</v>
      </c>
      <c r="AW206" s="29">
        <v>10.14</v>
      </c>
      <c r="AX206" s="29">
        <v>9.4499999999999993</v>
      </c>
      <c r="AY206" s="29">
        <v>11.34</v>
      </c>
      <c r="AZ206" s="29">
        <v>-3.73</v>
      </c>
      <c r="BA206" s="29">
        <v>6.89</v>
      </c>
      <c r="BB206" s="29">
        <v>-12.65</v>
      </c>
      <c r="BC206" s="29">
        <v>25.9</v>
      </c>
      <c r="BD206" s="29">
        <v>39.99</v>
      </c>
      <c r="BE206" s="29">
        <v>19.899999999999999</v>
      </c>
      <c r="BF206" s="29">
        <v>17.37</v>
      </c>
      <c r="BG206" s="29">
        <v>10.08</v>
      </c>
      <c r="BH206" s="29">
        <v>-34.229999999999997</v>
      </c>
      <c r="BI206" s="29">
        <v>20.22</v>
      </c>
      <c r="BJ206" s="29">
        <v>-4.5800000000000018</v>
      </c>
      <c r="BK206" s="29">
        <v>7.69</v>
      </c>
      <c r="BL206" s="29">
        <v>-4.6599999999999993</v>
      </c>
      <c r="BM206" s="29">
        <v>6.89</v>
      </c>
      <c r="BN206" s="29">
        <v>19.54</v>
      </c>
      <c r="BO206" s="30">
        <v>2.7163461538461537</v>
      </c>
      <c r="BP206" s="30">
        <v>3.75</v>
      </c>
      <c r="BQ206" s="30">
        <v>5.5</v>
      </c>
      <c r="BR206" s="29">
        <v>-0.1260207642554918</v>
      </c>
      <c r="BS206" s="30">
        <v>4.4326923076923075</v>
      </c>
      <c r="BT206" s="30">
        <v>7.98</v>
      </c>
      <c r="BU206" s="30">
        <v>8.0892857142857135</v>
      </c>
      <c r="BV206" s="30">
        <v>0.29347833905327986</v>
      </c>
      <c r="BW206" s="29">
        <v>22.120000000000005</v>
      </c>
      <c r="BX206" s="29">
        <v>22.120000000000005</v>
      </c>
      <c r="BY206" s="29">
        <v>22.120000000000005</v>
      </c>
      <c r="BZ206" s="29">
        <v>22.159999999999997</v>
      </c>
      <c r="CA206" s="29">
        <v>75.47</v>
      </c>
      <c r="CB206" s="29">
        <v>75.47</v>
      </c>
      <c r="CC206" s="29">
        <v>75.47</v>
      </c>
      <c r="CD206" s="29">
        <v>75.42</v>
      </c>
      <c r="CE206" s="29">
        <v>-6.6251490658508772E-4</v>
      </c>
      <c r="CF206" s="29">
        <v>1.8083182640138418E-3</v>
      </c>
      <c r="CG206" s="30">
        <v>0.65204152851098363</v>
      </c>
      <c r="CH206" s="30">
        <v>-2</v>
      </c>
      <c r="CI206" s="30">
        <v>-0.45559380378657499</v>
      </c>
      <c r="CJ206" s="30">
        <v>-2.3307470281493217</v>
      </c>
      <c r="CK206" s="30">
        <v>-2</v>
      </c>
      <c r="CL206" s="30">
        <v>-0.65200000000000002</v>
      </c>
      <c r="CM206" s="30">
        <v>-0.98000000000000009</v>
      </c>
      <c r="CN206" s="30">
        <v>0.495975</v>
      </c>
      <c r="CO206" s="30">
        <v>0.111</v>
      </c>
      <c r="CP206" s="33">
        <v>0.17423295181302301</v>
      </c>
      <c r="CQ206" s="29" t="s">
        <v>747</v>
      </c>
      <c r="CR206" t="s">
        <v>80</v>
      </c>
      <c r="CS206" t="s">
        <v>81</v>
      </c>
      <c r="CT206">
        <v>0</v>
      </c>
    </row>
    <row r="207" spans="1:98" ht="19.5" x14ac:dyDescent="0.4">
      <c r="A207" s="29" t="s">
        <v>748</v>
      </c>
      <c r="B207" s="29" t="s">
        <v>749</v>
      </c>
      <c r="C207" s="29">
        <v>15.9</v>
      </c>
      <c r="D207" s="30">
        <v>2.0000000000010232E-2</v>
      </c>
      <c r="E207" s="30">
        <v>27.48</v>
      </c>
      <c r="F207" s="29">
        <v>2139</v>
      </c>
      <c r="G207" s="29">
        <v>5.17</v>
      </c>
      <c r="H207" s="30">
        <v>3.0754352030947776</v>
      </c>
      <c r="I207" s="29" t="s">
        <v>101</v>
      </c>
      <c r="J207" s="30">
        <v>12.348373062881448</v>
      </c>
      <c r="K207" s="30">
        <v>100</v>
      </c>
      <c r="L207" s="30">
        <v>1.34</v>
      </c>
      <c r="M207" s="30">
        <v>2139</v>
      </c>
      <c r="N207" s="31">
        <v>0.94117647058823528</v>
      </c>
      <c r="O207" s="31">
        <v>-0.11800000000000001</v>
      </c>
      <c r="P207" s="31">
        <v>-3.8368553459119499E-2</v>
      </c>
      <c r="Q207" s="29">
        <v>0.1</v>
      </c>
      <c r="R207" s="32">
        <v>-1.24</v>
      </c>
      <c r="S207" s="29">
        <v>-0.12</v>
      </c>
      <c r="T207" s="29">
        <v>-0.16</v>
      </c>
      <c r="U207" s="29">
        <v>-0.13</v>
      </c>
      <c r="V207" s="29">
        <v>-0.14000000000000001</v>
      </c>
      <c r="W207" s="31">
        <v>-0.16666666666666682</v>
      </c>
      <c r="X207" s="29">
        <v>-3.51</v>
      </c>
      <c r="Y207" s="29">
        <v>-2.09</v>
      </c>
      <c r="Z207" s="29">
        <v>-0.66</v>
      </c>
      <c r="AA207" s="29">
        <v>-0.57000000000000006</v>
      </c>
      <c r="AB207" s="31">
        <v>0.40455840455840458</v>
      </c>
      <c r="AC207" s="31">
        <v>0.68421052631578938</v>
      </c>
      <c r="AD207" s="31">
        <v>0.58695652173913038</v>
      </c>
      <c r="AE207" s="31">
        <v>-0.23943661971830987</v>
      </c>
      <c r="AF207" s="33">
        <v>2.2078000000000002</v>
      </c>
      <c r="AG207" s="31">
        <v>2.4923999999999999</v>
      </c>
      <c r="AH207" s="31">
        <v>-0.1169</v>
      </c>
      <c r="AI207" s="29">
        <v>54</v>
      </c>
      <c r="AJ207" s="29">
        <v>173.22120000000001</v>
      </c>
      <c r="AK207" s="29">
        <v>27.48</v>
      </c>
      <c r="AL207" s="29">
        <v>-0.2</v>
      </c>
      <c r="AM207" s="29">
        <v>-1.8</v>
      </c>
      <c r="AN207" s="29">
        <v>-6.16</v>
      </c>
      <c r="AO207" s="29">
        <v>28.85</v>
      </c>
      <c r="AP207" s="29">
        <v>33.04</v>
      </c>
      <c r="AQ207" s="29">
        <v>2.44</v>
      </c>
      <c r="AR207" s="29">
        <v>3.7</v>
      </c>
      <c r="AS207" s="29">
        <v>-56.92</v>
      </c>
      <c r="AT207" s="29">
        <v>-133.96</v>
      </c>
      <c r="AU207" s="29">
        <v>-109.69</v>
      </c>
      <c r="AV207" s="29">
        <v>-221.16</v>
      </c>
      <c r="AW207" s="29">
        <v>-125.87</v>
      </c>
      <c r="AX207" s="29">
        <v>-159.77000000000001</v>
      </c>
      <c r="AY207" s="29">
        <v>-187.54</v>
      </c>
      <c r="AZ207" s="29">
        <v>-318.27</v>
      </c>
      <c r="BA207" s="29">
        <v>-57.69</v>
      </c>
      <c r="BB207" s="29">
        <v>-109.09</v>
      </c>
      <c r="BC207" s="29">
        <v>-82.61</v>
      </c>
      <c r="BD207" s="29">
        <v>-278.23</v>
      </c>
      <c r="BE207" s="29">
        <v>-86.84</v>
      </c>
      <c r="BF207" s="29">
        <v>-739.46</v>
      </c>
      <c r="BG207" s="29">
        <v>49.05</v>
      </c>
      <c r="BH207" s="29">
        <v>-487.38</v>
      </c>
      <c r="BI207" s="29">
        <v>27.48</v>
      </c>
      <c r="BJ207" s="29">
        <v>27.68</v>
      </c>
      <c r="BK207" s="29">
        <v>-56.92</v>
      </c>
      <c r="BL207" s="29">
        <v>77.040000000000006</v>
      </c>
      <c r="BM207" s="29">
        <v>-57.69</v>
      </c>
      <c r="BN207" s="29">
        <v>51.400000000000006</v>
      </c>
      <c r="BO207" s="30">
        <v>16</v>
      </c>
      <c r="BP207" s="30">
        <v>11.014084507042254</v>
      </c>
      <c r="BQ207" s="30">
        <v>7.2932330827067666</v>
      </c>
      <c r="BR207" s="29">
        <v>0.69312744058065223</v>
      </c>
      <c r="BS207" s="30">
        <v>30.685185185185187</v>
      </c>
      <c r="BT207" s="30">
        <v>17.52112676056338</v>
      </c>
      <c r="BU207" s="30">
        <v>16.082706766917294</v>
      </c>
      <c r="BV207" s="30">
        <v>0.40242133095690896</v>
      </c>
      <c r="BW207" s="29">
        <v>15.909999999999997</v>
      </c>
      <c r="BX207" s="29">
        <v>16</v>
      </c>
      <c r="BY207" s="29">
        <v>16.010000000000005</v>
      </c>
      <c r="BZ207" s="29">
        <v>16.010000000000005</v>
      </c>
      <c r="CA207" s="29">
        <v>80.36</v>
      </c>
      <c r="CB207" s="29">
        <v>80.36</v>
      </c>
      <c r="CC207" s="29">
        <v>80.349999999999994</v>
      </c>
      <c r="CD207" s="29">
        <v>80.37</v>
      </c>
      <c r="CE207" s="29">
        <v>1.2447099440215936E-4</v>
      </c>
      <c r="CF207" s="29">
        <v>6.2818196103084922E-3</v>
      </c>
      <c r="CG207" s="30">
        <v>-0.98625488116130444</v>
      </c>
      <c r="CH207" s="30">
        <v>-2</v>
      </c>
      <c r="CI207" s="30">
        <v>-1.7754352030947775</v>
      </c>
      <c r="CJ207" s="30">
        <v>-4</v>
      </c>
      <c r="CK207" s="30">
        <v>-2</v>
      </c>
      <c r="CL207" s="30">
        <v>-0.16799999999999998</v>
      </c>
      <c r="CM207" s="30">
        <v>2</v>
      </c>
      <c r="CN207" s="30">
        <v>2</v>
      </c>
      <c r="CO207" s="30">
        <v>-0.29225000000000001</v>
      </c>
      <c r="CP207" s="33">
        <v>2.4112739571589628</v>
      </c>
      <c r="CQ207" s="29" t="s">
        <v>750</v>
      </c>
      <c r="CR207" t="s">
        <v>80</v>
      </c>
      <c r="CS207" t="s">
        <v>81</v>
      </c>
      <c r="CT207" t="s">
        <v>751</v>
      </c>
    </row>
    <row r="208" spans="1:98" ht="19.5" x14ac:dyDescent="0.4">
      <c r="A208" s="29" t="s">
        <v>752</v>
      </c>
      <c r="B208" s="29" t="s">
        <v>753</v>
      </c>
      <c r="C208" s="29">
        <v>102</v>
      </c>
      <c r="D208" s="30">
        <v>0.69999999999999574</v>
      </c>
      <c r="E208" s="30">
        <v>20.18</v>
      </c>
      <c r="F208" s="29">
        <v>15117</v>
      </c>
      <c r="G208" s="29">
        <v>53.47</v>
      </c>
      <c r="H208" s="30">
        <v>1.9076117449036845</v>
      </c>
      <c r="I208" s="29">
        <v>21.56</v>
      </c>
      <c r="J208" s="30">
        <v>1.765470123193307</v>
      </c>
      <c r="K208" s="30">
        <v>100.00000000000001</v>
      </c>
      <c r="L208" s="30">
        <v>1.34</v>
      </c>
      <c r="M208" s="30">
        <v>33.370860927152314</v>
      </c>
      <c r="N208" s="31">
        <v>0.17424605074198185</v>
      </c>
      <c r="O208" s="31">
        <v>8.1000000000000003E-2</v>
      </c>
      <c r="P208" s="31">
        <v>4.2461470588235295E-2</v>
      </c>
      <c r="Q208" s="29">
        <v>1.19</v>
      </c>
      <c r="R208" s="32">
        <v>1.22</v>
      </c>
      <c r="S208" s="29">
        <v>1.19</v>
      </c>
      <c r="T208" s="29">
        <v>1.36</v>
      </c>
      <c r="U208" s="29">
        <v>1.06</v>
      </c>
      <c r="V208" s="29">
        <v>1.36</v>
      </c>
      <c r="W208" s="31">
        <v>0.14285714285714299</v>
      </c>
      <c r="X208" s="29">
        <v>4.0599999999999996</v>
      </c>
      <c r="Y208" s="29">
        <v>4.3</v>
      </c>
      <c r="Z208" s="29">
        <v>4.5</v>
      </c>
      <c r="AA208" s="29">
        <v>5.1400000000000006</v>
      </c>
      <c r="AB208" s="31">
        <v>5.9113300492610897E-2</v>
      </c>
      <c r="AC208" s="31">
        <v>4.6511627906976785E-2</v>
      </c>
      <c r="AD208" s="31">
        <v>7.306889352818402E-2</v>
      </c>
      <c r="AE208" s="31">
        <v>9.3412444850144549E-2</v>
      </c>
      <c r="AF208" s="33">
        <v>0.19139999999999999</v>
      </c>
      <c r="AG208" s="31">
        <v>0.25700000000000001</v>
      </c>
      <c r="AH208" s="31">
        <v>-3.6600000000000001E-2</v>
      </c>
      <c r="AI208" s="29">
        <v>7187</v>
      </c>
      <c r="AJ208" s="29">
        <v>8562.5918000000001</v>
      </c>
      <c r="AK208" s="29">
        <v>20.18</v>
      </c>
      <c r="AL208" s="29">
        <v>20.8</v>
      </c>
      <c r="AM208" s="29">
        <v>19.829999999999998</v>
      </c>
      <c r="AN208" s="29">
        <v>21.4</v>
      </c>
      <c r="AO208" s="29">
        <v>22.38</v>
      </c>
      <c r="AP208" s="29">
        <v>20.65</v>
      </c>
      <c r="AQ208" s="29">
        <v>20.65</v>
      </c>
      <c r="AR208" s="29">
        <v>21.17</v>
      </c>
      <c r="AS208" s="29">
        <v>8.61</v>
      </c>
      <c r="AT208" s="29">
        <v>8.23</v>
      </c>
      <c r="AU208" s="29">
        <v>7.41</v>
      </c>
      <c r="AV208" s="29">
        <v>8.58</v>
      </c>
      <c r="AW208" s="29">
        <v>9.66</v>
      </c>
      <c r="AX208" s="29">
        <v>8.32</v>
      </c>
      <c r="AY208" s="29">
        <v>8.66</v>
      </c>
      <c r="AZ208" s="29">
        <v>9.58</v>
      </c>
      <c r="BA208" s="29">
        <v>12.31</v>
      </c>
      <c r="BB208" s="29">
        <v>9.49</v>
      </c>
      <c r="BC208" s="29">
        <v>12.45</v>
      </c>
      <c r="BD208" s="29">
        <v>10.119999999999999</v>
      </c>
      <c r="BE208" s="29">
        <v>11.74</v>
      </c>
      <c r="BF208" s="29">
        <v>11.9</v>
      </c>
      <c r="BG208" s="29">
        <v>12.1</v>
      </c>
      <c r="BH208" s="29">
        <v>9.92</v>
      </c>
      <c r="BI208" s="29">
        <v>20.18</v>
      </c>
      <c r="BJ208" s="29">
        <v>-0.62000000000000099</v>
      </c>
      <c r="BK208" s="29">
        <v>8.61</v>
      </c>
      <c r="BL208" s="29">
        <v>0.37999999999999901</v>
      </c>
      <c r="BM208" s="29">
        <v>12.31</v>
      </c>
      <c r="BN208" s="29">
        <v>2.8200000000000003</v>
      </c>
      <c r="BO208" s="30">
        <v>1.121469319604842</v>
      </c>
      <c r="BP208" s="30">
        <v>1.1659820477711851</v>
      </c>
      <c r="BQ208" s="30">
        <v>0.98112359550561801</v>
      </c>
      <c r="BR208" s="29">
        <v>0.79943702432666419</v>
      </c>
      <c r="BS208" s="30">
        <v>1.4270210101572283</v>
      </c>
      <c r="BT208" s="30">
        <v>1.2776509965008367</v>
      </c>
      <c r="BU208" s="30">
        <v>1.3342322097378276</v>
      </c>
      <c r="BV208" s="30">
        <v>1.237171779971753</v>
      </c>
      <c r="BW208" s="29">
        <v>54.18</v>
      </c>
      <c r="BX208" s="29">
        <v>53.98</v>
      </c>
      <c r="BY208" s="29">
        <v>54.62</v>
      </c>
      <c r="BZ208" s="29">
        <v>54.66</v>
      </c>
      <c r="CA208" s="29">
        <v>38.31</v>
      </c>
      <c r="CB208" s="29">
        <v>38.31</v>
      </c>
      <c r="CC208" s="29">
        <v>38.31</v>
      </c>
      <c r="CD208" s="29">
        <v>39.049999999999997</v>
      </c>
      <c r="CE208" s="29">
        <v>1.9316105455494448E-2</v>
      </c>
      <c r="CF208" s="29">
        <v>8.8971764916916385E-3</v>
      </c>
      <c r="CG208" s="30">
        <v>-1.1988740486533285</v>
      </c>
      <c r="CH208" s="30">
        <v>-2</v>
      </c>
      <c r="CI208" s="30">
        <v>-0.60761174490368441</v>
      </c>
      <c r="CJ208" s="30">
        <v>-0.70792032851548525</v>
      </c>
      <c r="CK208" s="30">
        <v>-2</v>
      </c>
      <c r="CL208" s="30">
        <v>-0.65466666666666673</v>
      </c>
      <c r="CM208" s="30">
        <v>-0.42000000000000026</v>
      </c>
      <c r="CN208" s="30">
        <v>0.41699688878746383</v>
      </c>
      <c r="CO208" s="30">
        <v>-9.1499999999999998E-2</v>
      </c>
      <c r="CP208" s="33">
        <v>0.160842303456606</v>
      </c>
      <c r="CQ208" s="29" t="s">
        <v>754</v>
      </c>
      <c r="CR208" t="s">
        <v>80</v>
      </c>
      <c r="CS208" t="s">
        <v>81</v>
      </c>
      <c r="CT208">
        <v>0</v>
      </c>
    </row>
    <row r="209" spans="1:98" ht="19.5" x14ac:dyDescent="0.4">
      <c r="A209" s="29" t="s">
        <v>755</v>
      </c>
      <c r="B209" s="29" t="s">
        <v>756</v>
      </c>
      <c r="C209" s="29">
        <v>90.1</v>
      </c>
      <c r="D209" s="30">
        <v>1.1199999999999903</v>
      </c>
      <c r="E209" s="30">
        <v>43.24</v>
      </c>
      <c r="F209" s="29">
        <v>1918</v>
      </c>
      <c r="G209" s="29">
        <v>25.23</v>
      </c>
      <c r="H209" s="30">
        <v>3.5711454617518825</v>
      </c>
      <c r="I209" s="29">
        <v>18.309999999999999</v>
      </c>
      <c r="J209" s="30">
        <v>2.8366327306006411</v>
      </c>
      <c r="K209" s="30">
        <v>87.181818181818187</v>
      </c>
      <c r="L209" s="30">
        <v>0.71409000000000045</v>
      </c>
      <c r="M209" s="30">
        <v>91.333333333333329</v>
      </c>
      <c r="N209" s="31">
        <v>0.2753623188405796</v>
      </c>
      <c r="O209" s="31">
        <v>0.19920000000000002</v>
      </c>
      <c r="P209" s="31">
        <v>5.5780421753607111E-2</v>
      </c>
      <c r="Q209" s="29">
        <v>1.07</v>
      </c>
      <c r="R209" s="32">
        <v>1.55</v>
      </c>
      <c r="S209" s="29">
        <v>1.03</v>
      </c>
      <c r="T209" s="29">
        <v>1.18</v>
      </c>
      <c r="U209" s="29">
        <v>1.74</v>
      </c>
      <c r="V209" s="29">
        <v>1.48</v>
      </c>
      <c r="W209" s="31">
        <v>0.43689320388349512</v>
      </c>
      <c r="X209" s="29">
        <v>4.09</v>
      </c>
      <c r="Y209" s="29">
        <v>4.6399999999999997</v>
      </c>
      <c r="Z209" s="29">
        <v>4.74</v>
      </c>
      <c r="AA209" s="29">
        <v>5.88</v>
      </c>
      <c r="AB209" s="31">
        <v>0.13447432762836181</v>
      </c>
      <c r="AC209" s="31">
        <v>2.155172413793115E-2</v>
      </c>
      <c r="AD209" s="31">
        <v>0.25641025641025622</v>
      </c>
      <c r="AE209" s="31">
        <v>0.12284482758620685</v>
      </c>
      <c r="AF209" s="33">
        <v>0.29780000000000001</v>
      </c>
      <c r="AG209" s="31">
        <v>0.2505</v>
      </c>
      <c r="AH209" s="31">
        <v>-2.0299999999999999E-2</v>
      </c>
      <c r="AI209" s="29">
        <v>521</v>
      </c>
      <c r="AJ209" s="29">
        <v>676.15380000000005</v>
      </c>
      <c r="AK209" s="29">
        <v>43.24</v>
      </c>
      <c r="AL209" s="29">
        <v>53.46</v>
      </c>
      <c r="AM209" s="29">
        <v>47.76</v>
      </c>
      <c r="AN209" s="29">
        <v>50.29</v>
      </c>
      <c r="AO209" s="29">
        <v>46.85</v>
      </c>
      <c r="AP209" s="29">
        <v>46.75</v>
      </c>
      <c r="AQ209" s="29">
        <v>47.04</v>
      </c>
      <c r="AR209" s="29">
        <v>48.96</v>
      </c>
      <c r="AS209" s="29">
        <v>15.88</v>
      </c>
      <c r="AT209" s="29">
        <v>29.23</v>
      </c>
      <c r="AU209" s="29">
        <v>20.190000000000001</v>
      </c>
      <c r="AV209" s="29">
        <v>26.46</v>
      </c>
      <c r="AW209" s="29">
        <v>17.55</v>
      </c>
      <c r="AX209" s="29">
        <v>19.73</v>
      </c>
      <c r="AY209" s="29">
        <v>20.41</v>
      </c>
      <c r="AZ209" s="29">
        <v>23.17</v>
      </c>
      <c r="BA209" s="29">
        <v>24.22</v>
      </c>
      <c r="BB209" s="29">
        <v>26.37</v>
      </c>
      <c r="BC209" s="29">
        <v>20.64</v>
      </c>
      <c r="BD209" s="29">
        <v>14.54</v>
      </c>
      <c r="BE209" s="29">
        <v>19.64</v>
      </c>
      <c r="BF209" s="29">
        <v>25.48</v>
      </c>
      <c r="BG209" s="29">
        <v>19.16</v>
      </c>
      <c r="BH209" s="29">
        <v>17.559999999999999</v>
      </c>
      <c r="BI209" s="29">
        <v>43.24</v>
      </c>
      <c r="BJ209" s="29">
        <v>-10.219999999999999</v>
      </c>
      <c r="BK209" s="29">
        <v>15.88</v>
      </c>
      <c r="BL209" s="29">
        <v>-13.35</v>
      </c>
      <c r="BM209" s="29">
        <v>24.22</v>
      </c>
      <c r="BN209" s="29">
        <v>-2.1500000000000021</v>
      </c>
      <c r="BO209" s="30">
        <v>1.9520153550863724</v>
      </c>
      <c r="BP209" s="30">
        <v>1.9504310344827587</v>
      </c>
      <c r="BQ209" s="30">
        <v>1.2794117647058822</v>
      </c>
      <c r="BR209" s="29">
        <v>1.2171382262165933</v>
      </c>
      <c r="BS209" s="30">
        <v>2.45489443378119</v>
      </c>
      <c r="BT209" s="30">
        <v>3.4375</v>
      </c>
      <c r="BU209" s="30">
        <v>2.6887254901960786</v>
      </c>
      <c r="BV209" s="30">
        <v>0.82520224890200466</v>
      </c>
      <c r="BW209" s="29">
        <v>53.01</v>
      </c>
      <c r="BX209" s="29">
        <v>53.01</v>
      </c>
      <c r="BY209" s="29">
        <v>53.01</v>
      </c>
      <c r="BZ209" s="29">
        <v>52.45</v>
      </c>
      <c r="CA209" s="29">
        <v>33.380000000000003</v>
      </c>
      <c r="CB209" s="29">
        <v>33.380000000000003</v>
      </c>
      <c r="CC209" s="29">
        <v>33.380000000000003</v>
      </c>
      <c r="CD209" s="29">
        <v>33.94</v>
      </c>
      <c r="CE209" s="29">
        <v>1.6776512881965022E-2</v>
      </c>
      <c r="CF209" s="29">
        <v>-1.0564044519902005E-2</v>
      </c>
      <c r="CG209" s="30">
        <v>-2</v>
      </c>
      <c r="CH209" s="30">
        <v>1.6818235294117621</v>
      </c>
      <c r="CI209" s="30">
        <v>-2</v>
      </c>
      <c r="CJ209" s="30">
        <v>-3.5643539482683764</v>
      </c>
      <c r="CK209" s="30">
        <v>-2</v>
      </c>
      <c r="CL209" s="30">
        <v>0.88266666666666682</v>
      </c>
      <c r="CM209" s="30">
        <v>-0.66799999999999993</v>
      </c>
      <c r="CN209" s="30">
        <v>0.41998879310344833</v>
      </c>
      <c r="CO209" s="30">
        <v>-5.0749999999999997E-2</v>
      </c>
      <c r="CP209" s="33">
        <v>0.35541776244360257</v>
      </c>
      <c r="CQ209" s="29" t="s">
        <v>757</v>
      </c>
      <c r="CR209" t="s">
        <v>80</v>
      </c>
      <c r="CS209" t="s">
        <v>81</v>
      </c>
      <c r="CT209">
        <v>0</v>
      </c>
    </row>
    <row r="210" spans="1:98" ht="19.5" x14ac:dyDescent="0.4">
      <c r="A210" s="29" t="s">
        <v>758</v>
      </c>
      <c r="B210" s="29" t="s">
        <v>759</v>
      </c>
      <c r="C210" s="29">
        <v>89.2</v>
      </c>
      <c r="D210" s="30">
        <v>-1.990000000000002</v>
      </c>
      <c r="E210" s="30">
        <v>20.7</v>
      </c>
      <c r="F210" s="29">
        <v>8293</v>
      </c>
      <c r="G210" s="29">
        <v>26.63</v>
      </c>
      <c r="H210" s="30">
        <v>3.3496057078482915</v>
      </c>
      <c r="I210" s="29">
        <v>21.92</v>
      </c>
      <c r="J210" s="30">
        <v>1.8798690461415706</v>
      </c>
      <c r="K210" s="30">
        <v>99.999999999999986</v>
      </c>
      <c r="L210" s="30">
        <v>1.34</v>
      </c>
      <c r="M210" s="30" t="e">
        <v>#DIV/0!</v>
      </c>
      <c r="N210" s="31" t="e">
        <v>#DIV/0!</v>
      </c>
      <c r="O210" s="31">
        <v>0.16380000000000003</v>
      </c>
      <c r="P210" s="31">
        <v>4.8901278026905838E-2</v>
      </c>
      <c r="Q210" s="29">
        <v>1.1200000000000001</v>
      </c>
      <c r="R210" s="32">
        <v>1.08</v>
      </c>
      <c r="S210" s="29">
        <v>1.1200000000000001</v>
      </c>
      <c r="T210" s="29">
        <v>1.03</v>
      </c>
      <c r="U210" s="29">
        <v>0.78</v>
      </c>
      <c r="V210" s="29">
        <v>1.21</v>
      </c>
      <c r="W210" s="31">
        <v>8.0357142857142724E-2</v>
      </c>
      <c r="X210" s="29">
        <v>3.43</v>
      </c>
      <c r="Y210" s="29">
        <v>4.6100000000000003</v>
      </c>
      <c r="Z210" s="29">
        <v>3.98</v>
      </c>
      <c r="AA210" s="29">
        <v>4.2300000000000004</v>
      </c>
      <c r="AB210" s="31">
        <v>0.34402332361516036</v>
      </c>
      <c r="AC210" s="31">
        <v>-0.13665943600867686</v>
      </c>
      <c r="AD210" s="31">
        <v>-4.7297297297297286E-2</v>
      </c>
      <c r="AE210" s="31">
        <v>-4.3594306049822062E-2</v>
      </c>
      <c r="AF210" s="33">
        <v>0.3679</v>
      </c>
      <c r="AG210" s="31">
        <v>0.5766</v>
      </c>
      <c r="AH210" s="31">
        <v>1.3599999999999999E-2</v>
      </c>
      <c r="AI210" s="29">
        <v>3225</v>
      </c>
      <c r="AJ210" s="29">
        <v>4411.4775</v>
      </c>
      <c r="AK210" s="29">
        <v>20.7</v>
      </c>
      <c r="AL210" s="29">
        <v>17.66</v>
      </c>
      <c r="AM210" s="29">
        <v>16.59</v>
      </c>
      <c r="AN210" s="29">
        <v>18.100000000000001</v>
      </c>
      <c r="AO210" s="29">
        <v>19.54</v>
      </c>
      <c r="AP210" s="29">
        <v>20.63</v>
      </c>
      <c r="AQ210" s="29">
        <v>20.64</v>
      </c>
      <c r="AR210" s="29">
        <v>23.32</v>
      </c>
      <c r="AS210" s="29">
        <v>14.66</v>
      </c>
      <c r="AT210" s="29">
        <v>11.97</v>
      </c>
      <c r="AU210" s="29">
        <v>10.17</v>
      </c>
      <c r="AV210" s="29">
        <v>11.55</v>
      </c>
      <c r="AW210" s="29">
        <v>13.27</v>
      </c>
      <c r="AX210" s="29">
        <v>14.39</v>
      </c>
      <c r="AY210" s="29">
        <v>12.87</v>
      </c>
      <c r="AZ210" s="29">
        <v>17.22</v>
      </c>
      <c r="BA210" s="29">
        <v>11.06</v>
      </c>
      <c r="BB210" s="29">
        <v>8.0399999999999991</v>
      </c>
      <c r="BC210" s="29">
        <v>12.33</v>
      </c>
      <c r="BD210" s="29">
        <v>13.5</v>
      </c>
      <c r="BE210" s="29">
        <v>12.67</v>
      </c>
      <c r="BF210" s="29">
        <v>11.66</v>
      </c>
      <c r="BG210" s="29">
        <v>10.84</v>
      </c>
      <c r="BH210" s="29">
        <v>13.44</v>
      </c>
      <c r="BI210" s="29">
        <v>20.7</v>
      </c>
      <c r="BJ210" s="29">
        <v>3.0399999999999991</v>
      </c>
      <c r="BK210" s="29">
        <v>14.66</v>
      </c>
      <c r="BL210" s="29">
        <v>2.6899999999999995</v>
      </c>
      <c r="BM210" s="29">
        <v>11.06</v>
      </c>
      <c r="BN210" s="29">
        <v>3.0200000000000014</v>
      </c>
      <c r="BO210" s="30">
        <v>1.1057364341085272</v>
      </c>
      <c r="BP210" s="30">
        <v>1.2672004744958481</v>
      </c>
      <c r="BQ210" s="30">
        <v>0.94787489975942263</v>
      </c>
      <c r="BR210" s="29">
        <v>0.98324593954191064</v>
      </c>
      <c r="BS210" s="30">
        <v>1.7844961240310078</v>
      </c>
      <c r="BT210" s="30">
        <v>1.9798339264531435</v>
      </c>
      <c r="BU210" s="30">
        <v>1.8789093825180434</v>
      </c>
      <c r="BV210" s="30">
        <v>0.94950845170601794</v>
      </c>
      <c r="BW210" s="29">
        <v>50.37</v>
      </c>
      <c r="BX210" s="29">
        <v>49.73</v>
      </c>
      <c r="BY210" s="29">
        <v>45.89</v>
      </c>
      <c r="BZ210" s="29">
        <v>45.29</v>
      </c>
      <c r="CA210" s="29">
        <v>33.69</v>
      </c>
      <c r="CB210" s="29">
        <v>33.43</v>
      </c>
      <c r="CC210" s="29">
        <v>41.17</v>
      </c>
      <c r="CD210" s="29">
        <v>38.58</v>
      </c>
      <c r="CE210" s="29">
        <v>0.16090125774822228</v>
      </c>
      <c r="CF210" s="29">
        <v>-0.10299769137905779</v>
      </c>
      <c r="CG210" s="30">
        <v>-1.5664918790838214</v>
      </c>
      <c r="CH210" s="30">
        <v>-2</v>
      </c>
      <c r="CI210" s="30">
        <v>-2</v>
      </c>
      <c r="CJ210" s="30">
        <v>-1.0129841230441883</v>
      </c>
      <c r="CK210" s="30">
        <v>-2</v>
      </c>
      <c r="CL210" s="30">
        <v>-0.62</v>
      </c>
      <c r="CM210" s="30">
        <v>0.55600000000000027</v>
      </c>
      <c r="CN210" s="30">
        <v>1.2943735765124555</v>
      </c>
      <c r="CO210" s="30">
        <v>3.3999999999999996E-2</v>
      </c>
      <c r="CP210" s="33">
        <v>0.4520507232019022</v>
      </c>
      <c r="CQ210" s="29" t="s">
        <v>760</v>
      </c>
      <c r="CR210" t="s">
        <v>80</v>
      </c>
      <c r="CS210" t="s">
        <v>81</v>
      </c>
      <c r="CT210">
        <v>0</v>
      </c>
    </row>
    <row r="211" spans="1:98" ht="19.5" x14ac:dyDescent="0.4">
      <c r="A211" s="29" t="s">
        <v>761</v>
      </c>
      <c r="B211" s="29" t="s">
        <v>762</v>
      </c>
      <c r="C211" s="29">
        <v>21.6</v>
      </c>
      <c r="D211" s="30">
        <v>0</v>
      </c>
      <c r="E211" s="30">
        <v>5.27</v>
      </c>
      <c r="F211" s="29">
        <v>583</v>
      </c>
      <c r="G211" s="29">
        <v>5.33</v>
      </c>
      <c r="H211" s="30">
        <v>4.0525328330206385</v>
      </c>
      <c r="I211" s="29" t="s">
        <v>101</v>
      </c>
      <c r="J211" s="30">
        <v>1.0640946361599435</v>
      </c>
      <c r="K211" s="30">
        <v>36.4375</v>
      </c>
      <c r="L211" s="30">
        <v>1.34</v>
      </c>
      <c r="M211" s="30">
        <v>83.285714285714292</v>
      </c>
      <c r="N211" s="31">
        <v>-0.10256410256410253</v>
      </c>
      <c r="O211" s="31">
        <v>-0.24100000000000002</v>
      </c>
      <c r="P211" s="31">
        <v>-5.9468981481481477E-2</v>
      </c>
      <c r="Q211" s="29">
        <v>-0.23</v>
      </c>
      <c r="R211" s="32">
        <v>-0.02</v>
      </c>
      <c r="S211" s="29">
        <v>-0.18</v>
      </c>
      <c r="T211" s="29">
        <v>-0.23</v>
      </c>
      <c r="U211" s="29">
        <v>-0.45</v>
      </c>
      <c r="V211" s="29">
        <v>-0.4</v>
      </c>
      <c r="W211" s="31">
        <v>-1.2222222222222223</v>
      </c>
      <c r="X211" s="29">
        <v>-1.63</v>
      </c>
      <c r="Y211" s="29">
        <v>0.05</v>
      </c>
      <c r="Z211" s="29">
        <v>-1.24</v>
      </c>
      <c r="AA211" s="29">
        <v>-1.48</v>
      </c>
      <c r="AB211" s="31">
        <v>1.0306748466257669</v>
      </c>
      <c r="AC211" s="31">
        <v>-25.8</v>
      </c>
      <c r="AD211" s="31">
        <v>-1.4262295081967213</v>
      </c>
      <c r="AE211" s="31">
        <v>-0.46673490276356189</v>
      </c>
      <c r="AF211" s="33">
        <v>5.16E-2</v>
      </c>
      <c r="AG211" s="31">
        <v>0.76280000000000003</v>
      </c>
      <c r="AH211" s="31">
        <v>0.68269999999999997</v>
      </c>
      <c r="AI211" s="29">
        <v>521</v>
      </c>
      <c r="AJ211" s="29">
        <v>547.8836</v>
      </c>
      <c r="AK211" s="29">
        <v>5.27</v>
      </c>
      <c r="AL211" s="29">
        <v>7.12</v>
      </c>
      <c r="AM211" s="29">
        <v>11.69</v>
      </c>
      <c r="AN211" s="29">
        <v>9.85</v>
      </c>
      <c r="AO211" s="29">
        <v>14.88</v>
      </c>
      <c r="AP211" s="29">
        <v>15.06</v>
      </c>
      <c r="AQ211" s="29">
        <v>13.56</v>
      </c>
      <c r="AR211" s="29">
        <v>17.57</v>
      </c>
      <c r="AS211" s="29">
        <v>-14.3</v>
      </c>
      <c r="AT211" s="29">
        <v>-10.64</v>
      </c>
      <c r="AU211" s="29">
        <v>-10.64</v>
      </c>
      <c r="AV211" s="29">
        <v>-9.4</v>
      </c>
      <c r="AW211" s="29">
        <v>-2.19</v>
      </c>
      <c r="AX211" s="29">
        <v>2.33</v>
      </c>
      <c r="AY211" s="29">
        <v>-5.61</v>
      </c>
      <c r="AZ211" s="29">
        <v>2.92</v>
      </c>
      <c r="BA211" s="29">
        <v>-16.61</v>
      </c>
      <c r="BB211" s="29">
        <v>-17.72</v>
      </c>
      <c r="BC211" s="29">
        <v>-8.2799999999999994</v>
      </c>
      <c r="BD211" s="29">
        <v>-12.16</v>
      </c>
      <c r="BE211" s="29">
        <v>-3.94</v>
      </c>
      <c r="BF211" s="29">
        <v>-0.15</v>
      </c>
      <c r="BG211" s="29">
        <v>-5.66</v>
      </c>
      <c r="BH211" s="29">
        <v>2.35</v>
      </c>
      <c r="BI211" s="29">
        <v>5.27</v>
      </c>
      <c r="BJ211" s="29">
        <v>-1.8500000000000005</v>
      </c>
      <c r="BK211" s="29">
        <v>-14.3</v>
      </c>
      <c r="BL211" s="29">
        <v>-3.66</v>
      </c>
      <c r="BM211" s="29">
        <v>-16.61</v>
      </c>
      <c r="BN211" s="29">
        <v>1.1099999999999994</v>
      </c>
      <c r="BO211" s="30">
        <v>0.47216890595009597</v>
      </c>
      <c r="BP211" s="30">
        <v>0.40327533265097237</v>
      </c>
      <c r="BQ211" s="30">
        <v>0.46777777777777779</v>
      </c>
      <c r="BR211" s="29">
        <v>1.6386306079397581</v>
      </c>
      <c r="BS211" s="30">
        <v>1.0595009596928984</v>
      </c>
      <c r="BT211" s="30">
        <v>0.70214943705220056</v>
      </c>
      <c r="BU211" s="30">
        <v>1.6922222222222223</v>
      </c>
      <c r="BV211" s="30">
        <v>0.62881495242544261</v>
      </c>
      <c r="BW211" s="29">
        <v>27.040000000000006</v>
      </c>
      <c r="BX211" s="29">
        <v>27.049999999999997</v>
      </c>
      <c r="BY211" s="29">
        <v>27.049999999999997</v>
      </c>
      <c r="BZ211" s="29">
        <v>27.049999999999997</v>
      </c>
      <c r="CA211" s="29">
        <v>65.95</v>
      </c>
      <c r="CB211" s="29">
        <v>65.95</v>
      </c>
      <c r="CC211" s="29">
        <v>65.95</v>
      </c>
      <c r="CD211" s="29">
        <v>65.95</v>
      </c>
      <c r="CE211" s="29">
        <v>0</v>
      </c>
      <c r="CF211" s="29">
        <v>3.6982248520667227E-4</v>
      </c>
      <c r="CG211" s="30">
        <v>-2</v>
      </c>
      <c r="CH211" s="30">
        <v>-2</v>
      </c>
      <c r="CI211" s="30">
        <v>-2</v>
      </c>
      <c r="CJ211" s="30">
        <v>1.162414303573484</v>
      </c>
      <c r="CK211" s="30">
        <v>-2</v>
      </c>
      <c r="CL211" s="30">
        <v>-2</v>
      </c>
      <c r="CM211" s="30">
        <v>-2</v>
      </c>
      <c r="CN211" s="30">
        <v>1.7865837256908905</v>
      </c>
      <c r="CO211" s="30">
        <v>1.70675</v>
      </c>
      <c r="CP211" s="33">
        <v>0.76115221077985606</v>
      </c>
      <c r="CQ211" s="29" t="s">
        <v>763</v>
      </c>
      <c r="CR211" t="s">
        <v>80</v>
      </c>
      <c r="CS211" t="s">
        <v>81</v>
      </c>
      <c r="CT211">
        <v>0</v>
      </c>
    </row>
    <row r="212" spans="1:98" ht="19.5" x14ac:dyDescent="0.4">
      <c r="A212" s="29" t="s">
        <v>764</v>
      </c>
      <c r="B212" s="29" t="s">
        <v>765</v>
      </c>
      <c r="C212" s="29">
        <v>321.5</v>
      </c>
      <c r="D212" s="30">
        <v>0</v>
      </c>
      <c r="E212" s="30">
        <v>24.28</v>
      </c>
      <c r="F212" s="29">
        <v>22854</v>
      </c>
      <c r="G212" s="29">
        <v>74.819999999999993</v>
      </c>
      <c r="H212" s="30">
        <v>4.2969794172681102</v>
      </c>
      <c r="I212" s="29">
        <v>20.64</v>
      </c>
      <c r="J212" s="30">
        <v>2.8224731800827798</v>
      </c>
      <c r="K212" s="30">
        <v>100</v>
      </c>
      <c r="L212" s="30">
        <v>1.0320000000000007</v>
      </c>
      <c r="M212" s="30">
        <v>544.14285714285711</v>
      </c>
      <c r="N212" s="31">
        <v>0.11757719714964376</v>
      </c>
      <c r="O212" s="31">
        <v>0.2263</v>
      </c>
      <c r="P212" s="31">
        <v>5.2664902021772937E-2</v>
      </c>
      <c r="Q212" s="29">
        <v>4.0199999999999996</v>
      </c>
      <c r="R212" s="32">
        <v>2.69</v>
      </c>
      <c r="S212" s="29">
        <v>3.27</v>
      </c>
      <c r="T212" s="29">
        <v>4.34</v>
      </c>
      <c r="U212" s="29">
        <v>3.54</v>
      </c>
      <c r="V212" s="29">
        <v>4.01</v>
      </c>
      <c r="W212" s="31">
        <v>0.22629969418960239</v>
      </c>
      <c r="X212" s="29">
        <v>12.53</v>
      </c>
      <c r="Y212" s="29">
        <v>13.15</v>
      </c>
      <c r="Z212" s="29">
        <v>14.91</v>
      </c>
      <c r="AA212" s="29">
        <v>15.899999999999999</v>
      </c>
      <c r="AB212" s="31">
        <v>4.9481245011971348E-2</v>
      </c>
      <c r="AC212" s="31">
        <v>0.13384030418250947</v>
      </c>
      <c r="AD212" s="31">
        <v>0.1999999999999999</v>
      </c>
      <c r="AE212" s="31">
        <v>0.18052057094878249</v>
      </c>
      <c r="AF212" s="33">
        <v>0.15179999999999999</v>
      </c>
      <c r="AG212" s="31">
        <v>0.22189999999999999</v>
      </c>
      <c r="AH212" s="31">
        <v>0.19700000000000001</v>
      </c>
      <c r="AI212" s="29">
        <v>7030</v>
      </c>
      <c r="AJ212" s="29">
        <v>8097.1539999999995</v>
      </c>
      <c r="AK212" s="29">
        <v>24.28</v>
      </c>
      <c r="AL212" s="29">
        <v>18.3</v>
      </c>
      <c r="AM212" s="29">
        <v>23.31</v>
      </c>
      <c r="AN212" s="29">
        <v>24.58</v>
      </c>
      <c r="AO212" s="29">
        <v>24.43</v>
      </c>
      <c r="AP212" s="29">
        <v>20.96</v>
      </c>
      <c r="AQ212" s="29">
        <v>25.55</v>
      </c>
      <c r="AR212" s="29">
        <v>25.88</v>
      </c>
      <c r="AS212" s="29">
        <v>22.17</v>
      </c>
      <c r="AT212" s="29">
        <v>16.03</v>
      </c>
      <c r="AU212" s="29">
        <v>21.43</v>
      </c>
      <c r="AV212" s="29">
        <v>21.86</v>
      </c>
      <c r="AW212" s="29">
        <v>21.81</v>
      </c>
      <c r="AX212" s="29">
        <v>18.59</v>
      </c>
      <c r="AY212" s="29">
        <v>22.58</v>
      </c>
      <c r="AZ212" s="29">
        <v>22.78</v>
      </c>
      <c r="BA212" s="29">
        <v>20.69</v>
      </c>
      <c r="BB212" s="29">
        <v>18.2</v>
      </c>
      <c r="BC212" s="29">
        <v>18.579999999999998</v>
      </c>
      <c r="BD212" s="29">
        <v>17.98</v>
      </c>
      <c r="BE212" s="29">
        <v>17.89</v>
      </c>
      <c r="BF212" s="29">
        <v>15.64</v>
      </c>
      <c r="BG212" s="29">
        <v>20.100000000000001</v>
      </c>
      <c r="BH212" s="29">
        <v>18.72</v>
      </c>
      <c r="BI212" s="29">
        <v>24.28</v>
      </c>
      <c r="BJ212" s="29">
        <v>5.98</v>
      </c>
      <c r="BK212" s="29">
        <v>22.17</v>
      </c>
      <c r="BL212" s="29">
        <v>6.1400000000000006</v>
      </c>
      <c r="BM212" s="29">
        <v>20.69</v>
      </c>
      <c r="BN212" s="29">
        <v>2.490000000000002</v>
      </c>
      <c r="BO212" s="30">
        <v>2.3014224751066856</v>
      </c>
      <c r="BP212" s="30">
        <v>2.4633081444164566</v>
      </c>
      <c r="BQ212" s="30">
        <v>2.0947144377438809</v>
      </c>
      <c r="BR212" s="29">
        <v>0.34742623110133031</v>
      </c>
      <c r="BS212" s="30">
        <v>2.7544807965860598</v>
      </c>
      <c r="BT212" s="30">
        <v>2.7853904282115871</v>
      </c>
      <c r="BU212" s="30">
        <v>2.7076977651649523</v>
      </c>
      <c r="BV212" s="30">
        <v>1.0133133048407157</v>
      </c>
      <c r="BW212" s="29">
        <v>37.58</v>
      </c>
      <c r="BX212" s="29">
        <v>37.58</v>
      </c>
      <c r="BY212" s="29">
        <v>37.58</v>
      </c>
      <c r="BZ212" s="29">
        <v>37.58</v>
      </c>
      <c r="CA212" s="29">
        <v>60.95</v>
      </c>
      <c r="CB212" s="29">
        <v>60.95</v>
      </c>
      <c r="CC212" s="29">
        <v>60.95</v>
      </c>
      <c r="CD212" s="29">
        <v>60.95</v>
      </c>
      <c r="CE212" s="29">
        <v>0</v>
      </c>
      <c r="CF212" s="29">
        <v>0</v>
      </c>
      <c r="CG212" s="30">
        <v>-0.29485246220266059</v>
      </c>
      <c r="CH212" s="30">
        <v>-0.18823529411765114</v>
      </c>
      <c r="CI212" s="30">
        <v>-2</v>
      </c>
      <c r="CJ212" s="30">
        <v>-3.5265951468874128</v>
      </c>
      <c r="CK212" s="30">
        <v>-2</v>
      </c>
      <c r="CL212" s="30">
        <v>-0.38133333333333325</v>
      </c>
      <c r="CM212" s="30">
        <v>0.14400000000000118</v>
      </c>
      <c r="CN212" s="30">
        <v>0.29756985726280433</v>
      </c>
      <c r="CO212" s="30">
        <v>0.49250000000000005</v>
      </c>
      <c r="CP212" s="33">
        <v>0.16393478362427394</v>
      </c>
      <c r="CQ212" s="29" t="s">
        <v>766</v>
      </c>
      <c r="CR212" t="s">
        <v>80</v>
      </c>
      <c r="CS212" t="s">
        <v>81</v>
      </c>
      <c r="CT212">
        <v>0</v>
      </c>
    </row>
    <row r="213" spans="1:98" ht="19.5" x14ac:dyDescent="0.4">
      <c r="A213" s="29" t="s">
        <v>767</v>
      </c>
      <c r="B213" s="29" t="s">
        <v>768</v>
      </c>
      <c r="C213" s="29">
        <v>620</v>
      </c>
      <c r="D213" s="30">
        <v>-0.29999999999999716</v>
      </c>
      <c r="E213" s="30">
        <v>97.09</v>
      </c>
      <c r="F213" s="29">
        <v>87359</v>
      </c>
      <c r="G213" s="29">
        <v>86.48</v>
      </c>
      <c r="H213" s="30">
        <v>7.1692876965772427</v>
      </c>
      <c r="I213" s="29">
        <v>15.6</v>
      </c>
      <c r="J213" s="30">
        <v>6.2247575922248011</v>
      </c>
      <c r="K213" s="30">
        <v>32.307322485207102</v>
      </c>
      <c r="L213" s="30">
        <v>1.34</v>
      </c>
      <c r="M213" s="30">
        <v>345.29249011857706</v>
      </c>
      <c r="N213" s="31">
        <v>0.14573991031390143</v>
      </c>
      <c r="O213" s="31">
        <v>0.58550000000000002</v>
      </c>
      <c r="P213" s="31">
        <v>8.1667806451612909E-2</v>
      </c>
      <c r="Q213" s="29">
        <v>17.09</v>
      </c>
      <c r="R213" s="32">
        <v>16.77</v>
      </c>
      <c r="S213" s="29">
        <v>18.739999999999998</v>
      </c>
      <c r="T213" s="29">
        <v>10.59</v>
      </c>
      <c r="U213" s="29">
        <v>9.4600000000000009</v>
      </c>
      <c r="V213" s="29">
        <v>10.24</v>
      </c>
      <c r="W213" s="31">
        <v>-0.45357524012806827</v>
      </c>
      <c r="X213" s="29">
        <v>48.38</v>
      </c>
      <c r="Y213" s="29">
        <v>67.209999999999994</v>
      </c>
      <c r="Z213" s="29">
        <v>38.880000000000003</v>
      </c>
      <c r="AA213" s="29">
        <v>40.53</v>
      </c>
      <c r="AB213" s="31">
        <v>0.38921041752790386</v>
      </c>
      <c r="AC213" s="31">
        <v>-0.42151465555720868</v>
      </c>
      <c r="AD213" s="31">
        <v>-0.43187552565180826</v>
      </c>
      <c r="AE213" s="31">
        <v>5.8656742867269074E-2</v>
      </c>
      <c r="AF213" s="33">
        <v>0.17460000000000001</v>
      </c>
      <c r="AG213" s="31">
        <v>0.30709999999999998</v>
      </c>
      <c r="AH213" s="31">
        <v>8.3999999999999995E-3</v>
      </c>
      <c r="AI213" s="29">
        <v>11948</v>
      </c>
      <c r="AJ213" s="29">
        <v>14034.120800000001</v>
      </c>
      <c r="AK213" s="29">
        <v>97.09</v>
      </c>
      <c r="AL213" s="29">
        <v>95.78</v>
      </c>
      <c r="AM213" s="29">
        <v>95.92</v>
      </c>
      <c r="AN213" s="29">
        <v>96.14</v>
      </c>
      <c r="AO213" s="29">
        <v>96.3</v>
      </c>
      <c r="AP213" s="29">
        <v>95.55</v>
      </c>
      <c r="AQ213" s="29">
        <v>96.21</v>
      </c>
      <c r="AR213" s="29">
        <v>95.91</v>
      </c>
      <c r="AS213" s="29">
        <v>52.71</v>
      </c>
      <c r="AT213" s="29">
        <v>52.91</v>
      </c>
      <c r="AU213" s="29">
        <v>49.79</v>
      </c>
      <c r="AV213" s="29">
        <v>48.85</v>
      </c>
      <c r="AW213" s="29">
        <v>49.27</v>
      </c>
      <c r="AX213" s="29">
        <v>50.51</v>
      </c>
      <c r="AY213" s="29">
        <v>51.28</v>
      </c>
      <c r="AZ213" s="29">
        <v>52.24</v>
      </c>
      <c r="BA213" s="29">
        <v>43.42</v>
      </c>
      <c r="BB213" s="29">
        <v>42.12</v>
      </c>
      <c r="BC213" s="29">
        <v>49.96</v>
      </c>
      <c r="BD213" s="29">
        <v>46.44</v>
      </c>
      <c r="BE213" s="29">
        <v>45.23</v>
      </c>
      <c r="BF213" s="29">
        <v>41.76</v>
      </c>
      <c r="BG213" s="29">
        <v>42.14</v>
      </c>
      <c r="BH213" s="29">
        <v>41.13</v>
      </c>
      <c r="BI213" s="29">
        <v>97.09</v>
      </c>
      <c r="BJ213" s="29">
        <v>1.3100000000000023</v>
      </c>
      <c r="BK213" s="29">
        <v>52.71</v>
      </c>
      <c r="BL213" s="29">
        <v>-0.19999999999999574</v>
      </c>
      <c r="BM213" s="29">
        <v>43.42</v>
      </c>
      <c r="BN213" s="29">
        <v>1.3000000000000043</v>
      </c>
      <c r="BO213" s="30">
        <v>3.8916136591898227</v>
      </c>
      <c r="BP213" s="30">
        <v>3.93886230728336</v>
      </c>
      <c r="BQ213" s="30">
        <v>3.2219321148825064</v>
      </c>
      <c r="BR213" s="29">
        <v>0.93199526565810276</v>
      </c>
      <c r="BS213" s="30">
        <v>5.1122363575493805</v>
      </c>
      <c r="BT213" s="30">
        <v>5.9051922736133262</v>
      </c>
      <c r="BU213" s="30">
        <v>7.968075005934014</v>
      </c>
      <c r="BV213" s="30">
        <v>0.78121222347795127</v>
      </c>
      <c r="BW213" s="29">
        <v>41.45</v>
      </c>
      <c r="BX213" s="29">
        <v>41.29</v>
      </c>
      <c r="BY213" s="29">
        <v>41.8</v>
      </c>
      <c r="BZ213" s="29">
        <v>41.79</v>
      </c>
      <c r="CA213" s="29">
        <v>41.52</v>
      </c>
      <c r="CB213" s="29">
        <v>41.48</v>
      </c>
      <c r="CC213" s="29">
        <v>41.37</v>
      </c>
      <c r="CD213" s="29">
        <v>41.06</v>
      </c>
      <c r="CE213" s="29">
        <v>-1.1108624232120334E-2</v>
      </c>
      <c r="CF213" s="29">
        <v>8.2523521712181136E-3</v>
      </c>
      <c r="CG213" s="30">
        <v>-1.4639905313162056</v>
      </c>
      <c r="CH213" s="30">
        <v>-2</v>
      </c>
      <c r="CI213" s="30">
        <v>-2</v>
      </c>
      <c r="CJ213" s="30">
        <v>-4</v>
      </c>
      <c r="CK213" s="30">
        <v>-2</v>
      </c>
      <c r="CL213" s="30">
        <v>2</v>
      </c>
      <c r="CM213" s="30">
        <v>1.375999999999999</v>
      </c>
      <c r="CN213" s="30">
        <v>0.54673581428318263</v>
      </c>
      <c r="CO213" s="30">
        <v>2.0999999999999998E-2</v>
      </c>
      <c r="CP213" s="33">
        <v>0.19825421205411353</v>
      </c>
      <c r="CQ213" s="29" t="s">
        <v>769</v>
      </c>
      <c r="CR213" t="s">
        <v>80</v>
      </c>
      <c r="CS213" t="s">
        <v>81</v>
      </c>
      <c r="CT213">
        <v>0</v>
      </c>
    </row>
    <row r="214" spans="1:98" ht="19.5" x14ac:dyDescent="0.4">
      <c r="A214" s="29" t="s">
        <v>770</v>
      </c>
      <c r="B214" s="29" t="s">
        <v>771</v>
      </c>
      <c r="C214" s="29">
        <v>89.5</v>
      </c>
      <c r="D214" s="30">
        <v>-0.13000000000000256</v>
      </c>
      <c r="E214" s="30">
        <v>35.51</v>
      </c>
      <c r="F214" s="29">
        <v>3600</v>
      </c>
      <c r="G214" s="29">
        <v>18.329999999999998</v>
      </c>
      <c r="H214" s="30">
        <v>4.8827059465357339</v>
      </c>
      <c r="I214" s="29">
        <v>19.37</v>
      </c>
      <c r="J214" s="30">
        <v>0.99742677744568697</v>
      </c>
      <c r="K214" s="30">
        <v>128.57142857142858</v>
      </c>
      <c r="L214" s="30">
        <v>1.34</v>
      </c>
      <c r="M214" s="30">
        <v>48</v>
      </c>
      <c r="N214" s="31">
        <v>3.5005834305717576E-2</v>
      </c>
      <c r="O214" s="31">
        <v>0.27550000000000002</v>
      </c>
      <c r="P214" s="31">
        <v>5.6423631284916204E-2</v>
      </c>
      <c r="Q214" s="29">
        <v>1.1100000000000001</v>
      </c>
      <c r="R214" s="32">
        <v>0.87</v>
      </c>
      <c r="S214" s="29">
        <v>1.19</v>
      </c>
      <c r="T214" s="29">
        <v>1.1499999999999999</v>
      </c>
      <c r="U214" s="29">
        <v>1.24</v>
      </c>
      <c r="V214" s="29">
        <v>1.06</v>
      </c>
      <c r="W214" s="31">
        <v>-0.10924369747899151</v>
      </c>
      <c r="X214" s="29">
        <v>-3.73</v>
      </c>
      <c r="Y214" s="29">
        <v>3.11</v>
      </c>
      <c r="Z214" s="29">
        <v>4.5999999999999996</v>
      </c>
      <c r="AA214" s="29">
        <v>4.51</v>
      </c>
      <c r="AB214" s="31">
        <v>1.8337801608579087</v>
      </c>
      <c r="AC214" s="31">
        <v>0.47909967845659157</v>
      </c>
      <c r="AD214" s="31">
        <v>3.4403669724770519E-2</v>
      </c>
      <c r="AE214" s="31">
        <v>0.16483113069016153</v>
      </c>
      <c r="AF214" s="33">
        <v>0.13750000000000001</v>
      </c>
      <c r="AG214" s="31">
        <v>0.2019</v>
      </c>
      <c r="AH214" s="31">
        <v>-8.2200000000000009E-2</v>
      </c>
      <c r="AI214" s="29">
        <v>3173</v>
      </c>
      <c r="AJ214" s="29">
        <v>3609.2874999999999</v>
      </c>
      <c r="AK214" s="29">
        <v>35.51</v>
      </c>
      <c r="AL214" s="29">
        <v>37.47</v>
      </c>
      <c r="AM214" s="29">
        <v>35.92</v>
      </c>
      <c r="AN214" s="29">
        <v>37.340000000000003</v>
      </c>
      <c r="AO214" s="29">
        <v>36.67</v>
      </c>
      <c r="AP214" s="29">
        <v>36.799999999999997</v>
      </c>
      <c r="AQ214" s="29">
        <v>36.19</v>
      </c>
      <c r="AR214" s="29">
        <v>35.31</v>
      </c>
      <c r="AS214" s="29">
        <v>5.91</v>
      </c>
      <c r="AT214" s="29">
        <v>7.64</v>
      </c>
      <c r="AU214" s="29">
        <v>5.98</v>
      </c>
      <c r="AV214" s="29">
        <v>8.52</v>
      </c>
      <c r="AW214" s="29">
        <v>9.09</v>
      </c>
      <c r="AX214" s="29">
        <v>8.06</v>
      </c>
      <c r="AY214" s="29">
        <v>9.58</v>
      </c>
      <c r="AZ214" s="29">
        <v>6.59</v>
      </c>
      <c r="BA214" s="29">
        <v>6.23</v>
      </c>
      <c r="BB214" s="29">
        <v>7.98</v>
      </c>
      <c r="BC214" s="29">
        <v>7.52</v>
      </c>
      <c r="BD214" s="29">
        <v>7.83</v>
      </c>
      <c r="BE214" s="29">
        <v>8.83</v>
      </c>
      <c r="BF214" s="29">
        <v>7.34</v>
      </c>
      <c r="BG214" s="29">
        <v>8.8699999999999992</v>
      </c>
      <c r="BH214" s="29">
        <v>4.99</v>
      </c>
      <c r="BI214" s="29">
        <v>35.51</v>
      </c>
      <c r="BJ214" s="29">
        <v>-1.9600000000000009</v>
      </c>
      <c r="BK214" s="29">
        <v>5.91</v>
      </c>
      <c r="BL214" s="29">
        <v>-1.7299999999999995</v>
      </c>
      <c r="BM214" s="29">
        <v>6.23</v>
      </c>
      <c r="BN214" s="29">
        <v>-1.75</v>
      </c>
      <c r="BO214" s="30">
        <v>0.75291522218720452</v>
      </c>
      <c r="BP214" s="30">
        <v>0.38399412628487517</v>
      </c>
      <c r="BQ214" s="30">
        <v>0.30332209918151182</v>
      </c>
      <c r="BR214" s="29">
        <v>2.2883419313566535</v>
      </c>
      <c r="BS214" s="30">
        <v>1.658682634730539</v>
      </c>
      <c r="BT214" s="30">
        <v>1.7911160058737152</v>
      </c>
      <c r="BU214" s="30">
        <v>0.90611458834857972</v>
      </c>
      <c r="BV214" s="30">
        <v>0.55687447053946526</v>
      </c>
      <c r="BW214" s="29">
        <v>48.41</v>
      </c>
      <c r="BX214" s="29">
        <v>48.4</v>
      </c>
      <c r="BY214" s="29">
        <v>48.47</v>
      </c>
      <c r="BZ214" s="29">
        <v>48.53</v>
      </c>
      <c r="CA214" s="29">
        <v>46.83</v>
      </c>
      <c r="CB214" s="29">
        <v>46.83</v>
      </c>
      <c r="CC214" s="29">
        <v>46.75</v>
      </c>
      <c r="CD214" s="29">
        <v>46.68</v>
      </c>
      <c r="CE214" s="29">
        <v>-3.2056328442506832E-3</v>
      </c>
      <c r="CF214" s="29">
        <v>2.4775912014849411E-3</v>
      </c>
      <c r="CG214" s="30">
        <v>-2</v>
      </c>
      <c r="CH214" s="30">
        <v>-2</v>
      </c>
      <c r="CI214" s="30">
        <v>-2</v>
      </c>
      <c r="CJ214" s="30">
        <v>1.3401952601448348</v>
      </c>
      <c r="CK214" s="30">
        <v>-2</v>
      </c>
      <c r="CL214" s="30">
        <v>0.36733333333333318</v>
      </c>
      <c r="CM214" s="30">
        <v>-1.2719999999999998</v>
      </c>
      <c r="CN214" s="30">
        <v>0.24791721732745964</v>
      </c>
      <c r="CO214" s="30">
        <v>-0.20550000000000002</v>
      </c>
      <c r="CP214" s="33">
        <v>1.4778773134464185E-2</v>
      </c>
      <c r="CQ214" s="29" t="s">
        <v>772</v>
      </c>
      <c r="CR214" t="s">
        <v>80</v>
      </c>
      <c r="CS214" t="s">
        <v>81</v>
      </c>
      <c r="CT214">
        <v>0</v>
      </c>
    </row>
    <row r="215" spans="1:98" ht="19.5" x14ac:dyDescent="0.4">
      <c r="A215" s="29" t="s">
        <v>773</v>
      </c>
      <c r="B215" s="29" t="s">
        <v>774</v>
      </c>
      <c r="C215" s="29">
        <v>9.3699999999999992</v>
      </c>
      <c r="D215" s="30">
        <v>1.240000000000002</v>
      </c>
      <c r="E215" s="30">
        <v>-31.29</v>
      </c>
      <c r="F215" s="29">
        <v>2520</v>
      </c>
      <c r="G215" s="29">
        <v>17.96</v>
      </c>
      <c r="H215" s="30">
        <v>0.52171492204899772</v>
      </c>
      <c r="I215" s="29" t="s">
        <v>101</v>
      </c>
      <c r="J215" s="30">
        <v>3.4056079010103302</v>
      </c>
      <c r="K215" s="30">
        <v>126</v>
      </c>
      <c r="L215" s="30">
        <v>1.34</v>
      </c>
      <c r="M215" s="30" t="e">
        <v>#DIV/0!</v>
      </c>
      <c r="N215" s="31" t="e">
        <v>#DIV/0!</v>
      </c>
      <c r="O215" s="31">
        <v>-8.3900000000000002E-2</v>
      </c>
      <c r="P215" s="31">
        <v>-0.16081579509071506</v>
      </c>
      <c r="Q215" s="29">
        <v>-0.55000000000000004</v>
      </c>
      <c r="R215" s="32">
        <v>-0.39</v>
      </c>
      <c r="S215" s="29">
        <v>-0.36</v>
      </c>
      <c r="T215" s="29">
        <v>-0.53</v>
      </c>
      <c r="U215" s="29">
        <v>-0.43</v>
      </c>
      <c r="V215" s="29">
        <v>-0.33</v>
      </c>
      <c r="W215" s="31">
        <v>8.3333333333333259E-2</v>
      </c>
      <c r="X215" s="29">
        <v>-4.88</v>
      </c>
      <c r="Y215" s="29">
        <v>-1.71</v>
      </c>
      <c r="Z215" s="29">
        <v>-1.77</v>
      </c>
      <c r="AA215" s="29">
        <v>-1.62</v>
      </c>
      <c r="AB215" s="31">
        <v>0.64959016393442626</v>
      </c>
      <c r="AC215" s="31">
        <v>-3.5087719298245647E-2</v>
      </c>
      <c r="AD215" s="31">
        <v>2.4096385542168565E-2</v>
      </c>
      <c r="AE215" s="31">
        <v>-0.4182475158084914</v>
      </c>
      <c r="AF215" s="33">
        <v>0.14899999999999999</v>
      </c>
      <c r="AG215" s="31">
        <v>0.32369999999999999</v>
      </c>
      <c r="AH215" s="31">
        <v>7.5300000000000006E-2</v>
      </c>
      <c r="AI215" s="29">
        <v>644</v>
      </c>
      <c r="AJ215" s="29">
        <v>739.95600000000002</v>
      </c>
      <c r="AK215" s="29">
        <v>-31.29</v>
      </c>
      <c r="AL215" s="29">
        <v>-29.58</v>
      </c>
      <c r="AM215" s="29">
        <v>-33.979999999999997</v>
      </c>
      <c r="AN215" s="29">
        <v>-43.51</v>
      </c>
      <c r="AO215" s="29">
        <v>-35.06</v>
      </c>
      <c r="AP215" s="29">
        <v>-30.1</v>
      </c>
      <c r="AQ215" s="29">
        <v>-23.15</v>
      </c>
      <c r="AR215" s="29">
        <v>-8.8699999999999992</v>
      </c>
      <c r="AS215" s="29">
        <v>-65.97</v>
      </c>
      <c r="AT215" s="29">
        <v>-64.87</v>
      </c>
      <c r="AU215" s="29">
        <v>-68.150000000000006</v>
      </c>
      <c r="AV215" s="29">
        <v>-85.03</v>
      </c>
      <c r="AW215" s="29">
        <v>-74.78</v>
      </c>
      <c r="AX215" s="29">
        <v>-64.66</v>
      </c>
      <c r="AY215" s="29">
        <v>-56.91</v>
      </c>
      <c r="AZ215" s="29">
        <v>-32.76</v>
      </c>
      <c r="BA215" s="29">
        <v>-60.95</v>
      </c>
      <c r="BB215" s="29">
        <v>-66.89</v>
      </c>
      <c r="BC215" s="29">
        <v>-80.47</v>
      </c>
      <c r="BD215" s="29">
        <v>-79.56</v>
      </c>
      <c r="BE215" s="29">
        <v>-69.2</v>
      </c>
      <c r="BF215" s="29">
        <v>-43.3</v>
      </c>
      <c r="BG215" s="29">
        <v>-54.82</v>
      </c>
      <c r="BH215" s="29">
        <v>-31.19</v>
      </c>
      <c r="BI215" s="29">
        <v>-31.29</v>
      </c>
      <c r="BJ215" s="29">
        <v>-1.7100000000000009</v>
      </c>
      <c r="BK215" s="29">
        <v>-65.97</v>
      </c>
      <c r="BL215" s="29">
        <v>-1.0999999999999943</v>
      </c>
      <c r="BM215" s="29">
        <v>-60.95</v>
      </c>
      <c r="BN215" s="29">
        <v>5.9399999999999977</v>
      </c>
      <c r="BO215" s="30">
        <v>2.468944099378882</v>
      </c>
      <c r="BP215" s="30">
        <v>1.5600722673893406</v>
      </c>
      <c r="BQ215" s="30">
        <v>0.87797619047619047</v>
      </c>
      <c r="BR215" s="29">
        <v>2.8789296770829522</v>
      </c>
      <c r="BS215" s="30">
        <v>3.3695652173913042</v>
      </c>
      <c r="BT215" s="30">
        <v>2.2547425474254741</v>
      </c>
      <c r="BU215" s="30">
        <v>2.8551587301587302</v>
      </c>
      <c r="BV215" s="30">
        <v>1.010696538364356</v>
      </c>
      <c r="BW215" s="29">
        <v>56.02</v>
      </c>
      <c r="BX215" s="29">
        <v>54.99</v>
      </c>
      <c r="BY215" s="29">
        <v>54.95</v>
      </c>
      <c r="BZ215" s="29">
        <v>54.06</v>
      </c>
      <c r="CA215" s="29">
        <v>37.22</v>
      </c>
      <c r="CB215" s="29">
        <v>37.880000000000003</v>
      </c>
      <c r="CC215" s="29">
        <v>37.54</v>
      </c>
      <c r="CD215" s="29">
        <v>37.89</v>
      </c>
      <c r="CE215" s="29">
        <v>1.8080077542974582E-2</v>
      </c>
      <c r="CF215" s="29">
        <v>-3.5310237904412567E-2</v>
      </c>
      <c r="CG215" s="30">
        <v>-2</v>
      </c>
      <c r="CH215" s="30">
        <v>-2</v>
      </c>
      <c r="CI215" s="30">
        <v>1.5565701559020046</v>
      </c>
      <c r="CJ215" s="30">
        <v>-4</v>
      </c>
      <c r="CK215" s="30">
        <v>-2</v>
      </c>
      <c r="CL215" s="30">
        <v>-2</v>
      </c>
      <c r="CM215" s="30">
        <v>2</v>
      </c>
      <c r="CN215" s="30">
        <v>0.7010618789521228</v>
      </c>
      <c r="CO215" s="30">
        <v>0.18825000000000003</v>
      </c>
      <c r="CP215" s="33">
        <v>0.18402713077181088</v>
      </c>
      <c r="CQ215" s="29" t="s">
        <v>775</v>
      </c>
      <c r="CR215" t="s">
        <v>80</v>
      </c>
      <c r="CS215" t="s">
        <v>81</v>
      </c>
      <c r="CT215">
        <v>0</v>
      </c>
    </row>
    <row r="216" spans="1:98" ht="19.5" x14ac:dyDescent="0.4">
      <c r="A216" s="29" t="s">
        <v>776</v>
      </c>
      <c r="B216" s="29" t="s">
        <v>777</v>
      </c>
      <c r="C216" s="29">
        <v>93.6</v>
      </c>
      <c r="D216" s="30">
        <v>1.0899999999999963</v>
      </c>
      <c r="E216" s="30">
        <v>35.22</v>
      </c>
      <c r="F216" s="29">
        <v>7484</v>
      </c>
      <c r="G216" s="29">
        <v>34.71</v>
      </c>
      <c r="H216" s="30">
        <v>2.696629213483146</v>
      </c>
      <c r="I216" s="29">
        <v>16.96</v>
      </c>
      <c r="J216" s="30">
        <v>2.345015221135343</v>
      </c>
      <c r="K216" s="30">
        <v>126.84745762711864</v>
      </c>
      <c r="L216" s="30">
        <v>1.34</v>
      </c>
      <c r="M216" s="30">
        <v>935.5</v>
      </c>
      <c r="N216" s="31">
        <v>8.2352941176470518E-2</v>
      </c>
      <c r="O216" s="31">
        <v>0.17059999999999997</v>
      </c>
      <c r="P216" s="31">
        <v>6.3264166666666663E-2</v>
      </c>
      <c r="Q216" s="29">
        <v>2.2999999999999998</v>
      </c>
      <c r="R216" s="32">
        <v>1.34</v>
      </c>
      <c r="S216" s="29">
        <v>1.76</v>
      </c>
      <c r="T216" s="29">
        <v>1.79</v>
      </c>
      <c r="U216" s="29">
        <v>0.85</v>
      </c>
      <c r="V216" s="29">
        <v>1.66</v>
      </c>
      <c r="W216" s="31">
        <v>-5.6818181818181872E-2</v>
      </c>
      <c r="X216" s="29">
        <v>7.64</v>
      </c>
      <c r="Y216" s="29">
        <v>9.42</v>
      </c>
      <c r="Z216" s="29">
        <v>5.63</v>
      </c>
      <c r="AA216" s="29">
        <v>5.96</v>
      </c>
      <c r="AB216" s="31">
        <v>0.23298429319371733</v>
      </c>
      <c r="AC216" s="31">
        <v>-0.40233545647558389</v>
      </c>
      <c r="AD216" s="31">
        <v>-0.16759776536312851</v>
      </c>
      <c r="AE216" s="31">
        <v>-0.49073151285628858</v>
      </c>
      <c r="AF216" s="33">
        <v>0.24909999999999999</v>
      </c>
      <c r="AG216" s="31">
        <v>0.26860000000000001</v>
      </c>
      <c r="AH216" s="31">
        <v>-0.34410000000000002</v>
      </c>
      <c r="AI216" s="29">
        <v>2555</v>
      </c>
      <c r="AJ216" s="29">
        <v>3191.4504999999995</v>
      </c>
      <c r="AK216" s="29">
        <v>35.22</v>
      </c>
      <c r="AL216" s="29">
        <v>29.57</v>
      </c>
      <c r="AM216" s="29">
        <v>31.66</v>
      </c>
      <c r="AN216" s="29">
        <v>32.43</v>
      </c>
      <c r="AO216" s="29">
        <v>28.1</v>
      </c>
      <c r="AP216" s="29">
        <v>26.73</v>
      </c>
      <c r="AQ216" s="29">
        <v>28.86</v>
      </c>
      <c r="AR216" s="29">
        <v>31.79</v>
      </c>
      <c r="AS216" s="29">
        <v>23.55</v>
      </c>
      <c r="AT216" s="29">
        <v>16.739999999999998</v>
      </c>
      <c r="AU216" s="29">
        <v>14.55</v>
      </c>
      <c r="AV216" s="29">
        <v>20.190000000000001</v>
      </c>
      <c r="AW216" s="29">
        <v>15.29</v>
      </c>
      <c r="AX216" s="29">
        <v>12.72</v>
      </c>
      <c r="AY216" s="29">
        <v>19.61</v>
      </c>
      <c r="AZ216" s="29">
        <v>24.03</v>
      </c>
      <c r="BA216" s="29">
        <v>18.170000000000002</v>
      </c>
      <c r="BB216" s="29">
        <v>9.7799999999999994</v>
      </c>
      <c r="BC216" s="29">
        <v>26.83</v>
      </c>
      <c r="BD216" s="29">
        <v>14.27</v>
      </c>
      <c r="BE216" s="29">
        <v>22.04</v>
      </c>
      <c r="BF216" s="29">
        <v>9.84</v>
      </c>
      <c r="BG216" s="29">
        <v>14.61</v>
      </c>
      <c r="BH216" s="29">
        <v>16.600000000000001</v>
      </c>
      <c r="BI216" s="29">
        <v>35.22</v>
      </c>
      <c r="BJ216" s="29">
        <v>5.6499999999999986</v>
      </c>
      <c r="BK216" s="29">
        <v>23.55</v>
      </c>
      <c r="BL216" s="29">
        <v>6.8100000000000023</v>
      </c>
      <c r="BM216" s="29">
        <v>18.170000000000002</v>
      </c>
      <c r="BN216" s="29">
        <v>8.3900000000000023</v>
      </c>
      <c r="BO216" s="30">
        <v>1.3925636007827789</v>
      </c>
      <c r="BP216" s="30">
        <v>1.1315527207494518</v>
      </c>
      <c r="BQ216" s="30">
        <v>0.61125385405960941</v>
      </c>
      <c r="BR216" s="29">
        <v>2.8364015303315493</v>
      </c>
      <c r="BS216" s="30">
        <v>2.722504892367906</v>
      </c>
      <c r="BT216" s="30">
        <v>2.055810245166434</v>
      </c>
      <c r="BU216" s="30">
        <v>1.7913669064748201</v>
      </c>
      <c r="BV216" s="30">
        <v>0.86134472254180583</v>
      </c>
      <c r="BW216" s="29">
        <v>38.76</v>
      </c>
      <c r="BX216" s="29">
        <v>37.89</v>
      </c>
      <c r="BY216" s="29">
        <v>39.159999999999997</v>
      </c>
      <c r="BZ216" s="29">
        <v>37.99</v>
      </c>
      <c r="CA216" s="29">
        <v>55.08</v>
      </c>
      <c r="CB216" s="29">
        <v>54.92</v>
      </c>
      <c r="CC216" s="29">
        <v>54.82</v>
      </c>
      <c r="CD216" s="29">
        <v>54.74</v>
      </c>
      <c r="CE216" s="29">
        <v>-6.1850173641215811E-3</v>
      </c>
      <c r="CF216" s="29">
        <v>-1.8805167729558203E-2</v>
      </c>
      <c r="CG216" s="30">
        <v>-2</v>
      </c>
      <c r="CH216" s="30">
        <v>-2</v>
      </c>
      <c r="CI216" s="30">
        <v>-1.3966292134831459</v>
      </c>
      <c r="CJ216" s="30">
        <v>-2.2533739230275813</v>
      </c>
      <c r="CK216" s="30">
        <v>-2</v>
      </c>
      <c r="CL216" s="30">
        <v>0.34799999999999992</v>
      </c>
      <c r="CM216" s="30">
        <v>2</v>
      </c>
      <c r="CN216" s="30">
        <v>0.60645787821407215</v>
      </c>
      <c r="CO216" s="30">
        <v>-0.86025000000000007</v>
      </c>
      <c r="CP216" s="33">
        <v>0.71428004497651965</v>
      </c>
      <c r="CQ216" s="29" t="s">
        <v>778</v>
      </c>
      <c r="CR216" t="s">
        <v>80</v>
      </c>
      <c r="CS216" t="s">
        <v>81</v>
      </c>
      <c r="CT216">
        <v>0</v>
      </c>
    </row>
    <row r="217" spans="1:98" ht="19.5" x14ac:dyDescent="0.4">
      <c r="A217" s="29" t="s">
        <v>779</v>
      </c>
      <c r="B217" s="29" t="s">
        <v>780</v>
      </c>
      <c r="C217" s="29">
        <v>20.7</v>
      </c>
      <c r="D217" s="30">
        <v>-1.0199999999999996</v>
      </c>
      <c r="E217" s="30">
        <v>26.02</v>
      </c>
      <c r="F217" s="29">
        <v>1769</v>
      </c>
      <c r="G217" s="29">
        <v>16.22</v>
      </c>
      <c r="H217" s="30">
        <v>1.276202219482121</v>
      </c>
      <c r="I217" s="29">
        <v>20.29</v>
      </c>
      <c r="J217" s="30">
        <v>3.2102641345080705</v>
      </c>
      <c r="K217" s="30">
        <v>136.07692307692307</v>
      </c>
      <c r="L217" s="30">
        <v>0.79966470588235328</v>
      </c>
      <c r="M217" s="30">
        <v>20.569767441860463</v>
      </c>
      <c r="N217" s="31">
        <v>6.8062827225130906E-2</v>
      </c>
      <c r="O217" s="31">
        <v>7.8699999999999992E-2</v>
      </c>
      <c r="P217" s="31">
        <v>6.1667342995169072E-2</v>
      </c>
      <c r="Q217" s="29">
        <v>-0.03</v>
      </c>
      <c r="R217" s="32">
        <v>-0.08</v>
      </c>
      <c r="S217" s="29">
        <v>0.39</v>
      </c>
      <c r="T217" s="29">
        <v>0.59</v>
      </c>
      <c r="U217" s="29">
        <v>-0.03</v>
      </c>
      <c r="V217" s="29">
        <v>0.14000000000000001</v>
      </c>
      <c r="W217" s="31">
        <v>-0.64102564102564097</v>
      </c>
      <c r="X217" s="29">
        <v>-0.24</v>
      </c>
      <c r="Y217" s="29">
        <v>-0.04</v>
      </c>
      <c r="Z217" s="29">
        <v>1.27</v>
      </c>
      <c r="AA217" s="29">
        <v>0.84</v>
      </c>
      <c r="AB217" s="31">
        <v>0.83333333333333326</v>
      </c>
      <c r="AC217" s="31">
        <v>32.75</v>
      </c>
      <c r="AD217" s="31">
        <v>0.25373134328358199</v>
      </c>
      <c r="AE217" s="31">
        <v>0.3102493074792243</v>
      </c>
      <c r="AF217" s="33">
        <v>0.16500000000000001</v>
      </c>
      <c r="AG217" s="31">
        <v>0.63229999999999997</v>
      </c>
      <c r="AH217" s="31">
        <v>-0.66639999999999999</v>
      </c>
      <c r="AI217" s="29">
        <v>473</v>
      </c>
      <c r="AJ217" s="29">
        <v>551.04500000000007</v>
      </c>
      <c r="AK217" s="29">
        <v>26.02</v>
      </c>
      <c r="AL217" s="29">
        <v>24.54</v>
      </c>
      <c r="AM217" s="29">
        <v>32.46</v>
      </c>
      <c r="AN217" s="29">
        <v>31.76</v>
      </c>
      <c r="AO217" s="29">
        <v>30.65</v>
      </c>
      <c r="AP217" s="29">
        <v>9.07</v>
      </c>
      <c r="AQ217" s="29">
        <v>21.75</v>
      </c>
      <c r="AR217" s="29">
        <v>7.12</v>
      </c>
      <c r="AS217" s="29">
        <v>9.73</v>
      </c>
      <c r="AT217" s="29">
        <v>5.94</v>
      </c>
      <c r="AU217" s="29">
        <v>20.440000000000001</v>
      </c>
      <c r="AV217" s="29">
        <v>19.8</v>
      </c>
      <c r="AW217" s="29">
        <v>17.309999999999999</v>
      </c>
      <c r="AX217" s="29">
        <v>-8.44</v>
      </c>
      <c r="AY217" s="29">
        <v>-1.03</v>
      </c>
      <c r="AZ217" s="29">
        <v>-7.16</v>
      </c>
      <c r="BA217" s="29">
        <v>10.45</v>
      </c>
      <c r="BB217" s="29">
        <v>-2.4</v>
      </c>
      <c r="BC217" s="29">
        <v>39.17</v>
      </c>
      <c r="BD217" s="29">
        <v>23.14</v>
      </c>
      <c r="BE217" s="29">
        <v>31.76</v>
      </c>
      <c r="BF217" s="29">
        <v>-9.23</v>
      </c>
      <c r="BG217" s="29">
        <v>-5.57</v>
      </c>
      <c r="BH217" s="29">
        <v>-12.79</v>
      </c>
      <c r="BI217" s="29">
        <v>26.02</v>
      </c>
      <c r="BJ217" s="29">
        <v>1.4800000000000004</v>
      </c>
      <c r="BK217" s="29">
        <v>9.73</v>
      </c>
      <c r="BL217" s="29">
        <v>3.79</v>
      </c>
      <c r="BM217" s="29">
        <v>10.45</v>
      </c>
      <c r="BN217" s="29">
        <v>12.85</v>
      </c>
      <c r="BO217" s="30">
        <v>2.4947145877378434</v>
      </c>
      <c r="BP217" s="30">
        <v>3.4210526315789473</v>
      </c>
      <c r="BQ217" s="30">
        <v>3.643086816720257</v>
      </c>
      <c r="BR217" s="29">
        <v>0.28682621662908248</v>
      </c>
      <c r="BS217" s="30">
        <v>3.0169133192389008</v>
      </c>
      <c r="BT217" s="30">
        <v>4.3102493074792241</v>
      </c>
      <c r="BU217" s="30">
        <v>5.344051446945338</v>
      </c>
      <c r="BV217" s="30">
        <v>0.60071729592780376</v>
      </c>
      <c r="BW217" s="29">
        <v>60.51</v>
      </c>
      <c r="BX217" s="29">
        <v>60.97</v>
      </c>
      <c r="BY217" s="29">
        <v>60.15</v>
      </c>
      <c r="BZ217" s="29">
        <v>60.98</v>
      </c>
      <c r="CA217" s="29">
        <v>27.4</v>
      </c>
      <c r="CB217" s="29">
        <v>27.09</v>
      </c>
      <c r="CC217" s="29">
        <v>26.92</v>
      </c>
      <c r="CD217" s="29">
        <v>26.73</v>
      </c>
      <c r="CE217" s="29">
        <v>-2.4647196461480725E-2</v>
      </c>
      <c r="CF217" s="29">
        <v>7.9516481609500644E-3</v>
      </c>
      <c r="CG217" s="30">
        <v>-0.17365243325816493</v>
      </c>
      <c r="CH217" s="30">
        <v>1.1784429065743924</v>
      </c>
      <c r="CI217" s="30">
        <v>4.7595561035758127E-2</v>
      </c>
      <c r="CJ217" s="30">
        <v>-4</v>
      </c>
      <c r="CK217" s="30">
        <v>-2</v>
      </c>
      <c r="CL217" s="30">
        <v>-0.26533333333333337</v>
      </c>
      <c r="CM217" s="30">
        <v>-2</v>
      </c>
      <c r="CN217" s="30">
        <v>1.2944376731301939</v>
      </c>
      <c r="CO217" s="30">
        <v>-1.6659999999999999</v>
      </c>
      <c r="CP217" s="33">
        <v>-0.56245124204475472</v>
      </c>
      <c r="CQ217" s="29" t="s">
        <v>781</v>
      </c>
      <c r="CR217" t="s">
        <v>80</v>
      </c>
      <c r="CS217" t="s">
        <v>81</v>
      </c>
      <c r="CT217">
        <v>0</v>
      </c>
    </row>
    <row r="218" spans="1:98" ht="19.5" x14ac:dyDescent="0.4">
      <c r="A218" s="29" t="s">
        <v>782</v>
      </c>
      <c r="B218" s="29" t="s">
        <v>783</v>
      </c>
      <c r="C218" s="29">
        <v>45.2</v>
      </c>
      <c r="D218" s="30">
        <v>0</v>
      </c>
      <c r="E218" s="30">
        <v>58.24</v>
      </c>
      <c r="F218" s="29">
        <v>1736</v>
      </c>
      <c r="G218" s="29">
        <v>28.34</v>
      </c>
      <c r="H218" s="30">
        <v>1.5949188426252647</v>
      </c>
      <c r="I218" s="29">
        <v>32.75</v>
      </c>
      <c r="J218" s="30">
        <v>3.5252796667717217</v>
      </c>
      <c r="K218" s="30">
        <v>66.769230769230774</v>
      </c>
      <c r="L218" s="30">
        <v>1.34</v>
      </c>
      <c r="M218" s="30" t="e">
        <v>#DIV/0!</v>
      </c>
      <c r="N218" s="31" t="e">
        <v>#DIV/0!</v>
      </c>
      <c r="O218" s="31">
        <v>4.9699999999999994E-2</v>
      </c>
      <c r="P218" s="31">
        <v>3.1161460176991146E-2</v>
      </c>
      <c r="Q218" s="29">
        <v>0.26</v>
      </c>
      <c r="R218" s="32">
        <v>0.38</v>
      </c>
      <c r="S218" s="29">
        <v>0.51</v>
      </c>
      <c r="T218" s="29">
        <v>0.47</v>
      </c>
      <c r="U218" s="29">
        <v>0.21</v>
      </c>
      <c r="V218" s="29">
        <v>0.28000000000000003</v>
      </c>
      <c r="W218" s="31">
        <v>-0.4509803921568627</v>
      </c>
      <c r="X218" s="29">
        <v>1.6</v>
      </c>
      <c r="Y218" s="29">
        <v>1.23</v>
      </c>
      <c r="Z218" s="29">
        <v>1.61</v>
      </c>
      <c r="AA218" s="29">
        <v>1.24</v>
      </c>
      <c r="AB218" s="31">
        <v>-0.23125000000000007</v>
      </c>
      <c r="AC218" s="31">
        <v>0.30894308943089438</v>
      </c>
      <c r="AD218" s="31">
        <v>-0.25301204819277107</v>
      </c>
      <c r="AE218" s="31">
        <v>0.12348668280871666</v>
      </c>
      <c r="AF218" s="33">
        <v>6.13E-2</v>
      </c>
      <c r="AG218" s="31">
        <v>0.2427</v>
      </c>
      <c r="AH218" s="31">
        <v>5.96E-2</v>
      </c>
      <c r="AI218" s="29">
        <v>464</v>
      </c>
      <c r="AJ218" s="29">
        <v>492.44319999999993</v>
      </c>
      <c r="AK218" s="29">
        <v>58.24</v>
      </c>
      <c r="AL218" s="29">
        <v>61.03</v>
      </c>
      <c r="AM218" s="29">
        <v>60.99</v>
      </c>
      <c r="AN218" s="29">
        <v>59.77</v>
      </c>
      <c r="AO218" s="29">
        <v>59.28</v>
      </c>
      <c r="AP218" s="29">
        <v>58.57</v>
      </c>
      <c r="AQ218" s="29">
        <v>59.85</v>
      </c>
      <c r="AR218" s="29">
        <v>60.2</v>
      </c>
      <c r="AS218" s="29">
        <v>11.28</v>
      </c>
      <c r="AT218" s="29">
        <v>7.72</v>
      </c>
      <c r="AU218" s="29">
        <v>12.8</v>
      </c>
      <c r="AV218" s="29">
        <v>15.86</v>
      </c>
      <c r="AW218" s="29">
        <v>18.29</v>
      </c>
      <c r="AX218" s="29">
        <v>18.55</v>
      </c>
      <c r="AY218" s="29">
        <v>5.71</v>
      </c>
      <c r="AZ218" s="29">
        <v>17.100000000000001</v>
      </c>
      <c r="BA218" s="29">
        <v>9.09</v>
      </c>
      <c r="BB218" s="29">
        <v>6.52</v>
      </c>
      <c r="BC218" s="29">
        <v>16.25</v>
      </c>
      <c r="BD218" s="29">
        <v>14.85</v>
      </c>
      <c r="BE218" s="29">
        <v>16.13</v>
      </c>
      <c r="BF218" s="29">
        <v>13.47</v>
      </c>
      <c r="BG218" s="29">
        <v>10</v>
      </c>
      <c r="BH218" s="29">
        <v>12.39</v>
      </c>
      <c r="BI218" s="29">
        <v>58.24</v>
      </c>
      <c r="BJ218" s="29">
        <v>-2.7899999999999991</v>
      </c>
      <c r="BK218" s="29">
        <v>11.28</v>
      </c>
      <c r="BL218" s="29">
        <v>3.5599999999999996</v>
      </c>
      <c r="BM218" s="29">
        <v>9.09</v>
      </c>
      <c r="BN218" s="29">
        <v>2.5700000000000003</v>
      </c>
      <c r="BO218" s="30">
        <v>3.2392241379310347</v>
      </c>
      <c r="BP218" s="30">
        <v>3.612590799031477</v>
      </c>
      <c r="BQ218" s="30">
        <v>5.03125</v>
      </c>
      <c r="BR218" s="29">
        <v>8.830989047377158E-2</v>
      </c>
      <c r="BS218" s="30">
        <v>4.1875</v>
      </c>
      <c r="BT218" s="30">
        <v>5.5786924939467308</v>
      </c>
      <c r="BU218" s="30">
        <v>6.8571428571428568</v>
      </c>
      <c r="BV218" s="30">
        <v>0.51410328473754274</v>
      </c>
      <c r="BW218" s="29">
        <v>38.42</v>
      </c>
      <c r="BX218" s="29">
        <v>38.42</v>
      </c>
      <c r="BY218" s="29">
        <v>38.42</v>
      </c>
      <c r="BZ218" s="29">
        <v>38.42</v>
      </c>
      <c r="CA218" s="29">
        <v>56.48</v>
      </c>
      <c r="CB218" s="29">
        <v>56.48</v>
      </c>
      <c r="CC218" s="29">
        <v>56.48</v>
      </c>
      <c r="CD218" s="29">
        <v>56.48</v>
      </c>
      <c r="CE218" s="29">
        <v>0</v>
      </c>
      <c r="CF218" s="29">
        <v>0</v>
      </c>
      <c r="CG218" s="30">
        <v>0.22338021905245686</v>
      </c>
      <c r="CH218" s="30">
        <v>-2</v>
      </c>
      <c r="CI218" s="30">
        <v>-0.29491884262526469</v>
      </c>
      <c r="CJ218" s="30">
        <v>-4</v>
      </c>
      <c r="CK218" s="30">
        <v>-2</v>
      </c>
      <c r="CL218" s="30">
        <v>1.8826666666666667</v>
      </c>
      <c r="CM218" s="30">
        <v>-2</v>
      </c>
      <c r="CN218" s="30">
        <v>0.34120332929782082</v>
      </c>
      <c r="CO218" s="30">
        <v>0.14899999999999999</v>
      </c>
      <c r="CP218" s="33">
        <v>0.29913240286684273</v>
      </c>
      <c r="CQ218" s="29" t="s">
        <v>784</v>
      </c>
      <c r="CR218" t="s">
        <v>80</v>
      </c>
      <c r="CS218" t="s">
        <v>81</v>
      </c>
      <c r="CT218">
        <v>0</v>
      </c>
    </row>
    <row r="219" spans="1:98" ht="19.5" x14ac:dyDescent="0.4">
      <c r="A219" s="29" t="s">
        <v>785</v>
      </c>
      <c r="B219" s="29" t="s">
        <v>786</v>
      </c>
      <c r="C219" s="29">
        <v>24</v>
      </c>
      <c r="D219" s="30">
        <v>0.89999999999999858</v>
      </c>
      <c r="E219" s="30">
        <v>-25.29</v>
      </c>
      <c r="F219" s="29">
        <v>22363</v>
      </c>
      <c r="G219" s="29">
        <v>8.6999999999999993</v>
      </c>
      <c r="H219" s="30">
        <v>2.7586206896551726</v>
      </c>
      <c r="I219" s="29" t="s">
        <v>101</v>
      </c>
      <c r="J219" s="30">
        <v>0.8812422455371739</v>
      </c>
      <c r="K219" s="30">
        <v>91.277551020408168</v>
      </c>
      <c r="L219" s="30">
        <v>1.34</v>
      </c>
      <c r="M219" s="30">
        <v>2.2541074488458825</v>
      </c>
      <c r="N219" s="31">
        <v>8.569045798874142E-2</v>
      </c>
      <c r="O219" s="31">
        <v>-0.48659999999999998</v>
      </c>
      <c r="P219" s="31">
        <v>-0.17639249999999998</v>
      </c>
      <c r="Q219" s="29">
        <v>-0.04</v>
      </c>
      <c r="R219" s="32">
        <v>0</v>
      </c>
      <c r="S219" s="29">
        <v>-0.21</v>
      </c>
      <c r="T219" s="29">
        <v>-1.39</v>
      </c>
      <c r="U219" s="29">
        <v>-1.23</v>
      </c>
      <c r="V219" s="29">
        <v>-1.83</v>
      </c>
      <c r="W219" s="31">
        <v>-7.7142857142857153</v>
      </c>
      <c r="X219" s="29">
        <v>-3.38</v>
      </c>
      <c r="Y219" s="29">
        <v>0.02</v>
      </c>
      <c r="Z219" s="29">
        <v>-3.78</v>
      </c>
      <c r="AA219" s="29">
        <v>-6.28</v>
      </c>
      <c r="AB219" s="31">
        <v>1.0059171597633136</v>
      </c>
      <c r="AC219" s="31">
        <v>-190</v>
      </c>
      <c r="AD219" s="31">
        <v>-12.65217391304348</v>
      </c>
      <c r="AE219" s="31">
        <v>0.15073510176319793</v>
      </c>
      <c r="AF219" s="33">
        <v>0.15379999999999999</v>
      </c>
      <c r="AG219" s="31">
        <v>0.56420000000000003</v>
      </c>
      <c r="AH219" s="31">
        <v>0.35639999999999999</v>
      </c>
      <c r="AI219" s="29">
        <v>21994</v>
      </c>
      <c r="AJ219" s="29">
        <v>25376.677199999998</v>
      </c>
      <c r="AK219" s="29">
        <v>-25.29</v>
      </c>
      <c r="AL219" s="29">
        <v>-10.46</v>
      </c>
      <c r="AM219" s="29">
        <v>-31.18</v>
      </c>
      <c r="AN219" s="29">
        <v>-19.239999999999998</v>
      </c>
      <c r="AO219" s="29">
        <v>-2.1</v>
      </c>
      <c r="AP219" s="29">
        <v>4.2699999999999996</v>
      </c>
      <c r="AQ219" s="29">
        <v>1.73</v>
      </c>
      <c r="AR219" s="29">
        <v>3</v>
      </c>
      <c r="AS219" s="29">
        <v>-28.07</v>
      </c>
      <c r="AT219" s="29">
        <v>-13.7</v>
      </c>
      <c r="AU219" s="29">
        <v>-34.520000000000003</v>
      </c>
      <c r="AV219" s="29">
        <v>-22.39</v>
      </c>
      <c r="AW219" s="29">
        <v>-4.41</v>
      </c>
      <c r="AX219" s="29">
        <v>0.8</v>
      </c>
      <c r="AY219" s="29">
        <v>-0.41</v>
      </c>
      <c r="AZ219" s="29">
        <v>0.12</v>
      </c>
      <c r="BA219" s="29">
        <v>-29.98</v>
      </c>
      <c r="BB219" s="29">
        <v>-14.65</v>
      </c>
      <c r="BC219" s="29">
        <v>-30.3</v>
      </c>
      <c r="BD219" s="29">
        <v>-20.99</v>
      </c>
      <c r="BE219" s="29">
        <v>-3.62</v>
      </c>
      <c r="BF219" s="29">
        <v>-0.04</v>
      </c>
      <c r="BG219" s="29">
        <v>-0.87</v>
      </c>
      <c r="BH219" s="29">
        <v>0.41</v>
      </c>
      <c r="BI219" s="29">
        <v>-25.29</v>
      </c>
      <c r="BJ219" s="29">
        <v>-14.829999999999998</v>
      </c>
      <c r="BK219" s="29">
        <v>-28.07</v>
      </c>
      <c r="BL219" s="29">
        <v>-14.370000000000001</v>
      </c>
      <c r="BM219" s="29">
        <v>-29.98</v>
      </c>
      <c r="BN219" s="29">
        <v>-15.33</v>
      </c>
      <c r="BO219" s="30">
        <v>0.61644084750386474</v>
      </c>
      <c r="BP219" s="30">
        <v>0.5914299168105478</v>
      </c>
      <c r="BQ219" s="30">
        <v>0.29074593825354783</v>
      </c>
      <c r="BR219" s="29">
        <v>2.0309700999801343</v>
      </c>
      <c r="BS219" s="30">
        <v>0.94034736746385383</v>
      </c>
      <c r="BT219" s="30">
        <v>1.5091822319886987</v>
      </c>
      <c r="BU219" s="30">
        <v>0.57868521959125585</v>
      </c>
      <c r="BV219" s="30">
        <v>0.58392036883175613</v>
      </c>
      <c r="BW219" s="29">
        <v>45.01</v>
      </c>
      <c r="BX219" s="29">
        <v>44.91</v>
      </c>
      <c r="BY219" s="29">
        <v>44.35</v>
      </c>
      <c r="BZ219" s="29">
        <v>43.96</v>
      </c>
      <c r="CA219" s="29">
        <v>51.28</v>
      </c>
      <c r="CB219" s="29">
        <v>51.41</v>
      </c>
      <c r="CC219" s="29">
        <v>51.89</v>
      </c>
      <c r="CD219" s="29">
        <v>52.4</v>
      </c>
      <c r="CE219" s="29">
        <v>2.1700289655399274E-2</v>
      </c>
      <c r="CF219" s="29">
        <v>-2.3484798299634235E-2</v>
      </c>
      <c r="CG219" s="30">
        <v>-2</v>
      </c>
      <c r="CH219" s="30">
        <v>-2</v>
      </c>
      <c r="CI219" s="30">
        <v>-1.4586206896551726</v>
      </c>
      <c r="CJ219" s="30">
        <v>1.6500206785675362</v>
      </c>
      <c r="CK219" s="30">
        <v>-2</v>
      </c>
      <c r="CL219" s="30">
        <v>-2</v>
      </c>
      <c r="CM219" s="30">
        <v>-2</v>
      </c>
      <c r="CN219" s="30">
        <v>1.1612662245592007</v>
      </c>
      <c r="CO219" s="30">
        <v>0.89100000000000001</v>
      </c>
      <c r="CP219" s="33">
        <v>0.4688203722329527</v>
      </c>
      <c r="CQ219" s="29" t="s">
        <v>787</v>
      </c>
      <c r="CR219" t="s">
        <v>80</v>
      </c>
      <c r="CS219" t="s">
        <v>81</v>
      </c>
      <c r="CT219">
        <v>0</v>
      </c>
    </row>
    <row r="220" spans="1:98" ht="19.5" x14ac:dyDescent="0.4">
      <c r="A220" s="29" t="s">
        <v>788</v>
      </c>
      <c r="B220" s="29" t="s">
        <v>789</v>
      </c>
      <c r="C220" s="29">
        <v>258.5</v>
      </c>
      <c r="D220" s="30">
        <v>-1.2399999999999949</v>
      </c>
      <c r="E220" s="30">
        <v>37.479999999999997</v>
      </c>
      <c r="F220" s="29">
        <v>32934</v>
      </c>
      <c r="G220" s="29">
        <v>27.76</v>
      </c>
      <c r="H220" s="30">
        <v>9.3119596541786738</v>
      </c>
      <c r="I220" s="29">
        <v>32.520000000000003</v>
      </c>
      <c r="J220" s="30">
        <v>4.3381183214856804</v>
      </c>
      <c r="K220" s="30">
        <v>100.00000000000001</v>
      </c>
      <c r="L220" s="30">
        <v>1.34</v>
      </c>
      <c r="M220" s="30">
        <v>56.490566037735846</v>
      </c>
      <c r="N220" s="31">
        <v>0.11607601438109905</v>
      </c>
      <c r="O220" s="31">
        <v>0.26039999999999996</v>
      </c>
      <c r="P220" s="31">
        <v>2.7964038684719535E-2</v>
      </c>
      <c r="Q220" s="29">
        <v>11.8</v>
      </c>
      <c r="R220" s="32">
        <v>2.31</v>
      </c>
      <c r="S220" s="29">
        <v>1.97</v>
      </c>
      <c r="T220" s="29">
        <v>2.0699999999999998</v>
      </c>
      <c r="U220" s="29">
        <v>2.35</v>
      </c>
      <c r="V220" s="29">
        <v>2.84</v>
      </c>
      <c r="W220" s="31">
        <v>0.44162436548223344</v>
      </c>
      <c r="X220" s="29">
        <v>5.18</v>
      </c>
      <c r="Y220" s="29">
        <v>17.09</v>
      </c>
      <c r="Z220" s="29">
        <v>7.09</v>
      </c>
      <c r="AA220" s="29">
        <v>10.1</v>
      </c>
      <c r="AB220" s="31">
        <v>2.2992277992277992</v>
      </c>
      <c r="AC220" s="31">
        <v>-0.58513750731421887</v>
      </c>
      <c r="AD220" s="31">
        <v>-0.44044321329639896</v>
      </c>
      <c r="AE220" s="31">
        <v>0.13506388156560534</v>
      </c>
      <c r="AF220" s="33">
        <v>0.35639999999999999</v>
      </c>
      <c r="AG220" s="31">
        <v>0.57729999999999992</v>
      </c>
      <c r="AH220" s="31">
        <v>-1.1900000000000001E-2</v>
      </c>
      <c r="AI220" s="29">
        <v>5597</v>
      </c>
      <c r="AJ220" s="29">
        <v>7591.7708000000002</v>
      </c>
      <c r="AK220" s="29">
        <v>37.479999999999997</v>
      </c>
      <c r="AL220" s="29">
        <v>35.44</v>
      </c>
      <c r="AM220" s="29">
        <v>35.81</v>
      </c>
      <c r="AN220" s="29">
        <v>25.48</v>
      </c>
      <c r="AO220" s="29">
        <v>33.97</v>
      </c>
      <c r="AP220" s="29">
        <v>39.19</v>
      </c>
      <c r="AQ220" s="29">
        <v>13.71</v>
      </c>
      <c r="AR220" s="29">
        <v>16.059999999999999</v>
      </c>
      <c r="AS220" s="29">
        <v>28.3</v>
      </c>
      <c r="AT220" s="29">
        <v>25.69</v>
      </c>
      <c r="AU220" s="29">
        <v>24.03</v>
      </c>
      <c r="AV220" s="29">
        <v>10.51</v>
      </c>
      <c r="AW220" s="29">
        <v>23.27</v>
      </c>
      <c r="AX220" s="29">
        <v>22.64</v>
      </c>
      <c r="AY220" s="29">
        <v>-5.08</v>
      </c>
      <c r="AZ220" s="29">
        <v>-1.82</v>
      </c>
      <c r="BA220" s="29">
        <v>22.27</v>
      </c>
      <c r="BB220" s="29">
        <v>19.82</v>
      </c>
      <c r="BC220" s="29">
        <v>20.079999999999998</v>
      </c>
      <c r="BD220" s="29">
        <v>10.49</v>
      </c>
      <c r="BE220" s="29">
        <v>19.79</v>
      </c>
      <c r="BF220" s="29">
        <v>23.42</v>
      </c>
      <c r="BG220" s="29">
        <v>150.51</v>
      </c>
      <c r="BH220" s="29">
        <v>11.01</v>
      </c>
      <c r="BI220" s="29">
        <v>37.479999999999997</v>
      </c>
      <c r="BJ220" s="29">
        <v>2.0399999999999991</v>
      </c>
      <c r="BK220" s="29">
        <v>28.3</v>
      </c>
      <c r="BL220" s="29">
        <v>2.6099999999999994</v>
      </c>
      <c r="BM220" s="29">
        <v>22.27</v>
      </c>
      <c r="BN220" s="29">
        <v>2.4499999999999993</v>
      </c>
      <c r="BO220" s="30">
        <v>3.2778274075397533</v>
      </c>
      <c r="BP220" s="30">
        <v>3.2942607990265667</v>
      </c>
      <c r="BQ220" s="30">
        <v>2.2271805273833674</v>
      </c>
      <c r="BR220" s="29">
        <v>0.94780722449220423</v>
      </c>
      <c r="BS220" s="30">
        <v>6.2027872074325527</v>
      </c>
      <c r="BT220" s="30">
        <v>4.1468262015818294</v>
      </c>
      <c r="BU220" s="30">
        <v>4.0407523510971783</v>
      </c>
      <c r="BV220" s="30">
        <v>0.69938209653355288</v>
      </c>
      <c r="BW220" s="29">
        <v>30.900000000000006</v>
      </c>
      <c r="BX220" s="29">
        <v>31.230000000000004</v>
      </c>
      <c r="BY220" s="29">
        <v>35.03</v>
      </c>
      <c r="BZ220" s="29">
        <v>35.709999999999994</v>
      </c>
      <c r="CA220" s="29">
        <v>58.79</v>
      </c>
      <c r="CB220" s="29">
        <v>57.81</v>
      </c>
      <c r="CC220" s="29">
        <v>56.7</v>
      </c>
      <c r="CD220" s="29">
        <v>56.14</v>
      </c>
      <c r="CE220" s="29">
        <v>-4.5746875131972953E-2</v>
      </c>
      <c r="CF220" s="29">
        <v>0.15176941811891709</v>
      </c>
      <c r="CG220" s="30">
        <v>-1.4956144489844085</v>
      </c>
      <c r="CH220" s="30">
        <v>-2</v>
      </c>
      <c r="CI220" s="30">
        <v>-2</v>
      </c>
      <c r="CJ220" s="30">
        <v>-4</v>
      </c>
      <c r="CK220" s="30">
        <v>-2</v>
      </c>
      <c r="CL220" s="30">
        <v>0.49866666666666648</v>
      </c>
      <c r="CM220" s="30">
        <v>2</v>
      </c>
      <c r="CN220" s="30">
        <v>1.2485840296085984</v>
      </c>
      <c r="CO220" s="30">
        <v>-2.9750000000000002E-2</v>
      </c>
      <c r="CP220" s="33">
        <v>0.12960048787560874</v>
      </c>
      <c r="CQ220" s="29" t="s">
        <v>790</v>
      </c>
      <c r="CR220" t="s">
        <v>80</v>
      </c>
      <c r="CS220" t="s">
        <v>81</v>
      </c>
      <c r="CT220" t="s">
        <v>791</v>
      </c>
    </row>
    <row r="221" spans="1:98" ht="19.5" x14ac:dyDescent="0.4">
      <c r="A221" s="29" t="s">
        <v>792</v>
      </c>
      <c r="B221" s="29" t="s">
        <v>793</v>
      </c>
      <c r="C221" s="29">
        <v>23.85</v>
      </c>
      <c r="D221" s="30">
        <v>-2.9999999999986926E-2</v>
      </c>
      <c r="E221" s="30">
        <v>43.97</v>
      </c>
      <c r="F221" s="29">
        <v>12420</v>
      </c>
      <c r="G221" s="29">
        <v>11.81</v>
      </c>
      <c r="H221" s="30">
        <v>2.0194750211685015</v>
      </c>
      <c r="I221" s="29">
        <v>48.67</v>
      </c>
      <c r="J221" s="30">
        <v>384.48679371447696</v>
      </c>
      <c r="K221" s="30">
        <v>100</v>
      </c>
      <c r="L221" s="30">
        <v>2.8629411764705889E-2</v>
      </c>
      <c r="M221" s="30">
        <v>10.78125</v>
      </c>
      <c r="N221" s="31">
        <v>0.39419588875453448</v>
      </c>
      <c r="O221" s="31">
        <v>3.9599999999999996E-2</v>
      </c>
      <c r="P221" s="31">
        <v>1.9609056603773579E-2</v>
      </c>
      <c r="Q221" s="29">
        <v>-7.0000000000000007E-2</v>
      </c>
      <c r="R221" s="32">
        <v>-0.04</v>
      </c>
      <c r="S221" s="29">
        <v>0.04</v>
      </c>
      <c r="T221" s="29">
        <v>0.05</v>
      </c>
      <c r="U221" s="29">
        <v>0.45</v>
      </c>
      <c r="V221" s="29">
        <v>-0.01</v>
      </c>
      <c r="W221" s="31">
        <v>-1.25</v>
      </c>
      <c r="X221" s="29">
        <v>-0.32</v>
      </c>
      <c r="Y221" s="29">
        <v>-0.2</v>
      </c>
      <c r="Z221" s="29">
        <v>0.56000000000000005</v>
      </c>
      <c r="AA221" s="29">
        <v>0.48</v>
      </c>
      <c r="AB221" s="31">
        <v>0.375</v>
      </c>
      <c r="AC221" s="31">
        <v>3.8</v>
      </c>
      <c r="AD221" s="31">
        <v>16.999999999999996</v>
      </c>
      <c r="AE221" s="31">
        <v>220.55555555555554</v>
      </c>
      <c r="AF221" s="33">
        <v>-0.98380000000000001</v>
      </c>
      <c r="AG221" s="31">
        <v>0.67209999999999992</v>
      </c>
      <c r="AH221" s="31">
        <v>0.8015000000000001</v>
      </c>
      <c r="AI221" s="29">
        <v>1994</v>
      </c>
      <c r="AJ221" s="29">
        <v>32.302799999999984</v>
      </c>
      <c r="AK221" s="29">
        <v>43.97</v>
      </c>
      <c r="AL221" s="29">
        <v>34.07</v>
      </c>
      <c r="AM221" s="29">
        <v>33.64</v>
      </c>
      <c r="AN221" s="29">
        <v>22.03</v>
      </c>
      <c r="AO221" s="29">
        <v>25.49</v>
      </c>
      <c r="AP221" s="29">
        <v>100</v>
      </c>
      <c r="AQ221" s="29">
        <v>100</v>
      </c>
      <c r="AR221" s="29">
        <v>100</v>
      </c>
      <c r="AS221" s="29">
        <v>-438.16</v>
      </c>
      <c r="AT221" s="29">
        <v>23.82</v>
      </c>
      <c r="AU221" s="29">
        <v>17.22</v>
      </c>
      <c r="AV221" s="29">
        <v>7.6</v>
      </c>
      <c r="AW221" s="29">
        <v>12.08</v>
      </c>
      <c r="AX221" s="29">
        <v>-1630.01</v>
      </c>
      <c r="AY221" s="29">
        <v>-803.02</v>
      </c>
      <c r="AZ221" s="29">
        <v>-799.62</v>
      </c>
      <c r="BA221" s="29">
        <v>-294.01</v>
      </c>
      <c r="BB221" s="29">
        <v>27.15</v>
      </c>
      <c r="BC221" s="29">
        <v>18.22</v>
      </c>
      <c r="BD221" s="29">
        <v>7.97</v>
      </c>
      <c r="BE221" s="29">
        <v>11.35</v>
      </c>
      <c r="BF221" s="29">
        <v>-1137.76</v>
      </c>
      <c r="BG221" s="29">
        <v>-1976.39</v>
      </c>
      <c r="BH221" s="29">
        <v>-1531.87</v>
      </c>
      <c r="BI221" s="29">
        <v>43.97</v>
      </c>
      <c r="BJ221" s="29">
        <v>9.8999999999999986</v>
      </c>
      <c r="BK221" s="29">
        <v>-438.16</v>
      </c>
      <c r="BL221" s="29">
        <v>-461.98</v>
      </c>
      <c r="BM221" s="29">
        <v>-294.01</v>
      </c>
      <c r="BN221" s="29">
        <v>-321.15999999999997</v>
      </c>
      <c r="BO221" s="30">
        <v>3.721664994984955</v>
      </c>
      <c r="BP221" s="30">
        <v>763.77777777777783</v>
      </c>
      <c r="BQ221" s="30">
        <v>46.218390804597703</v>
      </c>
      <c r="BR221" s="29">
        <v>102.31042536944712</v>
      </c>
      <c r="BS221" s="30">
        <v>5.0536609829488466</v>
      </c>
      <c r="BT221" s="30">
        <v>902.66666666666663</v>
      </c>
      <c r="BU221" s="30">
        <v>95.770114942528735</v>
      </c>
      <c r="BV221" s="30">
        <v>0.42594548786685044</v>
      </c>
      <c r="BW221" s="29">
        <v>12.599999999999994</v>
      </c>
      <c r="BX221" s="29">
        <v>12.599999999999994</v>
      </c>
      <c r="BY221" s="29">
        <v>12.61</v>
      </c>
      <c r="BZ221" s="29">
        <v>12.629999999999995</v>
      </c>
      <c r="CA221" s="29">
        <v>82.92</v>
      </c>
      <c r="CB221" s="29">
        <v>82.88</v>
      </c>
      <c r="CC221" s="29">
        <v>82.69</v>
      </c>
      <c r="CD221" s="29">
        <v>82.68</v>
      </c>
      <c r="CE221" s="29">
        <v>-2.8957973175520735E-3</v>
      </c>
      <c r="CF221" s="29">
        <v>2.3796936168070104E-3</v>
      </c>
      <c r="CG221" s="30">
        <v>-2</v>
      </c>
      <c r="CH221" s="30">
        <v>2</v>
      </c>
      <c r="CI221" s="30">
        <v>-0.71947502116850148</v>
      </c>
      <c r="CJ221" s="30">
        <v>-4</v>
      </c>
      <c r="CK221" s="30">
        <v>-2</v>
      </c>
      <c r="CL221" s="30">
        <v>0.93133333333333324</v>
      </c>
      <c r="CM221" s="30">
        <v>-2</v>
      </c>
      <c r="CN221" s="30">
        <v>-2</v>
      </c>
      <c r="CO221" s="30">
        <v>2</v>
      </c>
      <c r="CP221" s="33">
        <v>0.42729970326409505</v>
      </c>
      <c r="CQ221" s="29" t="s">
        <v>794</v>
      </c>
      <c r="CR221" t="s">
        <v>80</v>
      </c>
      <c r="CS221" t="s">
        <v>81</v>
      </c>
      <c r="CT221">
        <v>0</v>
      </c>
    </row>
    <row r="222" spans="1:98" ht="19.5" x14ac:dyDescent="0.4">
      <c r="A222" s="29" t="s">
        <v>795</v>
      </c>
      <c r="B222" s="29" t="s">
        <v>796</v>
      </c>
      <c r="C222" s="29">
        <v>18.899999999999999</v>
      </c>
      <c r="D222" s="30">
        <v>1.4210854715202004E-14</v>
      </c>
      <c r="E222" s="30">
        <v>9.26</v>
      </c>
      <c r="F222" s="29">
        <v>10811</v>
      </c>
      <c r="G222" s="29">
        <v>15.28</v>
      </c>
      <c r="H222" s="30">
        <v>1.2369109947643979</v>
      </c>
      <c r="I222" s="29">
        <v>70</v>
      </c>
      <c r="J222" s="30">
        <v>4.016662293702538</v>
      </c>
      <c r="K222" s="30">
        <v>100</v>
      </c>
      <c r="L222" s="30">
        <v>1.1812500000000004</v>
      </c>
      <c r="M222" s="30">
        <v>317.97058823529414</v>
      </c>
      <c r="N222" s="31">
        <v>0.15686274509803932</v>
      </c>
      <c r="O222" s="31">
        <v>3.0999999999999999E-3</v>
      </c>
      <c r="P222" s="31">
        <v>2.5062433862433862E-3</v>
      </c>
      <c r="Q222" s="29">
        <v>0.14000000000000001</v>
      </c>
      <c r="R222" s="32">
        <v>0.03</v>
      </c>
      <c r="S222" s="29">
        <v>0.05</v>
      </c>
      <c r="T222" s="29">
        <v>0.12</v>
      </c>
      <c r="U222" s="29">
        <v>0.19</v>
      </c>
      <c r="V222" s="29">
        <v>0.06</v>
      </c>
      <c r="W222" s="31">
        <v>0.1999999999999999</v>
      </c>
      <c r="X222" s="29">
        <v>0.04</v>
      </c>
      <c r="Y222" s="29">
        <v>0.25</v>
      </c>
      <c r="Z222" s="29">
        <v>0.26</v>
      </c>
      <c r="AA222" s="29">
        <v>0.43</v>
      </c>
      <c r="AB222" s="31">
        <v>5.25</v>
      </c>
      <c r="AC222" s="31">
        <v>4.0000000000000036E-2</v>
      </c>
      <c r="AD222" s="31">
        <v>0.59259259259259245</v>
      </c>
      <c r="AE222" s="31">
        <v>-2.8695181375202994E-2</v>
      </c>
      <c r="AF222" s="33">
        <v>0.50029999999999997</v>
      </c>
      <c r="AG222" s="31">
        <v>0.57979999999999998</v>
      </c>
      <c r="AH222" s="31">
        <v>-0.14979999999999999</v>
      </c>
      <c r="AI222" s="29">
        <v>1794</v>
      </c>
      <c r="AJ222" s="29">
        <v>2691.5382</v>
      </c>
      <c r="AK222" s="29">
        <v>9.26</v>
      </c>
      <c r="AL222" s="29">
        <v>4.01</v>
      </c>
      <c r="AM222" s="29">
        <v>11.09</v>
      </c>
      <c r="AN222" s="29">
        <v>-1.77</v>
      </c>
      <c r="AO222" s="29">
        <v>11.52</v>
      </c>
      <c r="AP222" s="29">
        <v>10.15</v>
      </c>
      <c r="AQ222" s="29">
        <v>0.95</v>
      </c>
      <c r="AR222" s="29">
        <v>9.91</v>
      </c>
      <c r="AS222" s="29">
        <v>2.59</v>
      </c>
      <c r="AT222" s="29">
        <v>-4.01</v>
      </c>
      <c r="AU222" s="29">
        <v>3.05</v>
      </c>
      <c r="AV222" s="29">
        <v>-13.15</v>
      </c>
      <c r="AW222" s="29">
        <v>3.87</v>
      </c>
      <c r="AX222" s="29">
        <v>2.5499999999999998</v>
      </c>
      <c r="AY222" s="29">
        <v>-6.91</v>
      </c>
      <c r="AZ222" s="29">
        <v>4.4800000000000004</v>
      </c>
      <c r="BA222" s="29">
        <v>3.66</v>
      </c>
      <c r="BB222" s="29">
        <v>16.38</v>
      </c>
      <c r="BC222" s="29">
        <v>10.89</v>
      </c>
      <c r="BD222" s="29">
        <v>-20.65</v>
      </c>
      <c r="BE222" s="29">
        <v>6.23</v>
      </c>
      <c r="BF222" s="29">
        <v>3.61</v>
      </c>
      <c r="BG222" s="29">
        <v>18.63</v>
      </c>
      <c r="BH222" s="29">
        <v>4.63</v>
      </c>
      <c r="BI222" s="29">
        <v>9.26</v>
      </c>
      <c r="BJ222" s="29">
        <v>5.25</v>
      </c>
      <c r="BK222" s="29">
        <v>2.59</v>
      </c>
      <c r="BL222" s="29">
        <v>6.6</v>
      </c>
      <c r="BM222" s="29">
        <v>3.66</v>
      </c>
      <c r="BN222" s="29">
        <v>-12.719999999999999</v>
      </c>
      <c r="BO222" s="30">
        <v>5.3567447045707919</v>
      </c>
      <c r="BP222" s="30">
        <v>4.645370871683812</v>
      </c>
      <c r="BQ222" s="30">
        <v>5.0691389063482086</v>
      </c>
      <c r="BR222" s="29">
        <v>-0.13534087919946536</v>
      </c>
      <c r="BS222" s="30">
        <v>7.0144927536231885</v>
      </c>
      <c r="BT222" s="30">
        <v>7.2934488359501897</v>
      </c>
      <c r="BU222" s="30">
        <v>6.4714016341923317</v>
      </c>
      <c r="BV222" s="30">
        <v>0.55072194020255272</v>
      </c>
      <c r="BW222" s="29">
        <v>5.75</v>
      </c>
      <c r="BX222" s="29">
        <v>5.7600000000000051</v>
      </c>
      <c r="BY222" s="29">
        <v>5.7800000000000011</v>
      </c>
      <c r="BZ222" s="29">
        <v>5.769999999999996</v>
      </c>
      <c r="CA222" s="29">
        <v>92.46</v>
      </c>
      <c r="CB222" s="29">
        <v>92.34</v>
      </c>
      <c r="CC222" s="29">
        <v>92.6</v>
      </c>
      <c r="CD222" s="29">
        <v>92.59</v>
      </c>
      <c r="CE222" s="29">
        <v>1.4098312841435146E-3</v>
      </c>
      <c r="CF222" s="29">
        <v>3.481248850775831E-3</v>
      </c>
      <c r="CG222" s="30">
        <v>0.67068175839893074</v>
      </c>
      <c r="CH222" s="30">
        <v>-1.0661764705882373</v>
      </c>
      <c r="CI222" s="30">
        <v>0.12617801047120425</v>
      </c>
      <c r="CJ222" s="30">
        <v>-4</v>
      </c>
      <c r="CK222" s="30">
        <v>-2</v>
      </c>
      <c r="CL222" s="30">
        <v>-2</v>
      </c>
      <c r="CM222" s="30">
        <v>-0.51200000000000012</v>
      </c>
      <c r="CN222" s="30">
        <v>1.3317487953438008</v>
      </c>
      <c r="CO222" s="30">
        <v>-0.37449999999999994</v>
      </c>
      <c r="CP222" s="33">
        <v>0.35264371235219749</v>
      </c>
      <c r="CQ222" s="29" t="s">
        <v>797</v>
      </c>
      <c r="CR222" t="s">
        <v>80</v>
      </c>
      <c r="CS222" t="s">
        <v>81</v>
      </c>
      <c r="CT222" t="s">
        <v>798</v>
      </c>
    </row>
    <row r="223" spans="1:98" ht="19.5" x14ac:dyDescent="0.4">
      <c r="A223" s="29" t="s">
        <v>799</v>
      </c>
      <c r="B223" s="29" t="s">
        <v>800</v>
      </c>
      <c r="C223" s="29">
        <v>149.5</v>
      </c>
      <c r="D223" s="30">
        <v>6.9999999999993179E-2</v>
      </c>
      <c r="E223" s="30">
        <v>60.14</v>
      </c>
      <c r="F223" s="29">
        <v>76993</v>
      </c>
      <c r="G223" s="29">
        <v>50.32</v>
      </c>
      <c r="H223" s="30">
        <v>2.9709856915739268</v>
      </c>
      <c r="I223" s="29">
        <v>23.11</v>
      </c>
      <c r="J223" s="30">
        <v>2.6678345683382996</v>
      </c>
      <c r="K223" s="30">
        <v>100</v>
      </c>
      <c r="L223" s="30">
        <v>1.34</v>
      </c>
      <c r="M223" s="30" t="e">
        <v>#DIV/0!</v>
      </c>
      <c r="N223" s="31" t="e">
        <v>#DIV/0!</v>
      </c>
      <c r="O223" s="31">
        <v>0.13810000000000003</v>
      </c>
      <c r="P223" s="31">
        <v>4.6482889632107033E-2</v>
      </c>
      <c r="Q223" s="29">
        <v>1.47</v>
      </c>
      <c r="R223" s="32">
        <v>1.76</v>
      </c>
      <c r="S223" s="29">
        <v>1.69</v>
      </c>
      <c r="T223" s="29">
        <v>1.77</v>
      </c>
      <c r="U223" s="29">
        <v>1.8</v>
      </c>
      <c r="V223" s="29">
        <v>1.63</v>
      </c>
      <c r="W223" s="31">
        <v>-3.5502958579881692E-2</v>
      </c>
      <c r="X223" s="29">
        <v>5.0199999999999996</v>
      </c>
      <c r="Y223" s="29">
        <v>6.1</v>
      </c>
      <c r="Z223" s="29">
        <v>7.04</v>
      </c>
      <c r="AA223" s="29">
        <v>6.83</v>
      </c>
      <c r="AB223" s="31">
        <v>0.21513944223107573</v>
      </c>
      <c r="AC223" s="31">
        <v>0.15409836065573779</v>
      </c>
      <c r="AD223" s="31">
        <v>3.3282904689863939E-2</v>
      </c>
      <c r="AE223" s="31">
        <v>0.26890522329880828</v>
      </c>
      <c r="AF223" s="33">
        <v>0.26650000000000001</v>
      </c>
      <c r="AG223" s="31">
        <v>0.2394</v>
      </c>
      <c r="AH223" s="31">
        <v>2.1999999999999999E-2</v>
      </c>
      <c r="AI223" s="29">
        <v>22787</v>
      </c>
      <c r="AJ223" s="29">
        <v>28859.735499999999</v>
      </c>
      <c r="AK223" s="29">
        <v>60.14</v>
      </c>
      <c r="AL223" s="29">
        <v>61.4</v>
      </c>
      <c r="AM223" s="29">
        <v>63.09</v>
      </c>
      <c r="AN223" s="29">
        <v>64.8</v>
      </c>
      <c r="AO223" s="29">
        <v>67.88</v>
      </c>
      <c r="AP223" s="29">
        <v>66.599999999999994</v>
      </c>
      <c r="AQ223" s="29">
        <v>65.03</v>
      </c>
      <c r="AR223" s="29">
        <v>65.41</v>
      </c>
      <c r="AS223" s="29">
        <v>19.690000000000001</v>
      </c>
      <c r="AT223" s="29">
        <v>18.34</v>
      </c>
      <c r="AU223" s="29">
        <v>20.64</v>
      </c>
      <c r="AV223" s="29">
        <v>22.27</v>
      </c>
      <c r="AW223" s="29">
        <v>22.59</v>
      </c>
      <c r="AX223" s="29">
        <v>24.12</v>
      </c>
      <c r="AY223" s="29">
        <v>24.36</v>
      </c>
      <c r="AZ223" s="29">
        <v>20.45</v>
      </c>
      <c r="BA223" s="29">
        <v>15.43</v>
      </c>
      <c r="BB223" s="29">
        <v>16.670000000000002</v>
      </c>
      <c r="BC223" s="29">
        <v>17.66</v>
      </c>
      <c r="BD223" s="29">
        <v>18.66</v>
      </c>
      <c r="BE223" s="29">
        <v>18.68</v>
      </c>
      <c r="BF223" s="29">
        <v>20.9</v>
      </c>
      <c r="BG223" s="29">
        <v>18.63</v>
      </c>
      <c r="BH223" s="29">
        <v>17.059999999999999</v>
      </c>
      <c r="BI223" s="29">
        <v>60.14</v>
      </c>
      <c r="BJ223" s="29">
        <v>-1.259999999999998</v>
      </c>
      <c r="BK223" s="29">
        <v>19.690000000000001</v>
      </c>
      <c r="BL223" s="29">
        <v>1.3500000000000014</v>
      </c>
      <c r="BM223" s="29">
        <v>15.43</v>
      </c>
      <c r="BN223" s="29">
        <v>-1.240000000000002</v>
      </c>
      <c r="BO223" s="30">
        <v>2.0430947470048713</v>
      </c>
      <c r="BP223" s="30">
        <v>2.2168392916805879</v>
      </c>
      <c r="BQ223" s="30">
        <v>1.9594299740897314</v>
      </c>
      <c r="BR223" s="29">
        <v>0.36153606080138845</v>
      </c>
      <c r="BS223" s="30">
        <v>2.8702769122745426</v>
      </c>
      <c r="BT223" s="30">
        <v>2.6555852544826819</v>
      </c>
      <c r="BU223" s="30">
        <v>3.1077321696440747</v>
      </c>
      <c r="BV223" s="30">
        <v>0.85845060729407829</v>
      </c>
      <c r="BW223" s="29">
        <v>18.739999999999995</v>
      </c>
      <c r="BX223" s="29">
        <v>18.829999999999998</v>
      </c>
      <c r="BY223" s="29">
        <v>19.010000000000005</v>
      </c>
      <c r="BZ223" s="29">
        <v>18.480000000000004</v>
      </c>
      <c r="CA223" s="29">
        <v>77.77</v>
      </c>
      <c r="CB223" s="29">
        <v>77.400000000000006</v>
      </c>
      <c r="CC223" s="29">
        <v>77.67</v>
      </c>
      <c r="CD223" s="29">
        <v>77.209999999999994</v>
      </c>
      <c r="CE223" s="29">
        <v>-7.1917391228657479E-3</v>
      </c>
      <c r="CF223" s="29">
        <v>-1.3518287738428114E-2</v>
      </c>
      <c r="CG223" s="30">
        <v>-0.32307212160277687</v>
      </c>
      <c r="CH223" s="30">
        <v>-2</v>
      </c>
      <c r="CI223" s="30">
        <v>-1.6709856915739267</v>
      </c>
      <c r="CJ223" s="30">
        <v>-3.114225515568799</v>
      </c>
      <c r="CK223" s="30">
        <v>-2</v>
      </c>
      <c r="CL223" s="30">
        <v>2</v>
      </c>
      <c r="CM223" s="30">
        <v>-1.1599999999999995</v>
      </c>
      <c r="CN223" s="30">
        <v>0.34789869417529795</v>
      </c>
      <c r="CO223" s="30">
        <v>5.4999999999999993E-2</v>
      </c>
      <c r="CP223" s="33">
        <v>0.20261592712730869</v>
      </c>
      <c r="CQ223" s="29" t="s">
        <v>801</v>
      </c>
      <c r="CR223" t="s">
        <v>80</v>
      </c>
      <c r="CS223" t="s">
        <v>81</v>
      </c>
      <c r="CT223">
        <v>0</v>
      </c>
    </row>
    <row r="224" spans="1:98" ht="19.5" x14ac:dyDescent="0.4">
      <c r="A224" s="29" t="s">
        <v>802</v>
      </c>
      <c r="B224" s="29" t="s">
        <v>803</v>
      </c>
      <c r="C224" s="29">
        <v>14.15</v>
      </c>
      <c r="D224" s="30">
        <v>1.4210854715202004E-14</v>
      </c>
      <c r="E224" s="30">
        <v>19.57</v>
      </c>
      <c r="F224" s="29">
        <v>4985</v>
      </c>
      <c r="G224" s="29">
        <v>15.49</v>
      </c>
      <c r="H224" s="30">
        <v>0.91349257585539057</v>
      </c>
      <c r="I224" s="29" t="s">
        <v>101</v>
      </c>
      <c r="J224" s="30">
        <v>4.4398772046639996</v>
      </c>
      <c r="K224" s="30">
        <v>1661.6666666666667</v>
      </c>
      <c r="L224" s="30">
        <v>1.34</v>
      </c>
      <c r="M224" s="30">
        <v>1.8761761385020701</v>
      </c>
      <c r="N224" s="31">
        <v>-0.23488147073052734</v>
      </c>
      <c r="O224" s="31">
        <v>-0.01</v>
      </c>
      <c r="P224" s="31">
        <v>-1.0946996466431096E-2</v>
      </c>
      <c r="Q224" s="29">
        <v>0.51</v>
      </c>
      <c r="R224" s="32">
        <v>-0.17</v>
      </c>
      <c r="S224" s="29">
        <v>0.68</v>
      </c>
      <c r="T224" s="29">
        <v>-0.03</v>
      </c>
      <c r="U224" s="29">
        <v>0.04</v>
      </c>
      <c r="V224" s="29">
        <v>0.04</v>
      </c>
      <c r="W224" s="31">
        <v>-0.94117647058823528</v>
      </c>
      <c r="X224" s="29">
        <v>0.4</v>
      </c>
      <c r="Y224" s="29">
        <v>0.25</v>
      </c>
      <c r="Z224" s="29">
        <v>0.56999999999999995</v>
      </c>
      <c r="AA224" s="29">
        <v>0.09</v>
      </c>
      <c r="AB224" s="31">
        <v>-0.37500000000000006</v>
      </c>
      <c r="AC224" s="31">
        <v>1.2799999999999998</v>
      </c>
      <c r="AD224" s="31">
        <v>-0.94705882352941173</v>
      </c>
      <c r="AE224" s="31">
        <v>1.8593903638151428</v>
      </c>
      <c r="AF224" s="33">
        <v>-0.6139</v>
      </c>
      <c r="AG224" s="31">
        <v>5.0250000000000004</v>
      </c>
      <c r="AH224" s="31">
        <v>13.438700000000001</v>
      </c>
      <c r="AI224" s="29">
        <v>2908</v>
      </c>
      <c r="AJ224" s="29">
        <v>1122.7788</v>
      </c>
      <c r="AK224" s="29">
        <v>19.57</v>
      </c>
      <c r="AL224" s="29">
        <v>22.48</v>
      </c>
      <c r="AM224" s="29">
        <v>19.88</v>
      </c>
      <c r="AN224" s="29">
        <v>-5.54</v>
      </c>
      <c r="AO224" s="29">
        <v>24.99</v>
      </c>
      <c r="AP224" s="29">
        <v>-58.81</v>
      </c>
      <c r="AQ224" s="29">
        <v>49.83</v>
      </c>
      <c r="AR224" s="29">
        <v>18.39</v>
      </c>
      <c r="AS224" s="29">
        <v>4.09</v>
      </c>
      <c r="AT224" s="29">
        <v>5.62</v>
      </c>
      <c r="AU224" s="29">
        <v>-4.34</v>
      </c>
      <c r="AV224" s="29">
        <v>-20.5</v>
      </c>
      <c r="AW224" s="29">
        <v>14.9</v>
      </c>
      <c r="AX224" s="29">
        <v>-88</v>
      </c>
      <c r="AY224" s="29">
        <v>35.83</v>
      </c>
      <c r="AZ224" s="29">
        <v>-6.67</v>
      </c>
      <c r="BA224" s="29">
        <v>2.44</v>
      </c>
      <c r="BB224" s="29">
        <v>3.47</v>
      </c>
      <c r="BC224" s="29">
        <v>-1.57</v>
      </c>
      <c r="BD224" s="29">
        <v>-22.98</v>
      </c>
      <c r="BE224" s="29">
        <v>14.23</v>
      </c>
      <c r="BF224" s="29">
        <v>-85.19</v>
      </c>
      <c r="BG224" s="29">
        <v>38.270000000000003</v>
      </c>
      <c r="BH224" s="29">
        <v>-8.9600000000000009</v>
      </c>
      <c r="BI224" s="29">
        <v>19.57</v>
      </c>
      <c r="BJ224" s="29">
        <v>-2.91</v>
      </c>
      <c r="BK224" s="29">
        <v>4.09</v>
      </c>
      <c r="BL224" s="29">
        <v>-1.5300000000000002</v>
      </c>
      <c r="BM224" s="29">
        <v>2.44</v>
      </c>
      <c r="BN224" s="29">
        <v>-1.0300000000000002</v>
      </c>
      <c r="BO224" s="30">
        <v>1.2661623108665749</v>
      </c>
      <c r="BP224" s="30">
        <v>4.1573254670599802</v>
      </c>
      <c r="BQ224" s="30">
        <v>1.2269900497512438</v>
      </c>
      <c r="BR224" s="29">
        <v>2.6185111733906292</v>
      </c>
      <c r="BS224" s="30">
        <v>2.0171939477303988</v>
      </c>
      <c r="BT224" s="30">
        <v>5.4739429695181911</v>
      </c>
      <c r="BU224" s="30">
        <v>1.6980721393034826</v>
      </c>
      <c r="BV224" s="30">
        <v>0.81109306936290415</v>
      </c>
      <c r="BW224" s="29">
        <v>10.450000000000003</v>
      </c>
      <c r="BX224" s="29">
        <v>10.459999999999994</v>
      </c>
      <c r="BY224" s="29">
        <v>10.480000000000004</v>
      </c>
      <c r="BZ224" s="29">
        <v>10.549999999999997</v>
      </c>
      <c r="CA224" s="29">
        <v>87.13</v>
      </c>
      <c r="CB224" s="29">
        <v>87.13</v>
      </c>
      <c r="CC224" s="29">
        <v>87.13</v>
      </c>
      <c r="CD224" s="29">
        <v>87.2</v>
      </c>
      <c r="CE224" s="29">
        <v>8.0339722254141321E-4</v>
      </c>
      <c r="CF224" s="29">
        <v>9.5483730011212131E-3</v>
      </c>
      <c r="CG224" s="30">
        <v>-2</v>
      </c>
      <c r="CH224" s="30">
        <v>-2</v>
      </c>
      <c r="CI224" s="30">
        <v>0.77301484828921896</v>
      </c>
      <c r="CJ224" s="30">
        <v>-4</v>
      </c>
      <c r="CK224" s="30">
        <v>-2</v>
      </c>
      <c r="CL224" s="30">
        <v>-0.69533333333333336</v>
      </c>
      <c r="CM224" s="30">
        <v>-2</v>
      </c>
      <c r="CN224" s="30">
        <v>2</v>
      </c>
      <c r="CO224" s="30">
        <v>2</v>
      </c>
      <c r="CP224" s="33">
        <v>0.99055063869296323</v>
      </c>
      <c r="CQ224" s="29" t="s">
        <v>804</v>
      </c>
      <c r="CR224" t="s">
        <v>80</v>
      </c>
      <c r="CS224" t="s">
        <v>81</v>
      </c>
      <c r="CT224">
        <v>0</v>
      </c>
    </row>
    <row r="225" spans="1:98" ht="19.5" x14ac:dyDescent="0.4">
      <c r="A225" s="29" t="s">
        <v>805</v>
      </c>
      <c r="B225" s="29" t="s">
        <v>806</v>
      </c>
      <c r="C225" s="29">
        <v>47.1</v>
      </c>
      <c r="D225" s="30">
        <v>0.10999999999999943</v>
      </c>
      <c r="E225" s="30">
        <v>-52.19</v>
      </c>
      <c r="F225" s="29">
        <v>848</v>
      </c>
      <c r="G225" s="29">
        <v>5.3</v>
      </c>
      <c r="H225" s="30">
        <v>8.8867924528301891</v>
      </c>
      <c r="I225" s="29" t="s">
        <v>101</v>
      </c>
      <c r="J225" s="30">
        <v>8.4875284377242615</v>
      </c>
      <c r="K225" s="30">
        <v>44.631578947368418</v>
      </c>
      <c r="L225" s="30">
        <v>1.34</v>
      </c>
      <c r="M225" s="30">
        <v>169.6</v>
      </c>
      <c r="N225" s="31">
        <v>0.72222222222222232</v>
      </c>
      <c r="O225" s="31">
        <v>-0.71189999999999998</v>
      </c>
      <c r="P225" s="31">
        <v>-8.0107643312101906E-2</v>
      </c>
      <c r="Q225" s="29">
        <v>-1.7</v>
      </c>
      <c r="R225" s="32">
        <v>-2.34</v>
      </c>
      <c r="S225" s="29">
        <v>-1.33</v>
      </c>
      <c r="T225" s="29">
        <v>-1.26</v>
      </c>
      <c r="U225" s="29">
        <v>-0.99</v>
      </c>
      <c r="V225" s="29">
        <v>-0.75</v>
      </c>
      <c r="W225" s="31">
        <v>0.43609022556390981</v>
      </c>
      <c r="X225" s="29">
        <v>-7.73</v>
      </c>
      <c r="Y225" s="29">
        <v>-8.57</v>
      </c>
      <c r="Z225" s="29">
        <v>-4.5999999999999996</v>
      </c>
      <c r="AA225" s="29">
        <v>-3.75</v>
      </c>
      <c r="AB225" s="31">
        <v>-0.10866752910737384</v>
      </c>
      <c r="AC225" s="31">
        <v>0.46324387397899658</v>
      </c>
      <c r="AD225" s="31">
        <v>0.44029850746268656</v>
      </c>
      <c r="AE225" s="31">
        <v>5.0769230769230766</v>
      </c>
      <c r="AF225" s="33">
        <v>0.26469999999999999</v>
      </c>
      <c r="AG225" s="31">
        <v>9.5922000000000001</v>
      </c>
      <c r="AH225" s="31">
        <v>1.4423999999999999</v>
      </c>
      <c r="AI225" s="29">
        <v>79</v>
      </c>
      <c r="AJ225" s="29">
        <v>99.911299999999997</v>
      </c>
      <c r="AK225" s="29">
        <v>-52.19</v>
      </c>
      <c r="AL225" s="29">
        <v>-33.92</v>
      </c>
      <c r="AM225" s="29">
        <v>-136.63</v>
      </c>
      <c r="AN225" s="29">
        <v>-115</v>
      </c>
      <c r="AO225" s="29">
        <v>-125.84</v>
      </c>
      <c r="AP225" s="29" t="s">
        <v>101</v>
      </c>
      <c r="AQ225" s="29">
        <v>-470.83</v>
      </c>
      <c r="AR225" s="29">
        <v>-825.9</v>
      </c>
      <c r="AS225" s="29">
        <v>-139.54</v>
      </c>
      <c r="AT225" s="29">
        <v>-136.52000000000001</v>
      </c>
      <c r="AU225" s="29">
        <v>-285.77</v>
      </c>
      <c r="AV225" s="29">
        <v>-198.96</v>
      </c>
      <c r="AW225" s="29">
        <v>-271.44</v>
      </c>
      <c r="AX225" s="29" t="s">
        <v>101</v>
      </c>
      <c r="AY225" s="29">
        <v>-683.41</v>
      </c>
      <c r="AZ225" s="29">
        <v>-1647.03</v>
      </c>
      <c r="BA225" s="29">
        <v>-140.13999999999999</v>
      </c>
      <c r="BB225" s="29">
        <v>-137.58000000000001</v>
      </c>
      <c r="BC225" s="29">
        <v>-302.33</v>
      </c>
      <c r="BD225" s="29">
        <v>-184.62</v>
      </c>
      <c r="BE225" s="29">
        <v>-310.8</v>
      </c>
      <c r="BF225" s="29" t="s">
        <v>101</v>
      </c>
      <c r="BG225" s="29">
        <v>-789.77</v>
      </c>
      <c r="BH225" s="29">
        <v>-1669.64</v>
      </c>
      <c r="BI225" s="29">
        <v>-52.19</v>
      </c>
      <c r="BJ225" s="29">
        <v>-18.269999999999996</v>
      </c>
      <c r="BK225" s="29">
        <v>-139.54</v>
      </c>
      <c r="BL225" s="29">
        <v>-3.0199999999999818</v>
      </c>
      <c r="BM225" s="29">
        <v>-140.13999999999999</v>
      </c>
      <c r="BN225" s="29">
        <v>-2.5599999999999739</v>
      </c>
      <c r="BO225" s="30">
        <v>3.9240506329113924</v>
      </c>
      <c r="BP225" s="30">
        <v>27.46153846153846</v>
      </c>
      <c r="BQ225" s="30">
        <v>23.666666666666668</v>
      </c>
      <c r="BR225" s="29">
        <v>1.1629507954200538</v>
      </c>
      <c r="BS225" s="30">
        <v>5.3924050632911396</v>
      </c>
      <c r="BT225" s="30">
        <v>43.53846153846154</v>
      </c>
      <c r="BU225" s="30">
        <v>51.666666666666664</v>
      </c>
      <c r="BV225" s="30">
        <v>0.16427474395595346</v>
      </c>
      <c r="BW225" s="29">
        <v>12.819999999999993</v>
      </c>
      <c r="BX225" s="29">
        <v>12.950000000000003</v>
      </c>
      <c r="BY225" s="29">
        <v>12.819999999999993</v>
      </c>
      <c r="BZ225" s="29">
        <v>12.709999999999994</v>
      </c>
      <c r="CA225" s="29">
        <v>85.92</v>
      </c>
      <c r="CB225" s="29">
        <v>85.92</v>
      </c>
      <c r="CC225" s="29">
        <v>85.92</v>
      </c>
      <c r="CD225" s="29">
        <v>85.92</v>
      </c>
      <c r="CE225" s="29">
        <v>0</v>
      </c>
      <c r="CF225" s="29">
        <v>-8.4785476361139978E-3</v>
      </c>
      <c r="CG225" s="30">
        <v>-1.9259015908401076</v>
      </c>
      <c r="CH225" s="30">
        <v>-2</v>
      </c>
      <c r="CI225" s="30">
        <v>-2</v>
      </c>
      <c r="CJ225" s="30">
        <v>-4</v>
      </c>
      <c r="CK225" s="30">
        <v>-2</v>
      </c>
      <c r="CL225" s="30">
        <v>-2</v>
      </c>
      <c r="CM225" s="30">
        <v>2</v>
      </c>
      <c r="CN225" s="30">
        <v>2</v>
      </c>
      <c r="CO225" s="30">
        <v>2</v>
      </c>
      <c r="CP225" s="33">
        <v>0.4300694717525233</v>
      </c>
      <c r="CQ225" s="29" t="s">
        <v>807</v>
      </c>
      <c r="CR225" t="s">
        <v>80</v>
      </c>
      <c r="CS225" t="s">
        <v>81</v>
      </c>
      <c r="CT225" t="s">
        <v>808</v>
      </c>
    </row>
    <row r="226" spans="1:98" ht="19.5" x14ac:dyDescent="0.4">
      <c r="A226" s="29" t="s">
        <v>809</v>
      </c>
      <c r="B226" s="29" t="s">
        <v>810</v>
      </c>
      <c r="C226" s="29">
        <v>56.3</v>
      </c>
      <c r="D226" s="30">
        <v>2.0000000000010232E-2</v>
      </c>
      <c r="E226" s="30">
        <v>23.96</v>
      </c>
      <c r="F226" s="29">
        <v>5008</v>
      </c>
      <c r="G226" s="29">
        <v>31.48</v>
      </c>
      <c r="H226" s="30">
        <v>1.7884371029224904</v>
      </c>
      <c r="I226" s="29">
        <v>17.48</v>
      </c>
      <c r="J226" s="30">
        <v>2.0753512463607278</v>
      </c>
      <c r="K226" s="30">
        <v>57.5632183908046</v>
      </c>
      <c r="L226" s="30">
        <v>1.34</v>
      </c>
      <c r="M226" s="30" t="e">
        <v>#DIV/0!</v>
      </c>
      <c r="N226" s="31" t="e">
        <v>#DIV/0!</v>
      </c>
      <c r="O226" s="31">
        <v>0.1065</v>
      </c>
      <c r="P226" s="31">
        <v>5.9549200710479575E-2</v>
      </c>
      <c r="Q226" s="29">
        <v>0.96</v>
      </c>
      <c r="R226" s="32">
        <v>0.87</v>
      </c>
      <c r="S226" s="29">
        <v>0.96</v>
      </c>
      <c r="T226" s="29">
        <v>1.17</v>
      </c>
      <c r="U226" s="29">
        <v>0.41</v>
      </c>
      <c r="V226" s="29">
        <v>0.34</v>
      </c>
      <c r="W226" s="31">
        <v>-0.64583333333333326</v>
      </c>
      <c r="X226" s="29">
        <v>3.1</v>
      </c>
      <c r="Y226" s="29">
        <v>3.49</v>
      </c>
      <c r="Z226" s="29">
        <v>3.82</v>
      </c>
      <c r="AA226" s="29">
        <v>2.2599999999999998</v>
      </c>
      <c r="AB226" s="31">
        <v>0.12580645161290327</v>
      </c>
      <c r="AC226" s="31">
        <v>9.4555873925501313E-2</v>
      </c>
      <c r="AD226" s="31">
        <v>-0.39733333333333337</v>
      </c>
      <c r="AE226" s="31">
        <v>-0.1180014174344437</v>
      </c>
      <c r="AF226" s="33">
        <v>-3.0499999999999999E-2</v>
      </c>
      <c r="AG226" s="31">
        <v>0.44219999999999998</v>
      </c>
      <c r="AH226" s="31">
        <v>3.3999999999999998E-3</v>
      </c>
      <c r="AI226" s="29">
        <v>2489</v>
      </c>
      <c r="AJ226" s="29">
        <v>2413.0855000000001</v>
      </c>
      <c r="AK226" s="29">
        <v>23.96</v>
      </c>
      <c r="AL226" s="29">
        <v>25.02</v>
      </c>
      <c r="AM226" s="29">
        <v>27.52</v>
      </c>
      <c r="AN226" s="29">
        <v>29.71</v>
      </c>
      <c r="AO226" s="29">
        <v>23.01</v>
      </c>
      <c r="AP226" s="29">
        <v>24.65</v>
      </c>
      <c r="AQ226" s="29">
        <v>27.24</v>
      </c>
      <c r="AR226" s="29">
        <v>27.28</v>
      </c>
      <c r="AS226" s="29">
        <v>8.09</v>
      </c>
      <c r="AT226" s="29">
        <v>12.85</v>
      </c>
      <c r="AU226" s="29">
        <v>8.25</v>
      </c>
      <c r="AV226" s="29">
        <v>13.42</v>
      </c>
      <c r="AW226" s="29">
        <v>9.1300000000000008</v>
      </c>
      <c r="AX226" s="29">
        <v>13.8</v>
      </c>
      <c r="AY226" s="29">
        <v>14.75</v>
      </c>
      <c r="AZ226" s="29">
        <v>14.85</v>
      </c>
      <c r="BA226" s="29">
        <v>4.99</v>
      </c>
      <c r="BB226" s="29">
        <v>5.78</v>
      </c>
      <c r="BC226" s="29">
        <v>19.98</v>
      </c>
      <c r="BD226" s="29">
        <v>18.84</v>
      </c>
      <c r="BE226" s="29">
        <v>11.54</v>
      </c>
      <c r="BF226" s="29">
        <v>10.43</v>
      </c>
      <c r="BG226" s="29">
        <v>11.82</v>
      </c>
      <c r="BH226" s="29">
        <v>10.45</v>
      </c>
      <c r="BI226" s="29">
        <v>23.96</v>
      </c>
      <c r="BJ226" s="29">
        <v>-1.0599999999999987</v>
      </c>
      <c r="BK226" s="29">
        <v>8.09</v>
      </c>
      <c r="BL226" s="29">
        <v>-4.76</v>
      </c>
      <c r="BM226" s="29">
        <v>4.99</v>
      </c>
      <c r="BN226" s="29">
        <v>-0.79</v>
      </c>
      <c r="BO226" s="30">
        <v>1.42225793491362</v>
      </c>
      <c r="BP226" s="30">
        <v>1.4815733522324592</v>
      </c>
      <c r="BQ226" s="30">
        <v>0.70649895178197064</v>
      </c>
      <c r="BR226" s="29">
        <v>1.9375149688844724</v>
      </c>
      <c r="BS226" s="30">
        <v>2.1623141824025711</v>
      </c>
      <c r="BT226" s="30">
        <v>2.1413890857547839</v>
      </c>
      <c r="BU226" s="30">
        <v>2.229350104821803</v>
      </c>
      <c r="BV226" s="30">
        <v>0.93092208436530666</v>
      </c>
      <c r="BW226" s="29">
        <v>26.239999999999995</v>
      </c>
      <c r="BX226" s="29">
        <v>26.230000000000004</v>
      </c>
      <c r="BY226" s="29">
        <v>26.22</v>
      </c>
      <c r="BZ226" s="29">
        <v>26.209999999999994</v>
      </c>
      <c r="CA226" s="29">
        <v>68.48</v>
      </c>
      <c r="CB226" s="29">
        <v>68.5</v>
      </c>
      <c r="CC226" s="29">
        <v>68.5</v>
      </c>
      <c r="CD226" s="29">
        <v>68.510000000000005</v>
      </c>
      <c r="CE226" s="29">
        <v>4.3804147622594769E-4</v>
      </c>
      <c r="CF226" s="29">
        <v>-1.1437286659141677E-3</v>
      </c>
      <c r="CG226" s="30">
        <v>-2</v>
      </c>
      <c r="CH226" s="30">
        <v>-2</v>
      </c>
      <c r="CI226" s="30">
        <v>-0.48843710292249032</v>
      </c>
      <c r="CJ226" s="30">
        <v>-1.5342699902952741</v>
      </c>
      <c r="CK226" s="30">
        <v>-2</v>
      </c>
      <c r="CL226" s="30">
        <v>-0.40266666666666662</v>
      </c>
      <c r="CM226" s="30">
        <v>-0.41600000000000037</v>
      </c>
      <c r="CN226" s="30">
        <v>0.8773753543586108</v>
      </c>
      <c r="CO226" s="30">
        <v>8.4999999999999989E-3</v>
      </c>
      <c r="CP226" s="33">
        <v>0.51213466494422843</v>
      </c>
      <c r="CQ226" s="29" t="s">
        <v>811</v>
      </c>
      <c r="CR226" t="s">
        <v>80</v>
      </c>
      <c r="CS226" t="s">
        <v>81</v>
      </c>
      <c r="CT226">
        <v>0</v>
      </c>
    </row>
    <row r="227" spans="1:98" ht="19.5" x14ac:dyDescent="0.4">
      <c r="A227" s="29" t="s">
        <v>812</v>
      </c>
      <c r="B227" s="29" t="s">
        <v>813</v>
      </c>
      <c r="C227" s="29">
        <v>59.9</v>
      </c>
      <c r="D227" s="30">
        <v>1.1999999999999957</v>
      </c>
      <c r="E227" s="30">
        <v>21.4</v>
      </c>
      <c r="F227" s="29">
        <v>1741</v>
      </c>
      <c r="G227" s="29">
        <v>10.27</v>
      </c>
      <c r="H227" s="30">
        <v>5.8325219084712758</v>
      </c>
      <c r="I227" s="29" t="s">
        <v>101</v>
      </c>
      <c r="J227" s="30">
        <v>4.3510380512147924</v>
      </c>
      <c r="K227" s="30">
        <v>100</v>
      </c>
      <c r="L227" s="30">
        <v>1.34</v>
      </c>
      <c r="M227" s="30">
        <v>10.063583815028903</v>
      </c>
      <c r="N227" s="31">
        <v>9.0526315789473681</v>
      </c>
      <c r="O227" s="31">
        <v>-9.4600000000000004E-2</v>
      </c>
      <c r="P227" s="31">
        <v>-1.621939899833055E-2</v>
      </c>
      <c r="Q227" s="29">
        <v>-0.32</v>
      </c>
      <c r="R227" s="32">
        <v>-0.38</v>
      </c>
      <c r="S227" s="29">
        <v>1.58</v>
      </c>
      <c r="T227" s="29">
        <v>-0.61</v>
      </c>
      <c r="U227" s="29">
        <v>0.53</v>
      </c>
      <c r="V227" s="29">
        <v>0.16</v>
      </c>
      <c r="W227" s="31">
        <v>-0.89873417721518989</v>
      </c>
      <c r="X227" s="29">
        <v>-0.2</v>
      </c>
      <c r="Y227" s="29">
        <v>-0.84</v>
      </c>
      <c r="Z227" s="29">
        <v>1.29</v>
      </c>
      <c r="AA227" s="29">
        <v>0.2400000000000001</v>
      </c>
      <c r="AB227" s="31">
        <v>-3.1999999999999993</v>
      </c>
      <c r="AC227" s="31">
        <v>2.5357142857142856</v>
      </c>
      <c r="AD227" s="31">
        <v>-0.90243902439024382</v>
      </c>
      <c r="AE227" s="31">
        <v>2.9615384615384617</v>
      </c>
      <c r="AF227" s="33">
        <v>0.9423999999999999</v>
      </c>
      <c r="AG227" s="31">
        <v>1.7817000000000001</v>
      </c>
      <c r="AH227" s="31">
        <v>-0.1074</v>
      </c>
      <c r="AI227" s="29">
        <v>206</v>
      </c>
      <c r="AJ227" s="29">
        <v>400.13439999999997</v>
      </c>
      <c r="AK227" s="29">
        <v>21.4</v>
      </c>
      <c r="AL227" s="29">
        <v>38.57</v>
      </c>
      <c r="AM227" s="29">
        <v>42.96</v>
      </c>
      <c r="AN227" s="29">
        <v>17.739999999999998</v>
      </c>
      <c r="AO227" s="29">
        <v>25.69</v>
      </c>
      <c r="AP227" s="29">
        <v>-13.86</v>
      </c>
      <c r="AQ227" s="29">
        <v>-0.45</v>
      </c>
      <c r="AR227" s="29">
        <v>-27.06</v>
      </c>
      <c r="AS227" s="29">
        <v>-59.81</v>
      </c>
      <c r="AT227" s="29">
        <v>10.75</v>
      </c>
      <c r="AU227" s="29">
        <v>-212.15</v>
      </c>
      <c r="AV227" s="29">
        <v>-27.98</v>
      </c>
      <c r="AW227" s="29">
        <v>-65.59</v>
      </c>
      <c r="AX227" s="29">
        <v>-131.63999999999999</v>
      </c>
      <c r="AY227" s="29">
        <v>-74.33</v>
      </c>
      <c r="AZ227" s="29">
        <v>-87.01</v>
      </c>
      <c r="BA227" s="29">
        <v>25.83</v>
      </c>
      <c r="BB227" s="29">
        <v>9.61</v>
      </c>
      <c r="BC227" s="29">
        <v>-260.22000000000003</v>
      </c>
      <c r="BD227" s="29">
        <v>-29.74</v>
      </c>
      <c r="BE227" s="29">
        <v>255.61</v>
      </c>
      <c r="BF227" s="29">
        <v>-83.34</v>
      </c>
      <c r="BG227" s="29">
        <v>-61.57</v>
      </c>
      <c r="BH227" s="29">
        <v>-45.26</v>
      </c>
      <c r="BI227" s="29">
        <v>21.4</v>
      </c>
      <c r="BJ227" s="29">
        <v>-17.170000000000002</v>
      </c>
      <c r="BK227" s="29">
        <v>-59.81</v>
      </c>
      <c r="BL227" s="29">
        <v>-70.56</v>
      </c>
      <c r="BM227" s="29">
        <v>25.83</v>
      </c>
      <c r="BN227" s="29">
        <v>16.22</v>
      </c>
      <c r="BO227" s="30">
        <v>3.412621359223301</v>
      </c>
      <c r="BP227" s="30">
        <v>8.115384615384615</v>
      </c>
      <c r="BQ227" s="30">
        <v>2.435483870967742</v>
      </c>
      <c r="BR227" s="29">
        <v>0.78651893493587499</v>
      </c>
      <c r="BS227" s="30">
        <v>7.674757281553398</v>
      </c>
      <c r="BT227" s="30">
        <v>18.057692307692307</v>
      </c>
      <c r="BU227" s="30">
        <v>6.306451612903226</v>
      </c>
      <c r="BV227" s="30">
        <v>0.24095205395438682</v>
      </c>
      <c r="BW227" s="29">
        <v>50.24</v>
      </c>
      <c r="BX227" s="29">
        <v>50.49</v>
      </c>
      <c r="BY227" s="29">
        <v>50.65</v>
      </c>
      <c r="BZ227" s="29">
        <v>49.3</v>
      </c>
      <c r="CA227" s="29">
        <v>36.950000000000003</v>
      </c>
      <c r="CB227" s="29">
        <v>36.86</v>
      </c>
      <c r="CC227" s="29">
        <v>36.700000000000003</v>
      </c>
      <c r="CD227" s="29">
        <v>36.549999999999997</v>
      </c>
      <c r="CE227" s="29">
        <v>-1.0863666190940702E-2</v>
      </c>
      <c r="CF227" s="29">
        <v>-1.8508445447154465E-2</v>
      </c>
      <c r="CG227" s="30">
        <v>-1.1730378698717501</v>
      </c>
      <c r="CH227" s="30">
        <v>-2</v>
      </c>
      <c r="CI227" s="30">
        <v>-2</v>
      </c>
      <c r="CJ227" s="30">
        <v>-4</v>
      </c>
      <c r="CK227" s="30">
        <v>-2</v>
      </c>
      <c r="CL227" s="30">
        <v>-0.57333333333333347</v>
      </c>
      <c r="CM227" s="30">
        <v>2</v>
      </c>
      <c r="CN227" s="30">
        <v>2</v>
      </c>
      <c r="CO227" s="30">
        <v>-0.26849999999999996</v>
      </c>
      <c r="CP227" s="33">
        <v>4.9453596924766607</v>
      </c>
      <c r="CQ227" s="29" t="s">
        <v>814</v>
      </c>
      <c r="CR227" t="s">
        <v>80</v>
      </c>
      <c r="CS227" t="s">
        <v>81</v>
      </c>
      <c r="CT227" t="s">
        <v>815</v>
      </c>
    </row>
    <row r="228" spans="1:98" ht="19.5" x14ac:dyDescent="0.4">
      <c r="A228" s="29" t="s">
        <v>816</v>
      </c>
      <c r="B228" s="29" t="s">
        <v>817</v>
      </c>
      <c r="C228" s="29">
        <v>121</v>
      </c>
      <c r="D228" s="30">
        <v>0.57999999999999119</v>
      </c>
      <c r="E228" s="30">
        <v>55.74</v>
      </c>
      <c r="F228" s="29">
        <v>19491</v>
      </c>
      <c r="G228" s="29">
        <v>37.14</v>
      </c>
      <c r="H228" s="30">
        <v>3.2579429186860529</v>
      </c>
      <c r="I228" s="29">
        <v>16.88</v>
      </c>
      <c r="J228" s="30">
        <v>3.6792987937200596</v>
      </c>
      <c r="K228" s="30">
        <v>24.003694581280786</v>
      </c>
      <c r="L228" s="30">
        <v>1.34</v>
      </c>
      <c r="M228" s="30">
        <v>2165.6666666666665</v>
      </c>
      <c r="N228" s="31">
        <v>-0.17596034696406448</v>
      </c>
      <c r="O228" s="31">
        <v>0.21340000000000001</v>
      </c>
      <c r="P228" s="31">
        <v>6.5501454545454543E-2</v>
      </c>
      <c r="Q228" s="29">
        <v>3.46</v>
      </c>
      <c r="R228" s="32">
        <v>2.54</v>
      </c>
      <c r="S228" s="29">
        <v>2.5099999999999998</v>
      </c>
      <c r="T228" s="29">
        <v>1.93</v>
      </c>
      <c r="U228" s="29">
        <v>1.28</v>
      </c>
      <c r="V228" s="29">
        <v>2.12</v>
      </c>
      <c r="W228" s="31">
        <v>-0.15537848605577678</v>
      </c>
      <c r="X228" s="29">
        <v>5.83</v>
      </c>
      <c r="Y228" s="29">
        <v>11.21</v>
      </c>
      <c r="Z228" s="29">
        <v>7.56</v>
      </c>
      <c r="AA228" s="29">
        <v>7.45</v>
      </c>
      <c r="AB228" s="31">
        <v>0.92281303602058329</v>
      </c>
      <c r="AC228" s="31">
        <v>-0.32560214094558437</v>
      </c>
      <c r="AD228" s="31">
        <v>-0.32395644283121594</v>
      </c>
      <c r="AE228" s="31">
        <v>-0.27459986082115517</v>
      </c>
      <c r="AF228" s="33">
        <v>1.6400000000000001E-2</v>
      </c>
      <c r="AG228" s="31">
        <v>0.46860000000000002</v>
      </c>
      <c r="AH228" s="31">
        <v>4.0999999999999986E-3</v>
      </c>
      <c r="AI228" s="29">
        <v>5212</v>
      </c>
      <c r="AJ228" s="29">
        <v>5297.4767999999995</v>
      </c>
      <c r="AK228" s="29">
        <v>55.74</v>
      </c>
      <c r="AL228" s="29">
        <v>52.77</v>
      </c>
      <c r="AM228" s="29">
        <v>49.32</v>
      </c>
      <c r="AN228" s="29">
        <v>53.54</v>
      </c>
      <c r="AO228" s="29">
        <v>52.91</v>
      </c>
      <c r="AP228" s="29">
        <v>51.35</v>
      </c>
      <c r="AQ228" s="29">
        <v>53.73</v>
      </c>
      <c r="AR228" s="29">
        <v>54.18</v>
      </c>
      <c r="AS228" s="29">
        <v>29.3</v>
      </c>
      <c r="AT228" s="29">
        <v>23.12</v>
      </c>
      <c r="AU228" s="29">
        <v>22.94</v>
      </c>
      <c r="AV228" s="29">
        <v>27.61</v>
      </c>
      <c r="AW228" s="29">
        <v>28.45</v>
      </c>
      <c r="AX228" s="29">
        <v>27.42</v>
      </c>
      <c r="AY228" s="29">
        <v>31.66</v>
      </c>
      <c r="AZ228" s="29">
        <v>30.41</v>
      </c>
      <c r="BA228" s="29">
        <v>25.88</v>
      </c>
      <c r="BB228" s="29">
        <v>18.04</v>
      </c>
      <c r="BC228" s="29">
        <v>28.75</v>
      </c>
      <c r="BD228" s="29">
        <v>21.5</v>
      </c>
      <c r="BE228" s="29">
        <v>25.12</v>
      </c>
      <c r="BF228" s="29">
        <v>23.92</v>
      </c>
      <c r="BG228" s="29">
        <v>26.26</v>
      </c>
      <c r="BH228" s="29">
        <v>25.4</v>
      </c>
      <c r="BI228" s="29">
        <v>55.74</v>
      </c>
      <c r="BJ228" s="29">
        <v>2.9699999999999989</v>
      </c>
      <c r="BK228" s="29">
        <v>29.3</v>
      </c>
      <c r="BL228" s="29">
        <v>6.18</v>
      </c>
      <c r="BM228" s="29">
        <v>25.88</v>
      </c>
      <c r="BN228" s="29">
        <v>7.84</v>
      </c>
      <c r="BO228" s="30">
        <v>1.7091327705295472</v>
      </c>
      <c r="BP228" s="30">
        <v>1.5244258872651357</v>
      </c>
      <c r="BQ228" s="30">
        <v>1.1417600664176006</v>
      </c>
      <c r="BR228" s="29">
        <v>2.2224798378737045</v>
      </c>
      <c r="BS228" s="30">
        <v>3.6623177283192634</v>
      </c>
      <c r="BT228" s="30">
        <v>3.1947112038970076</v>
      </c>
      <c r="BU228" s="30">
        <v>2.6044001660440017</v>
      </c>
      <c r="BV228" s="30">
        <v>1.0046366991234781</v>
      </c>
      <c r="BW228" s="29">
        <v>65.31</v>
      </c>
      <c r="BX228" s="29">
        <v>65.39</v>
      </c>
      <c r="BY228" s="29">
        <v>66.009999999999991</v>
      </c>
      <c r="BZ228" s="29">
        <v>65.17</v>
      </c>
      <c r="CA228" s="29">
        <v>24.87</v>
      </c>
      <c r="CB228" s="29">
        <v>23.06</v>
      </c>
      <c r="CC228" s="29">
        <v>22.79</v>
      </c>
      <c r="CD228" s="29">
        <v>22.53</v>
      </c>
      <c r="CE228" s="29">
        <v>-9.5895546731334491E-2</v>
      </c>
      <c r="CF228" s="29">
        <v>-2.0188452689806624E-3</v>
      </c>
      <c r="CG228" s="30">
        <v>-2</v>
      </c>
      <c r="CH228" s="30">
        <v>-2</v>
      </c>
      <c r="CI228" s="30">
        <v>-1.9579429186860529</v>
      </c>
      <c r="CJ228" s="30">
        <v>-4</v>
      </c>
      <c r="CK228" s="30">
        <v>-1.2004926108374383</v>
      </c>
      <c r="CL228" s="30">
        <v>1.7160000000000002</v>
      </c>
      <c r="CM228" s="30">
        <v>0.34000000000000058</v>
      </c>
      <c r="CN228" s="30">
        <v>0.99424996520528874</v>
      </c>
      <c r="CO228" s="30">
        <v>1.0249999999999997E-2</v>
      </c>
      <c r="CP228" s="33">
        <v>0.58842456184033964</v>
      </c>
      <c r="CQ228" s="29" t="s">
        <v>818</v>
      </c>
      <c r="CR228" t="s">
        <v>80</v>
      </c>
      <c r="CS228" t="s">
        <v>81</v>
      </c>
      <c r="CT228">
        <v>0</v>
      </c>
    </row>
    <row r="229" spans="1:98" ht="19.5" x14ac:dyDescent="0.4">
      <c r="A229" s="29" t="s">
        <v>819</v>
      </c>
      <c r="B229" s="29" t="s">
        <v>820</v>
      </c>
      <c r="C229" s="29">
        <v>31.3</v>
      </c>
      <c r="D229" s="30">
        <v>-3.9999999999999147E-2</v>
      </c>
      <c r="E229" s="30">
        <v>36.299999999999997</v>
      </c>
      <c r="F229" s="29">
        <v>1486</v>
      </c>
      <c r="G229" s="29">
        <v>25.28</v>
      </c>
      <c r="H229" s="30">
        <v>1.2381329113924051</v>
      </c>
      <c r="I229" s="29" t="s">
        <v>101</v>
      </c>
      <c r="J229" s="30">
        <v>1.9353312828719793</v>
      </c>
      <c r="K229" s="30">
        <v>34.558139534883722</v>
      </c>
      <c r="L229" s="30">
        <v>1.34</v>
      </c>
      <c r="M229" s="30" t="e">
        <v>#DIV/0!</v>
      </c>
      <c r="N229" s="31" t="e">
        <v>#DIV/0!</v>
      </c>
      <c r="O229" s="31">
        <v>-3.9699999999999999E-2</v>
      </c>
      <c r="P229" s="31">
        <v>-3.2064408945686899E-2</v>
      </c>
      <c r="Q229" s="29">
        <v>-0.27</v>
      </c>
      <c r="R229" s="32">
        <v>-0.06</v>
      </c>
      <c r="S229" s="29">
        <v>-0.22</v>
      </c>
      <c r="T229" s="29">
        <v>-0.22</v>
      </c>
      <c r="U229" s="29">
        <v>-0.02</v>
      </c>
      <c r="V229" s="29">
        <v>-0.52</v>
      </c>
      <c r="W229" s="31">
        <v>-1.3636363636363638</v>
      </c>
      <c r="X229" s="29">
        <v>0.76</v>
      </c>
      <c r="Y229" s="29">
        <v>-0.34</v>
      </c>
      <c r="Z229" s="29">
        <v>-0.74</v>
      </c>
      <c r="AA229" s="29">
        <v>-1.28</v>
      </c>
      <c r="AB229" s="31">
        <v>-1.4473684210526316</v>
      </c>
      <c r="AC229" s="31">
        <v>-1.1764705882352939</v>
      </c>
      <c r="AD229" s="31">
        <v>-0.66233766233766234</v>
      </c>
      <c r="AE229" s="31">
        <v>-0.49775784753363228</v>
      </c>
      <c r="AF229" s="33">
        <v>0.1426</v>
      </c>
      <c r="AG229" s="31">
        <v>0.23849999999999999</v>
      </c>
      <c r="AH229" s="31">
        <v>-4.5999999999999999E-3</v>
      </c>
      <c r="AI229" s="29">
        <v>672</v>
      </c>
      <c r="AJ229" s="29">
        <v>767.82720000000006</v>
      </c>
      <c r="AK229" s="29">
        <v>36.299999999999997</v>
      </c>
      <c r="AL229" s="29">
        <v>40.92</v>
      </c>
      <c r="AM229" s="29">
        <v>42.69</v>
      </c>
      <c r="AN229" s="29">
        <v>44.47</v>
      </c>
      <c r="AO229" s="29">
        <v>43.03</v>
      </c>
      <c r="AP229" s="29">
        <v>22.6</v>
      </c>
      <c r="AQ229" s="29">
        <v>22.04</v>
      </c>
      <c r="AR229" s="29">
        <v>20.81</v>
      </c>
      <c r="AS229" s="29">
        <v>-10.94</v>
      </c>
      <c r="AT229" s="29">
        <v>0.43</v>
      </c>
      <c r="AU229" s="29">
        <v>-5.15</v>
      </c>
      <c r="AV229" s="29">
        <v>-6.88</v>
      </c>
      <c r="AW229" s="29">
        <v>-5.92</v>
      </c>
      <c r="AX229" s="29">
        <v>-0.87</v>
      </c>
      <c r="AY229" s="29">
        <v>-3.41</v>
      </c>
      <c r="AZ229" s="29">
        <v>0.14000000000000001</v>
      </c>
      <c r="BA229" s="29">
        <v>-12.72</v>
      </c>
      <c r="BB229" s="29">
        <v>-0.68</v>
      </c>
      <c r="BC229" s="29">
        <v>-5.73</v>
      </c>
      <c r="BD229" s="29">
        <v>-8.01</v>
      </c>
      <c r="BE229" s="29">
        <v>-5.83</v>
      </c>
      <c r="BF229" s="29">
        <v>-0.75</v>
      </c>
      <c r="BG229" s="29">
        <v>-4.17</v>
      </c>
      <c r="BH229" s="29">
        <v>-0.89</v>
      </c>
      <c r="BI229" s="29">
        <v>36.299999999999997</v>
      </c>
      <c r="BJ229" s="29">
        <v>-4.6200000000000045</v>
      </c>
      <c r="BK229" s="29">
        <v>-10.94</v>
      </c>
      <c r="BL229" s="29">
        <v>-11.37</v>
      </c>
      <c r="BM229" s="29">
        <v>-12.72</v>
      </c>
      <c r="BN229" s="29">
        <v>-12.040000000000001</v>
      </c>
      <c r="BO229" s="30">
        <v>1.8571428571428572</v>
      </c>
      <c r="BP229" s="30">
        <v>0.92974588938714497</v>
      </c>
      <c r="BQ229" s="30">
        <v>0.71883656509695293</v>
      </c>
      <c r="BR229" s="29">
        <v>1.6923105707775896</v>
      </c>
      <c r="BS229" s="30">
        <v>2.1011904761904763</v>
      </c>
      <c r="BT229" s="30">
        <v>1.0568011958146488</v>
      </c>
      <c r="BU229" s="30">
        <v>1.195983379501385</v>
      </c>
      <c r="BV229" s="30">
        <v>0.92106417995040368</v>
      </c>
      <c r="BW229" s="29">
        <v>36.69</v>
      </c>
      <c r="BX229" s="29">
        <v>36.69</v>
      </c>
      <c r="BY229" s="29">
        <v>36.69</v>
      </c>
      <c r="BZ229" s="29">
        <v>36.71</v>
      </c>
      <c r="CA229" s="29">
        <v>57.9</v>
      </c>
      <c r="CB229" s="29">
        <v>57.9</v>
      </c>
      <c r="CC229" s="29">
        <v>57.9</v>
      </c>
      <c r="CD229" s="29">
        <v>57.88</v>
      </c>
      <c r="CE229" s="29">
        <v>-3.4542314335039848E-4</v>
      </c>
      <c r="CF229" s="29">
        <v>5.4510765876258915E-4</v>
      </c>
      <c r="CG229" s="30">
        <v>-2</v>
      </c>
      <c r="CH229" s="30">
        <v>-2</v>
      </c>
      <c r="CI229" s="30">
        <v>0.12373417721518987</v>
      </c>
      <c r="CJ229" s="30">
        <v>-1.1608834209919447</v>
      </c>
      <c r="CK229" s="30">
        <v>-2</v>
      </c>
      <c r="CL229" s="30">
        <v>0.41999999999999982</v>
      </c>
      <c r="CM229" s="30">
        <v>-2</v>
      </c>
      <c r="CN229" s="30">
        <v>0.50633946188340806</v>
      </c>
      <c r="CO229" s="30">
        <v>-1.15E-2</v>
      </c>
      <c r="CP229" s="33">
        <v>0.18113004017259327</v>
      </c>
      <c r="CQ229" s="29" t="s">
        <v>821</v>
      </c>
      <c r="CR229" t="s">
        <v>80</v>
      </c>
      <c r="CS229" t="s">
        <v>81</v>
      </c>
      <c r="CT229">
        <v>0</v>
      </c>
    </row>
    <row r="230" spans="1:98" ht="19.5" x14ac:dyDescent="0.4">
      <c r="A230" s="29" t="s">
        <v>822</v>
      </c>
      <c r="B230" s="29" t="s">
        <v>823</v>
      </c>
      <c r="C230" s="29">
        <v>17.600000000000001</v>
      </c>
      <c r="D230" s="30">
        <v>-0.59000000000000341</v>
      </c>
      <c r="E230" s="30">
        <v>22</v>
      </c>
      <c r="F230" s="29">
        <v>4457</v>
      </c>
      <c r="G230" s="29">
        <v>15.18</v>
      </c>
      <c r="H230" s="30">
        <v>1.1594202898550725</v>
      </c>
      <c r="I230" s="29">
        <v>97.78</v>
      </c>
      <c r="J230" s="30">
        <v>3.1735464221058836</v>
      </c>
      <c r="K230" s="30">
        <v>100</v>
      </c>
      <c r="L230" s="30">
        <v>1.34</v>
      </c>
      <c r="M230" s="30">
        <v>1.3104969126727433</v>
      </c>
      <c r="N230" s="31">
        <v>0.88099173553719012</v>
      </c>
      <c r="O230" s="31">
        <v>6.6999999999999994E-3</v>
      </c>
      <c r="P230" s="31">
        <v>5.7787499999999992E-3</v>
      </c>
      <c r="Q230" s="29">
        <v>0.16</v>
      </c>
      <c r="R230" s="32">
        <v>0.33</v>
      </c>
      <c r="S230" s="29">
        <v>0.1</v>
      </c>
      <c r="T230" s="29">
        <v>-0.12</v>
      </c>
      <c r="U230" s="29">
        <v>0.28999999999999998</v>
      </c>
      <c r="V230" s="29">
        <v>-0.28000000000000003</v>
      </c>
      <c r="W230" s="31">
        <v>-3.8</v>
      </c>
      <c r="X230" s="29">
        <v>0.6</v>
      </c>
      <c r="Y230" s="29">
        <v>1.99</v>
      </c>
      <c r="Z230" s="29">
        <v>0.56000000000000005</v>
      </c>
      <c r="AA230" s="29">
        <v>-0.39000000000000007</v>
      </c>
      <c r="AB230" s="31">
        <v>2.3166666666666669</v>
      </c>
      <c r="AC230" s="31">
        <v>-0.71859296482412061</v>
      </c>
      <c r="AD230" s="31">
        <v>-1.5652173913043479</v>
      </c>
      <c r="AE230" s="31">
        <v>-0.64201570680628273</v>
      </c>
      <c r="AF230" s="33">
        <v>1.5674999999999999</v>
      </c>
      <c r="AG230" s="31">
        <v>2.1408999999999998</v>
      </c>
      <c r="AH230" s="31">
        <v>-0.97239999999999993</v>
      </c>
      <c r="AI230" s="29">
        <v>547</v>
      </c>
      <c r="AJ230" s="29">
        <v>1404.4224999999999</v>
      </c>
      <c r="AK230" s="29">
        <v>22</v>
      </c>
      <c r="AL230" s="29">
        <v>32.090000000000003</v>
      </c>
      <c r="AM230" s="29">
        <v>19.34</v>
      </c>
      <c r="AN230" s="29">
        <v>28.06</v>
      </c>
      <c r="AO230" s="29">
        <v>37.92</v>
      </c>
      <c r="AP230" s="29">
        <v>36.119999999999997</v>
      </c>
      <c r="AQ230" s="29">
        <v>34.29</v>
      </c>
      <c r="AR230" s="29">
        <v>36.72</v>
      </c>
      <c r="AS230" s="29">
        <v>-94.65</v>
      </c>
      <c r="AT230" s="29">
        <v>-131.68</v>
      </c>
      <c r="AU230" s="29">
        <v>-90.15</v>
      </c>
      <c r="AV230" s="29">
        <v>19.989999999999998</v>
      </c>
      <c r="AW230" s="29">
        <v>-101.51</v>
      </c>
      <c r="AX230" s="29">
        <v>12.87</v>
      </c>
      <c r="AY230" s="29">
        <v>3.21</v>
      </c>
      <c r="AZ230" s="29">
        <v>28.52</v>
      </c>
      <c r="BA230" s="29">
        <v>-254.24</v>
      </c>
      <c r="BB230" s="29">
        <v>227.09</v>
      </c>
      <c r="BC230" s="29">
        <v>-98.1</v>
      </c>
      <c r="BD230" s="29">
        <v>15.78</v>
      </c>
      <c r="BE230" s="29">
        <v>74.599999999999994</v>
      </c>
      <c r="BF230" s="29">
        <v>28.46</v>
      </c>
      <c r="BG230" s="29">
        <v>32.020000000000003</v>
      </c>
      <c r="BH230" s="29">
        <v>35.6</v>
      </c>
      <c r="BI230" s="29">
        <v>22</v>
      </c>
      <c r="BJ230" s="29">
        <v>-10.090000000000003</v>
      </c>
      <c r="BK230" s="29">
        <v>-94.65</v>
      </c>
      <c r="BL230" s="29">
        <v>37.03</v>
      </c>
      <c r="BM230" s="29">
        <v>-254.24</v>
      </c>
      <c r="BN230" s="29">
        <v>-481.33000000000004</v>
      </c>
      <c r="BO230" s="30">
        <v>4.7879341864716638</v>
      </c>
      <c r="BP230" s="30">
        <v>1.4391361256544504</v>
      </c>
      <c r="BQ230" s="30">
        <v>0.26530996796683626</v>
      </c>
      <c r="BR230" s="29">
        <v>10.961655441843696</v>
      </c>
      <c r="BS230" s="30">
        <v>6.4606946983546614</v>
      </c>
      <c r="BT230" s="30">
        <v>2.3226439790575917</v>
      </c>
      <c r="BU230" s="30">
        <v>0.5715093273035613</v>
      </c>
      <c r="BV230" s="30">
        <v>0.49120823228407423</v>
      </c>
      <c r="BW230" s="29">
        <v>42.01</v>
      </c>
      <c r="BX230" s="29">
        <v>41.97</v>
      </c>
      <c r="BY230" s="29">
        <v>41.55</v>
      </c>
      <c r="BZ230" s="29">
        <v>41.83</v>
      </c>
      <c r="CA230" s="29">
        <v>50.63</v>
      </c>
      <c r="CB230" s="29">
        <v>50.61</v>
      </c>
      <c r="CC230" s="29">
        <v>51.35</v>
      </c>
      <c r="CD230" s="29">
        <v>51.04</v>
      </c>
      <c r="CE230" s="29">
        <v>8.1895925938511027E-3</v>
      </c>
      <c r="CF230" s="29">
        <v>-4.220433379087396E-3</v>
      </c>
      <c r="CG230" s="30">
        <v>-2</v>
      </c>
      <c r="CH230" s="30">
        <v>-2</v>
      </c>
      <c r="CI230" s="30">
        <v>0.28115942028985508</v>
      </c>
      <c r="CJ230" s="30">
        <v>-4</v>
      </c>
      <c r="CK230" s="30">
        <v>-2</v>
      </c>
      <c r="CL230" s="30">
        <v>-0.53333333333333333</v>
      </c>
      <c r="CM230" s="30">
        <v>2</v>
      </c>
      <c r="CN230" s="30">
        <v>2</v>
      </c>
      <c r="CO230" s="30">
        <v>-2</v>
      </c>
      <c r="CP230" s="33">
        <v>2.2016823755954191</v>
      </c>
      <c r="CQ230" s="29" t="s">
        <v>824</v>
      </c>
      <c r="CR230" t="s">
        <v>80</v>
      </c>
      <c r="CS230" t="s">
        <v>81</v>
      </c>
      <c r="CT230" t="s">
        <v>825</v>
      </c>
    </row>
    <row r="231" spans="1:98" ht="19.5" x14ac:dyDescent="0.4">
      <c r="A231" s="29" t="s">
        <v>826</v>
      </c>
      <c r="B231" s="29" t="s">
        <v>827</v>
      </c>
      <c r="C231" s="29">
        <v>40.9</v>
      </c>
      <c r="D231" s="30">
        <v>0</v>
      </c>
      <c r="E231" s="30">
        <v>14.25</v>
      </c>
      <c r="F231" s="29">
        <v>1554</v>
      </c>
      <c r="G231" s="29">
        <v>15.94</v>
      </c>
      <c r="H231" s="30">
        <v>2.5658720200752825</v>
      </c>
      <c r="I231" s="29">
        <v>34.659999999999997</v>
      </c>
      <c r="J231" s="30">
        <v>1.7442167821265595</v>
      </c>
      <c r="K231" s="30">
        <v>100</v>
      </c>
      <c r="L231" s="30">
        <v>1.1365255813953496</v>
      </c>
      <c r="M231" s="30" t="e">
        <v>#DIV/0!</v>
      </c>
      <c r="N231" s="31" t="e">
        <v>#DIV/0!</v>
      </c>
      <c r="O231" s="31">
        <v>0.1052</v>
      </c>
      <c r="P231" s="31">
        <v>4.0999706601466991E-2</v>
      </c>
      <c r="Q231" s="29">
        <v>0.35</v>
      </c>
      <c r="R231" s="32">
        <v>0.44</v>
      </c>
      <c r="S231" s="29">
        <v>0.31</v>
      </c>
      <c r="T231" s="29">
        <v>0.06</v>
      </c>
      <c r="U231" s="29">
        <v>0.57999999999999996</v>
      </c>
      <c r="V231" s="29">
        <v>0.6</v>
      </c>
      <c r="W231" s="31">
        <v>0.93548387096774188</v>
      </c>
      <c r="X231" s="29">
        <v>0.6</v>
      </c>
      <c r="Y231" s="29">
        <v>1.37</v>
      </c>
      <c r="Z231" s="29">
        <v>0.9</v>
      </c>
      <c r="AA231" s="29">
        <v>1.8399999999999999</v>
      </c>
      <c r="AB231" s="31">
        <v>1.2833333333333337</v>
      </c>
      <c r="AC231" s="31">
        <v>-0.34306569343065696</v>
      </c>
      <c r="AD231" s="31">
        <v>0.30496453900709197</v>
      </c>
      <c r="AE231" s="31">
        <v>1.0368663594469973E-2</v>
      </c>
      <c r="AF231" s="33">
        <v>1.5900000000000001E-2</v>
      </c>
      <c r="AG231" s="31">
        <v>0.22339999999999999</v>
      </c>
      <c r="AH231" s="31">
        <v>-7.0400000000000004E-2</v>
      </c>
      <c r="AI231" s="29">
        <v>877</v>
      </c>
      <c r="AJ231" s="29">
        <v>890.9443</v>
      </c>
      <c r="AK231" s="29">
        <v>14.25</v>
      </c>
      <c r="AL231" s="29">
        <v>16.54</v>
      </c>
      <c r="AM231" s="29">
        <v>10.92</v>
      </c>
      <c r="AN231" s="29">
        <v>14.09</v>
      </c>
      <c r="AO231" s="29">
        <v>13.66</v>
      </c>
      <c r="AP231" s="29">
        <v>13.53</v>
      </c>
      <c r="AQ231" s="29">
        <v>12.74</v>
      </c>
      <c r="AR231" s="29">
        <v>11.74</v>
      </c>
      <c r="AS231" s="29">
        <v>6.42</v>
      </c>
      <c r="AT231" s="29">
        <v>10.220000000000001</v>
      </c>
      <c r="AU231" s="29">
        <v>6.36</v>
      </c>
      <c r="AV231" s="29">
        <v>9.94</v>
      </c>
      <c r="AW231" s="29">
        <v>8.02</v>
      </c>
      <c r="AX231" s="29">
        <v>5.99</v>
      </c>
      <c r="AY231" s="29">
        <v>6.03</v>
      </c>
      <c r="AZ231" s="29">
        <v>6.63</v>
      </c>
      <c r="BA231" s="29">
        <v>10.56</v>
      </c>
      <c r="BB231" s="29">
        <v>9.5299999999999994</v>
      </c>
      <c r="BC231" s="29">
        <v>1.1200000000000001</v>
      </c>
      <c r="BD231" s="29">
        <v>-0.91</v>
      </c>
      <c r="BE231" s="29">
        <v>5.62</v>
      </c>
      <c r="BF231" s="29">
        <v>7.13</v>
      </c>
      <c r="BG231" s="29">
        <v>5.9</v>
      </c>
      <c r="BH231" s="29">
        <v>6.06</v>
      </c>
      <c r="BI231" s="29">
        <v>14.25</v>
      </c>
      <c r="BJ231" s="29">
        <v>-2.2899999999999991</v>
      </c>
      <c r="BK231" s="29">
        <v>6.42</v>
      </c>
      <c r="BL231" s="29">
        <v>-3.8000000000000007</v>
      </c>
      <c r="BM231" s="29">
        <v>10.56</v>
      </c>
      <c r="BN231" s="29">
        <v>1.0300000000000011</v>
      </c>
      <c r="BO231" s="30">
        <v>1.0399087799315849</v>
      </c>
      <c r="BP231" s="30">
        <v>0.62211981566820274</v>
      </c>
      <c r="BQ231" s="30">
        <v>0.5687943262411348</v>
      </c>
      <c r="BR231" s="29">
        <v>2.0665157890254973</v>
      </c>
      <c r="BS231" s="30">
        <v>4.2075256556442415</v>
      </c>
      <c r="BT231" s="30">
        <v>1.2626728110599079</v>
      </c>
      <c r="BU231" s="30">
        <v>1.1730496453900709</v>
      </c>
      <c r="BV231" s="30">
        <v>0.41454691542682731</v>
      </c>
      <c r="BW231" s="29">
        <v>64.259999999999991</v>
      </c>
      <c r="BX231" s="29">
        <v>64.259999999999991</v>
      </c>
      <c r="BY231" s="29">
        <v>64.259999999999991</v>
      </c>
      <c r="BZ231" s="29">
        <v>64.259999999999991</v>
      </c>
      <c r="CA231" s="29">
        <v>31.55</v>
      </c>
      <c r="CB231" s="29">
        <v>31.55</v>
      </c>
      <c r="CC231" s="29">
        <v>31.55</v>
      </c>
      <c r="CD231" s="29">
        <v>31.55</v>
      </c>
      <c r="CE231" s="29">
        <v>0</v>
      </c>
      <c r="CF231" s="29">
        <v>0</v>
      </c>
      <c r="CG231" s="30">
        <v>-2</v>
      </c>
      <c r="CH231" s="30">
        <v>-0.80309165526676263</v>
      </c>
      <c r="CI231" s="30">
        <v>-1.2658720200752824</v>
      </c>
      <c r="CJ231" s="30">
        <v>-0.65124475233749202</v>
      </c>
      <c r="CK231" s="30">
        <v>-2</v>
      </c>
      <c r="CL231" s="30">
        <v>-1.05</v>
      </c>
      <c r="CM231" s="30">
        <v>-0.6399999999999999</v>
      </c>
      <c r="CN231" s="30">
        <v>0.30988283410138251</v>
      </c>
      <c r="CO231" s="30">
        <v>-0.17600000000000002</v>
      </c>
      <c r="CP231" s="33">
        <v>7.3542600896860932E-2</v>
      </c>
      <c r="CQ231" s="29" t="s">
        <v>828</v>
      </c>
      <c r="CR231" t="s">
        <v>80</v>
      </c>
      <c r="CS231" t="s">
        <v>81</v>
      </c>
      <c r="CT231">
        <v>0</v>
      </c>
    </row>
    <row r="232" spans="1:98" ht="19.5" x14ac:dyDescent="0.4">
      <c r="A232" s="29" t="s">
        <v>829</v>
      </c>
      <c r="B232" s="29" t="s">
        <v>830</v>
      </c>
      <c r="C232" s="29">
        <v>29.5</v>
      </c>
      <c r="D232" s="30">
        <v>-0.19000000000001194</v>
      </c>
      <c r="E232" s="30">
        <v>37.61</v>
      </c>
      <c r="F232" s="29">
        <v>23327</v>
      </c>
      <c r="G232" s="29">
        <v>13.23</v>
      </c>
      <c r="H232" s="30">
        <v>2.2297808012093725</v>
      </c>
      <c r="I232" s="29">
        <v>73.75</v>
      </c>
      <c r="J232" s="30">
        <v>7.8604844379458783</v>
      </c>
      <c r="K232" s="30">
        <v>78.27852348993288</v>
      </c>
      <c r="L232" s="30">
        <v>1.34</v>
      </c>
      <c r="M232" s="30">
        <v>222.16190476190476</v>
      </c>
      <c r="N232" s="31">
        <v>-5.0441361916771732E-2</v>
      </c>
      <c r="O232" s="31">
        <v>3.2799999999999996E-2</v>
      </c>
      <c r="P232" s="31">
        <v>1.4709966101694914E-2</v>
      </c>
      <c r="Q232" s="29">
        <v>0.01</v>
      </c>
      <c r="R232" s="32">
        <v>7.0000000000000007E-2</v>
      </c>
      <c r="S232" s="29">
        <v>0.1</v>
      </c>
      <c r="T232" s="29">
        <v>0.08</v>
      </c>
      <c r="U232" s="29">
        <v>0.13</v>
      </c>
      <c r="V232" s="29">
        <v>0.05</v>
      </c>
      <c r="W232" s="31">
        <v>-0.5</v>
      </c>
      <c r="X232" s="29">
        <v>0.36</v>
      </c>
      <c r="Y232" s="29">
        <v>0.31</v>
      </c>
      <c r="Z232" s="29">
        <v>0.45</v>
      </c>
      <c r="AA232" s="29">
        <v>0.31</v>
      </c>
      <c r="AB232" s="31">
        <v>-0.13888888888888887</v>
      </c>
      <c r="AC232" s="31">
        <v>0.45161290322580649</v>
      </c>
      <c r="AD232" s="31">
        <v>0.10714285714285703</v>
      </c>
      <c r="AE232" s="31">
        <v>0.18175235336712525</v>
      </c>
      <c r="AF232" s="33">
        <v>-9.0800000000000006E-2</v>
      </c>
      <c r="AG232" s="31">
        <v>0.27629999999999999</v>
      </c>
      <c r="AH232" s="31">
        <v>0.89319999999999988</v>
      </c>
      <c r="AI232" s="29">
        <v>3264</v>
      </c>
      <c r="AJ232" s="29">
        <v>2967.6288</v>
      </c>
      <c r="AK232" s="29">
        <v>37.61</v>
      </c>
      <c r="AL232" s="29">
        <v>36.119999999999997</v>
      </c>
      <c r="AM232" s="29">
        <v>34.119999999999997</v>
      </c>
      <c r="AN232" s="29">
        <v>42.94</v>
      </c>
      <c r="AO232" s="29">
        <v>40.32</v>
      </c>
      <c r="AP232" s="29">
        <v>46.65</v>
      </c>
      <c r="AQ232" s="29">
        <v>37.15</v>
      </c>
      <c r="AR232" s="29">
        <v>45.09</v>
      </c>
      <c r="AS232" s="29">
        <v>7.53</v>
      </c>
      <c r="AT232" s="29">
        <v>12.36</v>
      </c>
      <c r="AU232" s="29">
        <v>8.09</v>
      </c>
      <c r="AV232" s="29">
        <v>16.7</v>
      </c>
      <c r="AW232" s="29">
        <v>11.98</v>
      </c>
      <c r="AX232" s="29">
        <v>8.6</v>
      </c>
      <c r="AY232" s="29">
        <v>0.86</v>
      </c>
      <c r="AZ232" s="29">
        <v>14.82</v>
      </c>
      <c r="BA232" s="29">
        <v>6.48</v>
      </c>
      <c r="BB232" s="29">
        <v>10</v>
      </c>
      <c r="BC232" s="29">
        <v>8.59</v>
      </c>
      <c r="BD232" s="29">
        <v>14.13</v>
      </c>
      <c r="BE232" s="29">
        <v>10.47</v>
      </c>
      <c r="BF232" s="29">
        <v>7.47</v>
      </c>
      <c r="BG232" s="29">
        <v>1.35</v>
      </c>
      <c r="BH232" s="29">
        <v>12.13</v>
      </c>
      <c r="BI232" s="29">
        <v>37.61</v>
      </c>
      <c r="BJ232" s="29">
        <v>1.490000000000002</v>
      </c>
      <c r="BK232" s="29">
        <v>7.53</v>
      </c>
      <c r="BL232" s="29">
        <v>-4.8299999999999992</v>
      </c>
      <c r="BM232" s="29">
        <v>6.48</v>
      </c>
      <c r="BN232" s="29">
        <v>-3.5199999999999996</v>
      </c>
      <c r="BO232" s="30">
        <v>5.4387254901960782</v>
      </c>
      <c r="BP232" s="30">
        <v>6.7708182476466332</v>
      </c>
      <c r="BQ232" s="30">
        <v>5.9120986052546218</v>
      </c>
      <c r="BR232" s="29">
        <v>0.445280599676394</v>
      </c>
      <c r="BS232" s="30">
        <v>7.0618872549019605</v>
      </c>
      <c r="BT232" s="30">
        <v>8.459811730629978</v>
      </c>
      <c r="BU232" s="30">
        <v>10.054168018164125</v>
      </c>
      <c r="BV232" s="30">
        <v>0.78181351492683626</v>
      </c>
      <c r="BW232" s="29">
        <v>20.5</v>
      </c>
      <c r="BX232" s="29">
        <v>20.349999999999994</v>
      </c>
      <c r="BY232" s="29">
        <v>20.459999999999994</v>
      </c>
      <c r="BZ232" s="29">
        <v>20.61</v>
      </c>
      <c r="CA232" s="29">
        <v>76.88</v>
      </c>
      <c r="CB232" s="29">
        <v>77.09</v>
      </c>
      <c r="CC232" s="29">
        <v>77.040000000000006</v>
      </c>
      <c r="CD232" s="29">
        <v>77</v>
      </c>
      <c r="CE232" s="29">
        <v>1.563726302865831E-3</v>
      </c>
      <c r="CF232" s="29">
        <v>5.4197105337934204E-3</v>
      </c>
      <c r="CG232" s="30">
        <v>-0.49056119935278797</v>
      </c>
      <c r="CH232" s="30">
        <v>-2</v>
      </c>
      <c r="CI232" s="30">
        <v>-0.92978080120937245</v>
      </c>
      <c r="CJ232" s="30">
        <v>-4</v>
      </c>
      <c r="CK232" s="30">
        <v>-2</v>
      </c>
      <c r="CL232" s="30">
        <v>0.5073333333333333</v>
      </c>
      <c r="CM232" s="30">
        <v>-1.78</v>
      </c>
      <c r="CN232" s="30">
        <v>0.37261191165821866</v>
      </c>
      <c r="CO232" s="30">
        <v>2</v>
      </c>
      <c r="CP232" s="33">
        <v>0.26718092566619922</v>
      </c>
      <c r="CQ232" s="29" t="s">
        <v>831</v>
      </c>
      <c r="CR232" t="s">
        <v>80</v>
      </c>
      <c r="CS232" t="s">
        <v>81</v>
      </c>
      <c r="CT232">
        <v>0</v>
      </c>
    </row>
    <row r="233" spans="1:98" ht="19.5" x14ac:dyDescent="0.4">
      <c r="A233" s="29" t="s">
        <v>832</v>
      </c>
      <c r="B233" s="29" t="s">
        <v>833</v>
      </c>
      <c r="C233" s="29">
        <v>80</v>
      </c>
      <c r="D233" s="30">
        <v>-0.30000000000001137</v>
      </c>
      <c r="E233" s="30">
        <v>16.37</v>
      </c>
      <c r="F233" s="29">
        <v>5499</v>
      </c>
      <c r="G233" s="29">
        <v>7.42</v>
      </c>
      <c r="H233" s="30">
        <v>10.781671159029649</v>
      </c>
      <c r="I233" s="29" t="s">
        <v>101</v>
      </c>
      <c r="J233" s="30">
        <v>4.1695770552094773</v>
      </c>
      <c r="K233" s="30">
        <v>100</v>
      </c>
      <c r="L233" s="30">
        <v>1.34</v>
      </c>
      <c r="M233" s="30">
        <v>105.75</v>
      </c>
      <c r="N233" s="31">
        <v>7.1</v>
      </c>
      <c r="O233" s="31">
        <v>-0.34310000000000002</v>
      </c>
      <c r="P233" s="31">
        <v>-3.1822525000000004E-2</v>
      </c>
      <c r="Q233" s="29">
        <v>-0.32</v>
      </c>
      <c r="R233" s="32">
        <v>-0.1</v>
      </c>
      <c r="S233" s="29">
        <v>-0.24</v>
      </c>
      <c r="T233" s="29">
        <v>-0.27</v>
      </c>
      <c r="U233" s="29">
        <v>-0.35</v>
      </c>
      <c r="V233" s="29">
        <v>0.02</v>
      </c>
      <c r="W233" s="31">
        <v>1.0833333333333335</v>
      </c>
      <c r="X233" s="29">
        <v>-4.28</v>
      </c>
      <c r="Y233" s="29">
        <v>-1.29</v>
      </c>
      <c r="Z233" s="29">
        <v>-1.1599999999999999</v>
      </c>
      <c r="AA233" s="29">
        <v>-0.58000000000000007</v>
      </c>
      <c r="AB233" s="31">
        <v>0.69859813084112155</v>
      </c>
      <c r="AC233" s="31">
        <v>0.10077519379844969</v>
      </c>
      <c r="AD233" s="31">
        <v>0.3555555555555554</v>
      </c>
      <c r="AE233" s="31">
        <v>1.4848484848484849</v>
      </c>
      <c r="AF233" s="33">
        <v>15.083399999999999</v>
      </c>
      <c r="AG233" s="31">
        <v>17.579599999999999</v>
      </c>
      <c r="AH233" s="31">
        <v>0.21759999999999999</v>
      </c>
      <c r="AI233" s="29">
        <v>82</v>
      </c>
      <c r="AJ233" s="29">
        <v>1318.8387999999998</v>
      </c>
      <c r="AK233" s="29">
        <v>16.37</v>
      </c>
      <c r="AL233" s="29">
        <v>-11.95</v>
      </c>
      <c r="AM233" s="29">
        <v>4.6900000000000004</v>
      </c>
      <c r="AN233" s="29">
        <v>18.75</v>
      </c>
      <c r="AO233" s="29">
        <v>20.75</v>
      </c>
      <c r="AP233" s="29">
        <v>6.32</v>
      </c>
      <c r="AQ233" s="29">
        <v>30.29</v>
      </c>
      <c r="AR233" s="29">
        <v>11.69</v>
      </c>
      <c r="AS233" s="29">
        <v>-8.9600000000000009</v>
      </c>
      <c r="AT233" s="29">
        <v>-77.239999999999995</v>
      </c>
      <c r="AU233" s="29">
        <v>-100.34</v>
      </c>
      <c r="AV233" s="29">
        <v>-79</v>
      </c>
      <c r="AW233" s="29">
        <v>-188.84</v>
      </c>
      <c r="AX233" s="29">
        <v>-163.75</v>
      </c>
      <c r="AY233" s="29">
        <v>-241.57</v>
      </c>
      <c r="AZ233" s="29">
        <v>-146.78</v>
      </c>
      <c r="BA233" s="29">
        <v>1</v>
      </c>
      <c r="BB233" s="29">
        <v>-31.32</v>
      </c>
      <c r="BC233" s="29">
        <v>-75.62</v>
      </c>
      <c r="BD233" s="29">
        <v>-61.85</v>
      </c>
      <c r="BE233" s="29">
        <v>-142.68</v>
      </c>
      <c r="BF233" s="29">
        <v>-43.96</v>
      </c>
      <c r="BG233" s="29">
        <v>-188.04</v>
      </c>
      <c r="BH233" s="29">
        <v>-125.61</v>
      </c>
      <c r="BI233" s="29">
        <v>16.37</v>
      </c>
      <c r="BJ233" s="29">
        <v>28.32</v>
      </c>
      <c r="BK233" s="29">
        <v>-8.9600000000000009</v>
      </c>
      <c r="BL233" s="29">
        <v>68.28</v>
      </c>
      <c r="BM233" s="29">
        <v>1</v>
      </c>
      <c r="BN233" s="29">
        <v>32.32</v>
      </c>
      <c r="BO233" s="30">
        <v>4.7073170731707314</v>
      </c>
      <c r="BP233" s="30">
        <v>9.2424242424242422</v>
      </c>
      <c r="BQ233" s="30">
        <v>0.48125000000000001</v>
      </c>
      <c r="BR233" s="29">
        <v>7.6640562186170946</v>
      </c>
      <c r="BS233" s="30">
        <v>31.853658536585368</v>
      </c>
      <c r="BT233" s="30">
        <v>14.818181818181818</v>
      </c>
      <c r="BU233" s="30">
        <v>2.5</v>
      </c>
      <c r="BV233" s="30">
        <v>0.13089790142694377</v>
      </c>
      <c r="BW233" s="29">
        <v>5.5699999999999932</v>
      </c>
      <c r="BX233" s="29">
        <v>5.6599999999999966</v>
      </c>
      <c r="BY233" s="29">
        <v>5.7999999999999972</v>
      </c>
      <c r="BZ233" s="29">
        <v>5.9500000000000028</v>
      </c>
      <c r="CA233" s="29">
        <v>93.77</v>
      </c>
      <c r="CB233" s="29">
        <v>93.68</v>
      </c>
      <c r="CC233" s="29">
        <v>93.54</v>
      </c>
      <c r="CD233" s="29">
        <v>93.39</v>
      </c>
      <c r="CE233" s="29">
        <v>-4.0578364785925913E-3</v>
      </c>
      <c r="CF233" s="29">
        <v>6.6755040525681597E-2</v>
      </c>
      <c r="CG233" s="30">
        <v>-2</v>
      </c>
      <c r="CH233" s="30">
        <v>-2</v>
      </c>
      <c r="CI233" s="30">
        <v>-2</v>
      </c>
      <c r="CJ233" s="30">
        <v>-4</v>
      </c>
      <c r="CK233" s="30">
        <v>-2</v>
      </c>
      <c r="CL233" s="30">
        <v>-0.90866666666666662</v>
      </c>
      <c r="CM233" s="30">
        <v>2</v>
      </c>
      <c r="CN233" s="30">
        <v>2</v>
      </c>
      <c r="CO233" s="30">
        <v>0.54399999999999993</v>
      </c>
      <c r="CP233" s="33">
        <v>24.770320656226698</v>
      </c>
      <c r="CQ233" s="29" t="s">
        <v>834</v>
      </c>
      <c r="CR233" t="s">
        <v>80</v>
      </c>
      <c r="CS233" t="s">
        <v>81</v>
      </c>
      <c r="CT233" t="s">
        <v>835</v>
      </c>
    </row>
    <row r="234" spans="1:98" ht="19.5" x14ac:dyDescent="0.4">
      <c r="A234" s="29" t="s">
        <v>836</v>
      </c>
      <c r="B234" s="29" t="s">
        <v>837</v>
      </c>
      <c r="C234" s="29">
        <v>55.8</v>
      </c>
      <c r="D234" s="30">
        <v>0.53999999999999915</v>
      </c>
      <c r="E234" s="30">
        <v>41.96</v>
      </c>
      <c r="F234" s="29">
        <v>33187</v>
      </c>
      <c r="G234" s="29">
        <v>33.99</v>
      </c>
      <c r="H234" s="30">
        <v>1.641659311562224</v>
      </c>
      <c r="I234" s="29" t="s">
        <v>101</v>
      </c>
      <c r="J234" s="30">
        <v>23.807084779534641</v>
      </c>
      <c r="K234" s="30">
        <v>603.4</v>
      </c>
      <c r="L234" s="30">
        <v>1.34</v>
      </c>
      <c r="M234" s="30">
        <v>304.46788990825689</v>
      </c>
      <c r="N234" s="31">
        <v>0.734375</v>
      </c>
      <c r="O234" s="31">
        <v>8.3000000000000001E-3</v>
      </c>
      <c r="P234" s="31">
        <v>5.0558602150537644E-3</v>
      </c>
      <c r="Q234" s="29">
        <v>-1.61</v>
      </c>
      <c r="R234" s="32">
        <v>-1.4</v>
      </c>
      <c r="S234" s="29">
        <v>2.69</v>
      </c>
      <c r="T234" s="29">
        <v>-1.84</v>
      </c>
      <c r="U234" s="29">
        <v>0.03</v>
      </c>
      <c r="V234" s="29">
        <v>1.67</v>
      </c>
      <c r="W234" s="31">
        <v>-0.379182156133829</v>
      </c>
      <c r="X234" s="29">
        <v>8.5</v>
      </c>
      <c r="Y234" s="29">
        <v>3.6</v>
      </c>
      <c r="Z234" s="29">
        <v>0.17</v>
      </c>
      <c r="AA234" s="29">
        <v>1.5299999999999996</v>
      </c>
      <c r="AB234" s="31">
        <v>-0.57647058823529418</v>
      </c>
      <c r="AC234" s="31">
        <v>-0.95277777777777783</v>
      </c>
      <c r="AD234" s="31">
        <v>-0.35443037974683567</v>
      </c>
      <c r="AE234" s="31">
        <v>0.53600000000000003</v>
      </c>
      <c r="AF234" s="33">
        <v>0.81510000000000005</v>
      </c>
      <c r="AG234" s="31">
        <v>0.70239999999999991</v>
      </c>
      <c r="AH234" s="31">
        <v>-0.1008</v>
      </c>
      <c r="AI234" s="29">
        <v>768</v>
      </c>
      <c r="AJ234" s="29">
        <v>1393.9968000000001</v>
      </c>
      <c r="AK234" s="29">
        <v>41.96</v>
      </c>
      <c r="AL234" s="29">
        <v>54.69</v>
      </c>
      <c r="AM234" s="29">
        <v>56.27</v>
      </c>
      <c r="AN234" s="29">
        <v>50.65</v>
      </c>
      <c r="AO234" s="29">
        <v>49.39</v>
      </c>
      <c r="AP234" s="29">
        <v>53.18</v>
      </c>
      <c r="AQ234" s="29">
        <v>50.14</v>
      </c>
      <c r="AR234" s="29">
        <v>48.44</v>
      </c>
      <c r="AS234" s="29">
        <v>3.6</v>
      </c>
      <c r="AT234" s="29">
        <v>-5.09</v>
      </c>
      <c r="AU234" s="29">
        <v>15.28</v>
      </c>
      <c r="AV234" s="29">
        <v>49.39</v>
      </c>
      <c r="AW234" s="29">
        <v>111.08</v>
      </c>
      <c r="AX234" s="29">
        <v>72.260000000000005</v>
      </c>
      <c r="AY234" s="29">
        <v>151.32</v>
      </c>
      <c r="AZ234" s="29">
        <v>-117.2</v>
      </c>
      <c r="BA234" s="29">
        <v>291.98</v>
      </c>
      <c r="BB234" s="29">
        <v>7.36</v>
      </c>
      <c r="BC234" s="29">
        <v>-702.52</v>
      </c>
      <c r="BD234" s="29">
        <v>-113.25</v>
      </c>
      <c r="BE234" s="29">
        <v>558.89</v>
      </c>
      <c r="BF234" s="29">
        <v>-1142.1300000000001</v>
      </c>
      <c r="BG234" s="29">
        <v>-1587.87</v>
      </c>
      <c r="BH234" s="29">
        <v>1212.68</v>
      </c>
      <c r="BI234" s="29">
        <v>41.96</v>
      </c>
      <c r="BJ234" s="29">
        <v>-12.729999999999997</v>
      </c>
      <c r="BK234" s="29">
        <v>3.6</v>
      </c>
      <c r="BL234" s="29">
        <v>8.69</v>
      </c>
      <c r="BM234" s="29">
        <v>291.98</v>
      </c>
      <c r="BN234" s="29">
        <v>284.62</v>
      </c>
      <c r="BO234" s="30">
        <v>33.22265625</v>
      </c>
      <c r="BP234" s="30">
        <v>54.652000000000001</v>
      </c>
      <c r="BQ234" s="30">
        <v>18.672245467224545</v>
      </c>
      <c r="BR234" s="29">
        <v>0.27499849020961609</v>
      </c>
      <c r="BS234" s="30">
        <v>43.533854166666664</v>
      </c>
      <c r="BT234" s="30">
        <v>67.272000000000006</v>
      </c>
      <c r="BU234" s="30">
        <v>54.119944211994422</v>
      </c>
      <c r="BV234" s="30">
        <v>0.3538929239436116</v>
      </c>
      <c r="BW234" s="29">
        <v>43.3</v>
      </c>
      <c r="BX234" s="29">
        <v>43.56</v>
      </c>
      <c r="BY234" s="29">
        <v>44.28</v>
      </c>
      <c r="BZ234" s="29">
        <v>43.89</v>
      </c>
      <c r="CA234" s="29">
        <v>48.31</v>
      </c>
      <c r="CB234" s="29">
        <v>47.88</v>
      </c>
      <c r="CC234" s="29">
        <v>47.86</v>
      </c>
      <c r="CD234" s="29">
        <v>48.01</v>
      </c>
      <c r="CE234" s="29">
        <v>-6.1844183843007272E-3</v>
      </c>
      <c r="CF234" s="29">
        <v>1.3725956481597912E-2</v>
      </c>
      <c r="CG234" s="30">
        <v>-0.14999698041923215</v>
      </c>
      <c r="CH234" s="30">
        <v>-2</v>
      </c>
      <c r="CI234" s="30">
        <v>-0.34165931156222396</v>
      </c>
      <c r="CJ234" s="30">
        <v>-4</v>
      </c>
      <c r="CK234" s="30">
        <v>-2</v>
      </c>
      <c r="CL234" s="30">
        <v>0.79733333333333334</v>
      </c>
      <c r="CM234" s="30">
        <v>-2</v>
      </c>
      <c r="CN234" s="30">
        <v>1.5757749999999997</v>
      </c>
      <c r="CO234" s="30">
        <v>-0.252</v>
      </c>
      <c r="CP234" s="33">
        <v>1.1304448368651192</v>
      </c>
      <c r="CQ234" s="29" t="s">
        <v>838</v>
      </c>
      <c r="CR234" t="s">
        <v>80</v>
      </c>
      <c r="CS234" t="s">
        <v>81</v>
      </c>
      <c r="CT234">
        <v>0</v>
      </c>
    </row>
    <row r="235" spans="1:98" ht="19.5" x14ac:dyDescent="0.4">
      <c r="A235" s="29" t="s">
        <v>839</v>
      </c>
      <c r="B235" s="29" t="s">
        <v>840</v>
      </c>
      <c r="C235" s="29">
        <v>197.5</v>
      </c>
      <c r="D235" s="30">
        <v>0</v>
      </c>
      <c r="E235" s="30">
        <v>12.02</v>
      </c>
      <c r="F235" s="29">
        <v>59250</v>
      </c>
      <c r="G235" s="29">
        <v>65.58</v>
      </c>
      <c r="H235" s="30">
        <v>3.01158889905459</v>
      </c>
      <c r="I235" s="29">
        <v>29.79</v>
      </c>
      <c r="J235" s="30">
        <v>2.2471562124351574</v>
      </c>
      <c r="K235" s="30">
        <v>104.49735449735449</v>
      </c>
      <c r="L235" s="30">
        <v>1.34</v>
      </c>
      <c r="M235" s="30">
        <v>971.31147540983602</v>
      </c>
      <c r="N235" s="31">
        <v>-8.0242143225141671E-2</v>
      </c>
      <c r="O235" s="31">
        <v>0.1057</v>
      </c>
      <c r="P235" s="31">
        <v>3.5097751898734174E-2</v>
      </c>
      <c r="Q235" s="29">
        <v>2.41</v>
      </c>
      <c r="R235" s="32">
        <v>2.67</v>
      </c>
      <c r="S235" s="29">
        <v>2.7</v>
      </c>
      <c r="T235" s="29">
        <v>3.11</v>
      </c>
      <c r="U235" s="29">
        <v>1.48</v>
      </c>
      <c r="V235" s="29">
        <v>1.29</v>
      </c>
      <c r="W235" s="31">
        <v>-0.52222222222222225</v>
      </c>
      <c r="X235" s="29">
        <v>21.8</v>
      </c>
      <c r="Y235" s="29">
        <v>10.09</v>
      </c>
      <c r="Z235" s="29">
        <v>8.0399999999999991</v>
      </c>
      <c r="AA235" s="29">
        <v>7.17</v>
      </c>
      <c r="AB235" s="31">
        <v>-0.53715596330275228</v>
      </c>
      <c r="AC235" s="31">
        <v>-0.203171456888008</v>
      </c>
      <c r="AD235" s="31">
        <v>-0.31583969465648859</v>
      </c>
      <c r="AE235" s="31">
        <v>-4.3011188584400895E-2</v>
      </c>
      <c r="AF235" s="33">
        <v>0.1169</v>
      </c>
      <c r="AG235" s="31">
        <v>0.31340000000000001</v>
      </c>
      <c r="AH235" s="31">
        <v>-7.7600000000000002E-2</v>
      </c>
      <c r="AI235" s="29">
        <v>23607</v>
      </c>
      <c r="AJ235" s="29">
        <v>26366.658299999999</v>
      </c>
      <c r="AK235" s="29">
        <v>12.02</v>
      </c>
      <c r="AL235" s="29">
        <v>12.41</v>
      </c>
      <c r="AM235" s="29">
        <v>15.08</v>
      </c>
      <c r="AN235" s="29">
        <v>9.8699999999999992</v>
      </c>
      <c r="AO235" s="29">
        <v>12.11</v>
      </c>
      <c r="AP235" s="29">
        <v>13.24</v>
      </c>
      <c r="AQ235" s="29">
        <v>9.24</v>
      </c>
      <c r="AR235" s="29">
        <v>11.83</v>
      </c>
      <c r="AS235" s="29">
        <v>2.04</v>
      </c>
      <c r="AT235" s="29">
        <v>0.25</v>
      </c>
      <c r="AU235" s="29">
        <v>0.78</v>
      </c>
      <c r="AV235" s="29">
        <v>-1.5</v>
      </c>
      <c r="AW235" s="29">
        <v>1.52</v>
      </c>
      <c r="AX235" s="29">
        <v>-0.6</v>
      </c>
      <c r="AY235" s="29">
        <v>0.82</v>
      </c>
      <c r="AZ235" s="29">
        <v>0.56999999999999995</v>
      </c>
      <c r="BA235" s="29">
        <v>5.45</v>
      </c>
      <c r="BB235" s="29">
        <v>6.77</v>
      </c>
      <c r="BC235" s="29">
        <v>18.02</v>
      </c>
      <c r="BD235" s="29">
        <v>5.47</v>
      </c>
      <c r="BE235" s="29">
        <v>10.41</v>
      </c>
      <c r="BF235" s="29">
        <v>15.03</v>
      </c>
      <c r="BG235" s="29">
        <v>13.66</v>
      </c>
      <c r="BH235" s="29">
        <v>11.27</v>
      </c>
      <c r="BI235" s="29">
        <v>12.02</v>
      </c>
      <c r="BJ235" s="29">
        <v>-0.39000000000000057</v>
      </c>
      <c r="BK235" s="29">
        <v>2.04</v>
      </c>
      <c r="BL235" s="29">
        <v>1.79</v>
      </c>
      <c r="BM235" s="29">
        <v>5.45</v>
      </c>
      <c r="BN235" s="29">
        <v>-1.3199999999999994</v>
      </c>
      <c r="BO235" s="30">
        <v>2.2239166348964292</v>
      </c>
      <c r="BP235" s="30">
        <v>2.9795686719636776</v>
      </c>
      <c r="BQ235" s="30">
        <v>1.825629614645494</v>
      </c>
      <c r="BR235" s="29">
        <v>0.23089382118262614</v>
      </c>
      <c r="BS235" s="30">
        <v>3.2024399542508579</v>
      </c>
      <c r="BT235" s="30">
        <v>3.453867358521161</v>
      </c>
      <c r="BU235" s="30">
        <v>2.9129159502376858</v>
      </c>
      <c r="BV235" s="30">
        <v>0.6506202986895594</v>
      </c>
      <c r="BW235" s="29">
        <v>5.75</v>
      </c>
      <c r="BX235" s="29">
        <v>5.75</v>
      </c>
      <c r="BY235" s="29">
        <v>5.75</v>
      </c>
      <c r="BZ235" s="29">
        <v>5.75</v>
      </c>
      <c r="CA235" s="29">
        <v>93.62</v>
      </c>
      <c r="CB235" s="29">
        <v>93.62</v>
      </c>
      <c r="CC235" s="29">
        <v>93.62</v>
      </c>
      <c r="CD235" s="29">
        <v>93.62</v>
      </c>
      <c r="CE235" s="29">
        <v>0</v>
      </c>
      <c r="CF235" s="29">
        <v>0</v>
      </c>
      <c r="CG235" s="30">
        <v>-6.1787642365252249E-2</v>
      </c>
      <c r="CH235" s="30">
        <v>-2</v>
      </c>
      <c r="CI235" s="30">
        <v>-1.71158889905459</v>
      </c>
      <c r="CJ235" s="30">
        <v>-1.992416566493753</v>
      </c>
      <c r="CK235" s="30">
        <v>-2</v>
      </c>
      <c r="CL235" s="30">
        <v>-1.1986666666666668</v>
      </c>
      <c r="CM235" s="30">
        <v>0.20800000000000002</v>
      </c>
      <c r="CN235" s="30">
        <v>0.57347779714610025</v>
      </c>
      <c r="CO235" s="30">
        <v>-0.19400000000000001</v>
      </c>
      <c r="CP235" s="33">
        <v>-0.22291149776896257</v>
      </c>
      <c r="CQ235" s="29" t="s">
        <v>841</v>
      </c>
      <c r="CR235" t="s">
        <v>80</v>
      </c>
      <c r="CS235" t="s">
        <v>81</v>
      </c>
      <c r="CT235">
        <v>0</v>
      </c>
    </row>
    <row r="236" spans="1:98" ht="19.5" x14ac:dyDescent="0.4">
      <c r="A236" s="29" t="s">
        <v>842</v>
      </c>
      <c r="B236" s="29" t="s">
        <v>843</v>
      </c>
      <c r="C236" s="29">
        <v>18.8</v>
      </c>
      <c r="D236" s="30">
        <v>-4.0000000000006253E-2</v>
      </c>
      <c r="E236" s="30">
        <v>7.6</v>
      </c>
      <c r="F236" s="29">
        <v>1142</v>
      </c>
      <c r="G236" s="29">
        <v>6.61</v>
      </c>
      <c r="H236" s="30">
        <v>2.8441754916792736</v>
      </c>
      <c r="I236" s="29" t="s">
        <v>101</v>
      </c>
      <c r="J236" s="30">
        <v>1.2199655589407881</v>
      </c>
      <c r="K236" s="30">
        <v>100</v>
      </c>
      <c r="L236" s="30">
        <v>1.34</v>
      </c>
      <c r="M236" s="30">
        <v>25.954545454545453</v>
      </c>
      <c r="N236" s="31">
        <v>3.2128514056224855E-2</v>
      </c>
      <c r="O236" s="31">
        <v>-1.5100000000000001E-2</v>
      </c>
      <c r="P236" s="31">
        <v>-5.3090957446808515E-3</v>
      </c>
      <c r="Q236" s="29">
        <v>-0.04</v>
      </c>
      <c r="R236" s="32">
        <v>0.36</v>
      </c>
      <c r="S236" s="29">
        <v>-7.0000000000000007E-2</v>
      </c>
      <c r="T236" s="29">
        <v>-0.16</v>
      </c>
      <c r="U236" s="29">
        <v>0.42</v>
      </c>
      <c r="V236" s="29">
        <v>-0.28999999999999998</v>
      </c>
      <c r="W236" s="31">
        <v>-3.1428571428571423</v>
      </c>
      <c r="X236" s="29">
        <v>-0.18</v>
      </c>
      <c r="Y236" s="29">
        <v>-0.46</v>
      </c>
      <c r="Z236" s="29">
        <v>0.11</v>
      </c>
      <c r="AA236" s="29">
        <v>-0.31999999999999995</v>
      </c>
      <c r="AB236" s="31">
        <v>-1.5555555555555558</v>
      </c>
      <c r="AC236" s="31">
        <v>1.2391304347826089</v>
      </c>
      <c r="AD236" s="31">
        <v>-2.7777777777777777</v>
      </c>
      <c r="AE236" s="31">
        <v>6.9938650306748507E-2</v>
      </c>
      <c r="AF236" s="33">
        <v>7.3499999999999996E-2</v>
      </c>
      <c r="AG236" s="31">
        <v>0.2782</v>
      </c>
      <c r="AH236" s="31">
        <v>0.25080000000000002</v>
      </c>
      <c r="AI236" s="29">
        <v>872</v>
      </c>
      <c r="AJ236" s="29">
        <v>936.09199999999987</v>
      </c>
      <c r="AK236" s="29">
        <v>7.6</v>
      </c>
      <c r="AL236" s="29">
        <v>22.25</v>
      </c>
      <c r="AM236" s="29">
        <v>9.73</v>
      </c>
      <c r="AN236" s="29">
        <v>10.97</v>
      </c>
      <c r="AO236" s="29">
        <v>9.11</v>
      </c>
      <c r="AP236" s="29">
        <v>18.48</v>
      </c>
      <c r="AQ236" s="29">
        <v>8.89</v>
      </c>
      <c r="AR236" s="29">
        <v>0.25</v>
      </c>
      <c r="AS236" s="29">
        <v>-13</v>
      </c>
      <c r="AT236" s="29">
        <v>4.4800000000000004</v>
      </c>
      <c r="AU236" s="29">
        <v>-10.65</v>
      </c>
      <c r="AV236" s="29">
        <v>-9.77</v>
      </c>
      <c r="AW236" s="29">
        <v>-10.51</v>
      </c>
      <c r="AX236" s="29">
        <v>-0.67</v>
      </c>
      <c r="AY236" s="29">
        <v>-11.44</v>
      </c>
      <c r="AZ236" s="29">
        <v>-21.41</v>
      </c>
      <c r="BA236" s="29">
        <v>-8.17</v>
      </c>
      <c r="BB236" s="29">
        <v>9.85</v>
      </c>
      <c r="BC236" s="29">
        <v>-4.79</v>
      </c>
      <c r="BD236" s="29">
        <v>-2.13</v>
      </c>
      <c r="BE236" s="29">
        <v>-2.13</v>
      </c>
      <c r="BF236" s="29">
        <v>8.85</v>
      </c>
      <c r="BG236" s="29">
        <v>-3.32</v>
      </c>
      <c r="BH236" s="29">
        <v>-12.49</v>
      </c>
      <c r="BI236" s="29">
        <v>7.6</v>
      </c>
      <c r="BJ236" s="29">
        <v>-14.65</v>
      </c>
      <c r="BK236" s="29">
        <v>-13</v>
      </c>
      <c r="BL236" s="29">
        <v>-17.48</v>
      </c>
      <c r="BM236" s="29">
        <v>-8.17</v>
      </c>
      <c r="BN236" s="29">
        <v>-18.02</v>
      </c>
      <c r="BO236" s="30">
        <v>0.85321100917431192</v>
      </c>
      <c r="BP236" s="30">
        <v>0.87975460122699389</v>
      </c>
      <c r="BQ236" s="30">
        <v>0.59322033898305082</v>
      </c>
      <c r="BR236" s="29">
        <v>1.0565133707859</v>
      </c>
      <c r="BS236" s="30">
        <v>2.2075688073394497</v>
      </c>
      <c r="BT236" s="30">
        <v>1.2392638036809815</v>
      </c>
      <c r="BU236" s="30">
        <v>1.045632333767927</v>
      </c>
      <c r="BV236" s="30">
        <v>0.55262855449161929</v>
      </c>
      <c r="BW236" s="29">
        <v>22.150000000000006</v>
      </c>
      <c r="BX236" s="29">
        <v>22.180000000000007</v>
      </c>
      <c r="BY236" s="29">
        <v>22.299999999999997</v>
      </c>
      <c r="BZ236" s="29">
        <v>22.340000000000003</v>
      </c>
      <c r="CA236" s="29">
        <v>70.25</v>
      </c>
      <c r="CB236" s="29">
        <v>70.25</v>
      </c>
      <c r="CC236" s="29">
        <v>70.25</v>
      </c>
      <c r="CD236" s="29">
        <v>70.25</v>
      </c>
      <c r="CE236" s="29">
        <v>0</v>
      </c>
      <c r="CF236" s="29">
        <v>8.5584033100718493E-3</v>
      </c>
      <c r="CG236" s="30">
        <v>-1.7130267415718001</v>
      </c>
      <c r="CH236" s="30">
        <v>-2</v>
      </c>
      <c r="CI236" s="30">
        <v>-1.5441754916792736</v>
      </c>
      <c r="CJ236" s="30">
        <v>0.74675850949123179</v>
      </c>
      <c r="CK236" s="30">
        <v>-2</v>
      </c>
      <c r="CL236" s="30">
        <v>-2</v>
      </c>
      <c r="CM236" s="30">
        <v>-0.99600000000000011</v>
      </c>
      <c r="CN236" s="30">
        <v>0.44639033742331286</v>
      </c>
      <c r="CO236" s="30">
        <v>0.627</v>
      </c>
      <c r="CP236" s="33">
        <v>0.22569606684440546</v>
      </c>
      <c r="CQ236" s="29" t="s">
        <v>844</v>
      </c>
      <c r="CR236" t="s">
        <v>80</v>
      </c>
      <c r="CS236" t="s">
        <v>81</v>
      </c>
      <c r="CT236">
        <v>0</v>
      </c>
    </row>
    <row r="237" spans="1:98" ht="19.5" x14ac:dyDescent="0.4">
      <c r="A237" s="29" t="s">
        <v>845</v>
      </c>
      <c r="B237" s="29" t="s">
        <v>846</v>
      </c>
      <c r="C237" s="29">
        <v>102.5</v>
      </c>
      <c r="D237" s="30">
        <v>0</v>
      </c>
      <c r="E237" s="30">
        <v>37.47</v>
      </c>
      <c r="F237" s="29">
        <v>4250</v>
      </c>
      <c r="G237" s="29">
        <v>19.28</v>
      </c>
      <c r="H237" s="30">
        <v>5.3163900414937757</v>
      </c>
      <c r="I237" s="29">
        <v>41.16</v>
      </c>
      <c r="J237" s="30">
        <v>4.8001933630832374</v>
      </c>
      <c r="K237" s="30">
        <v>163.46153846153845</v>
      </c>
      <c r="L237" s="30">
        <v>1.2965400000000002</v>
      </c>
      <c r="M237" s="30">
        <v>184.78260869565219</v>
      </c>
      <c r="N237" s="31">
        <v>0.29374999999999996</v>
      </c>
      <c r="O237" s="31">
        <v>0.13</v>
      </c>
      <c r="P237" s="31">
        <v>2.4452682926829269E-2</v>
      </c>
      <c r="Q237" s="29">
        <v>0.45</v>
      </c>
      <c r="R237" s="32">
        <v>0.44</v>
      </c>
      <c r="S237" s="29">
        <v>0.5</v>
      </c>
      <c r="T237" s="29">
        <v>0.61</v>
      </c>
      <c r="U237" s="29">
        <v>0.42</v>
      </c>
      <c r="V237" s="29">
        <v>0.73</v>
      </c>
      <c r="W237" s="31">
        <v>0.45999999999999996</v>
      </c>
      <c r="X237" s="29">
        <v>0.16</v>
      </c>
      <c r="Y237" s="29">
        <v>1.45</v>
      </c>
      <c r="Z237" s="29">
        <v>2.2599999999999998</v>
      </c>
      <c r="AA237" s="29">
        <v>2.4899999999999998</v>
      </c>
      <c r="AB237" s="31">
        <v>8.0625</v>
      </c>
      <c r="AC237" s="31">
        <v>0.55862068965517231</v>
      </c>
      <c r="AD237" s="31">
        <v>0.31746031746031739</v>
      </c>
      <c r="AE237" s="31">
        <v>0.21455938697318011</v>
      </c>
      <c r="AF237" s="33">
        <v>0.39650000000000002</v>
      </c>
      <c r="AG237" s="31">
        <v>0.43059999999999998</v>
      </c>
      <c r="AH237" s="31">
        <v>-4.2299999999999997E-2</v>
      </c>
      <c r="AI237" s="29">
        <v>634</v>
      </c>
      <c r="AJ237" s="29">
        <v>885.38100000000009</v>
      </c>
      <c r="AK237" s="29">
        <v>37.47</v>
      </c>
      <c r="AL237" s="29">
        <v>29.89</v>
      </c>
      <c r="AM237" s="29">
        <v>34.880000000000003</v>
      </c>
      <c r="AN237" s="29">
        <v>41.34</v>
      </c>
      <c r="AO237" s="29">
        <v>34.61</v>
      </c>
      <c r="AP237" s="29">
        <v>33.770000000000003</v>
      </c>
      <c r="AQ237" s="29">
        <v>39.74</v>
      </c>
      <c r="AR237" s="29">
        <v>37.229999999999997</v>
      </c>
      <c r="AS237" s="29">
        <v>21.07</v>
      </c>
      <c r="AT237" s="29">
        <v>11.27</v>
      </c>
      <c r="AU237" s="29">
        <v>17.02</v>
      </c>
      <c r="AV237" s="29">
        <v>21.26</v>
      </c>
      <c r="AW237" s="29">
        <v>15.19</v>
      </c>
      <c r="AX237" s="29">
        <v>13.52</v>
      </c>
      <c r="AY237" s="29">
        <v>18.61</v>
      </c>
      <c r="AZ237" s="29">
        <v>14.28</v>
      </c>
      <c r="BA237" s="29">
        <v>16.579999999999998</v>
      </c>
      <c r="BB237" s="29">
        <v>10.26</v>
      </c>
      <c r="BC237" s="29">
        <v>15.33</v>
      </c>
      <c r="BD237" s="29">
        <v>19.53</v>
      </c>
      <c r="BE237" s="29">
        <v>14.25</v>
      </c>
      <c r="BF237" s="29">
        <v>11.37</v>
      </c>
      <c r="BG237" s="29">
        <v>13.6</v>
      </c>
      <c r="BH237" s="29">
        <v>8.6</v>
      </c>
      <c r="BI237" s="29">
        <v>37.47</v>
      </c>
      <c r="BJ237" s="29">
        <v>7.5799999999999983</v>
      </c>
      <c r="BK237" s="29">
        <v>21.07</v>
      </c>
      <c r="BL237" s="29">
        <v>9.8000000000000007</v>
      </c>
      <c r="BM237" s="29">
        <v>16.579999999999998</v>
      </c>
      <c r="BN237" s="29">
        <v>6.3199999999999985</v>
      </c>
      <c r="BO237" s="30">
        <v>2.6356466876971609</v>
      </c>
      <c r="BP237" s="30">
        <v>1.4961685823754789</v>
      </c>
      <c r="BQ237" s="30">
        <v>1.4103260869565217</v>
      </c>
      <c r="BR237" s="29">
        <v>2.4036053133229891</v>
      </c>
      <c r="BS237" s="30">
        <v>4.6829652996845423</v>
      </c>
      <c r="BT237" s="30">
        <v>3.5038314176245211</v>
      </c>
      <c r="BU237" s="30">
        <v>2.3369565217391304</v>
      </c>
      <c r="BV237" s="30">
        <v>1.0250328703923115</v>
      </c>
      <c r="BW237" s="29">
        <v>44.36</v>
      </c>
      <c r="BX237" s="29">
        <v>44.36</v>
      </c>
      <c r="BY237" s="29">
        <v>44.36</v>
      </c>
      <c r="BZ237" s="29">
        <v>44.36</v>
      </c>
      <c r="CA237" s="29">
        <v>46.3</v>
      </c>
      <c r="CB237" s="29">
        <v>46.3</v>
      </c>
      <c r="CC237" s="29">
        <v>46.3</v>
      </c>
      <c r="CD237" s="29">
        <v>46.3</v>
      </c>
      <c r="CE237" s="29">
        <v>0</v>
      </c>
      <c r="CF237" s="29">
        <v>0</v>
      </c>
      <c r="CG237" s="30">
        <v>-2</v>
      </c>
      <c r="CH237" s="30">
        <v>-1.744352941176472</v>
      </c>
      <c r="CI237" s="30">
        <v>-2</v>
      </c>
      <c r="CJ237" s="30">
        <v>-4</v>
      </c>
      <c r="CK237" s="30">
        <v>-2</v>
      </c>
      <c r="CL237" s="30">
        <v>0.49799999999999994</v>
      </c>
      <c r="CM237" s="30">
        <v>2</v>
      </c>
      <c r="CN237" s="30">
        <v>0.87198515325670489</v>
      </c>
      <c r="CO237" s="30">
        <v>-0.10575</v>
      </c>
      <c r="CP237" s="33">
        <v>0.38372614200874011</v>
      </c>
      <c r="CQ237" s="29" t="s">
        <v>847</v>
      </c>
      <c r="CR237" t="s">
        <v>80</v>
      </c>
      <c r="CS237" t="s">
        <v>81</v>
      </c>
      <c r="CT237">
        <v>0</v>
      </c>
    </row>
    <row r="238" spans="1:98" ht="19.5" x14ac:dyDescent="0.4">
      <c r="A238" s="29" t="s">
        <v>848</v>
      </c>
      <c r="B238" s="29" t="s">
        <v>849</v>
      </c>
      <c r="C238" s="29">
        <v>12.55</v>
      </c>
      <c r="D238" s="30">
        <v>-0.21000000000000796</v>
      </c>
      <c r="E238" s="30">
        <v>-9.67</v>
      </c>
      <c r="F238" s="29">
        <v>1595</v>
      </c>
      <c r="G238" s="29">
        <v>8.52</v>
      </c>
      <c r="H238" s="30">
        <v>1.473004694835681</v>
      </c>
      <c r="I238" s="29" t="s">
        <v>101</v>
      </c>
      <c r="J238" s="30">
        <v>2.6784394857396188</v>
      </c>
      <c r="K238" s="30">
        <v>531.66666666666663</v>
      </c>
      <c r="L238" s="30">
        <v>1.34</v>
      </c>
      <c r="M238" s="30">
        <v>1595</v>
      </c>
      <c r="N238" s="31">
        <v>-0.27536231884057971</v>
      </c>
      <c r="O238" s="31">
        <v>-0.23280000000000001</v>
      </c>
      <c r="P238" s="31">
        <v>-0.1580443027888446</v>
      </c>
      <c r="Q238" s="29">
        <v>1.38</v>
      </c>
      <c r="R238" s="32">
        <v>0.35</v>
      </c>
      <c r="S238" s="29">
        <v>-0.84</v>
      </c>
      <c r="T238" s="29">
        <v>-0.6</v>
      </c>
      <c r="U238" s="29">
        <v>-0.71</v>
      </c>
      <c r="V238" s="29">
        <v>-0.35</v>
      </c>
      <c r="W238" s="31">
        <v>0.58333333333333337</v>
      </c>
      <c r="X238" s="29">
        <v>-0.49</v>
      </c>
      <c r="Y238" s="29">
        <v>3.73</v>
      </c>
      <c r="Z238" s="29">
        <v>-2.71</v>
      </c>
      <c r="AA238" s="29">
        <v>-2.0099999999999998</v>
      </c>
      <c r="AB238" s="31">
        <v>8.612244897959183</v>
      </c>
      <c r="AC238" s="31">
        <v>-1.7265415549597853</v>
      </c>
      <c r="AD238" s="31">
        <v>-41.200000000000138</v>
      </c>
      <c r="AE238" s="31">
        <v>-0.65746421267893662</v>
      </c>
      <c r="AF238" s="33">
        <v>-0.11119999999999999</v>
      </c>
      <c r="AG238" s="31">
        <v>0.30520000000000003</v>
      </c>
      <c r="AH238" s="31">
        <v>-1.5100000000000001E-2</v>
      </c>
      <c r="AI238" s="29">
        <v>670</v>
      </c>
      <c r="AJ238" s="29">
        <v>595.49599999999998</v>
      </c>
      <c r="AK238" s="29">
        <v>-9.67</v>
      </c>
      <c r="AL238" s="29">
        <v>0.13</v>
      </c>
      <c r="AM238" s="29">
        <v>-25.15</v>
      </c>
      <c r="AN238" s="29">
        <v>-13.75</v>
      </c>
      <c r="AO238" s="29">
        <v>-20.54</v>
      </c>
      <c r="AP238" s="29">
        <v>21.07</v>
      </c>
      <c r="AQ238" s="29">
        <v>33.94</v>
      </c>
      <c r="AR238" s="29">
        <v>36.06</v>
      </c>
      <c r="AS238" s="29">
        <v>-32.909999999999997</v>
      </c>
      <c r="AT238" s="29">
        <v>-23.2</v>
      </c>
      <c r="AU238" s="29">
        <v>-52.2</v>
      </c>
      <c r="AV238" s="29">
        <v>-50.22</v>
      </c>
      <c r="AW238" s="29">
        <v>-43.86</v>
      </c>
      <c r="AX238" s="29">
        <v>12.21</v>
      </c>
      <c r="AY238" s="29">
        <v>24.22</v>
      </c>
      <c r="AZ238" s="29">
        <v>26.2</v>
      </c>
      <c r="BA238" s="29">
        <v>-30.47</v>
      </c>
      <c r="BB238" s="29">
        <v>-48.95</v>
      </c>
      <c r="BC238" s="29">
        <v>-51.62</v>
      </c>
      <c r="BD238" s="29">
        <v>-57.81</v>
      </c>
      <c r="BE238" s="29">
        <v>-58.41</v>
      </c>
      <c r="BF238" s="29">
        <v>9.81</v>
      </c>
      <c r="BG238" s="29">
        <v>29.24</v>
      </c>
      <c r="BH238" s="29">
        <v>28.74</v>
      </c>
      <c r="BI238" s="29">
        <v>-9.67</v>
      </c>
      <c r="BJ238" s="29">
        <v>-9.8000000000000007</v>
      </c>
      <c r="BK238" s="29">
        <v>-32.909999999999997</v>
      </c>
      <c r="BL238" s="29">
        <v>-9.7099999999999973</v>
      </c>
      <c r="BM238" s="29">
        <v>-30.47</v>
      </c>
      <c r="BN238" s="29">
        <v>18.480000000000004</v>
      </c>
      <c r="BO238" s="30">
        <v>1.8134328358208955</v>
      </c>
      <c r="BP238" s="30">
        <v>0.30930470347648265</v>
      </c>
      <c r="BQ238" s="30">
        <v>0.49602543720190778</v>
      </c>
      <c r="BR238" s="29">
        <v>7.6595498084408167</v>
      </c>
      <c r="BS238" s="30">
        <v>6.5746268656716422</v>
      </c>
      <c r="BT238" s="30">
        <v>3.3016359918200409</v>
      </c>
      <c r="BU238" s="30">
        <v>1.1891891891891893</v>
      </c>
      <c r="BV238" s="30">
        <v>0.40739034175835287</v>
      </c>
      <c r="BW238" s="29">
        <v>83.33</v>
      </c>
      <c r="BX238" s="29">
        <v>83.33</v>
      </c>
      <c r="BY238" s="29">
        <v>82.97</v>
      </c>
      <c r="BZ238" s="29">
        <v>83.18</v>
      </c>
      <c r="CA238" s="29">
        <v>12.87</v>
      </c>
      <c r="CB238" s="29">
        <v>12.87</v>
      </c>
      <c r="CC238" s="29">
        <v>12.87</v>
      </c>
      <c r="CD238" s="29">
        <v>12.87</v>
      </c>
      <c r="CE238" s="29">
        <v>0</v>
      </c>
      <c r="CF238" s="29">
        <v>-1.7891374929432935E-3</v>
      </c>
      <c r="CG238" s="30">
        <v>-2</v>
      </c>
      <c r="CH238" s="30">
        <v>-2</v>
      </c>
      <c r="CI238" s="30">
        <v>-0.17300469483568093</v>
      </c>
      <c r="CJ238" s="30">
        <v>-3.14250529530565</v>
      </c>
      <c r="CK238" s="30">
        <v>-2</v>
      </c>
      <c r="CL238" s="30">
        <v>-2</v>
      </c>
      <c r="CM238" s="30">
        <v>2</v>
      </c>
      <c r="CN238" s="30">
        <v>0.64956605316973426</v>
      </c>
      <c r="CO238" s="30">
        <v>-3.7749999999999999E-2</v>
      </c>
      <c r="CP238" s="33">
        <v>0.21237704918032785</v>
      </c>
      <c r="CQ238" s="29" t="s">
        <v>850</v>
      </c>
      <c r="CR238" t="s">
        <v>80</v>
      </c>
      <c r="CS238" t="s">
        <v>81</v>
      </c>
      <c r="CT238">
        <v>0</v>
      </c>
    </row>
    <row r="239" spans="1:98" ht="19.5" x14ac:dyDescent="0.4">
      <c r="A239" s="29" t="s">
        <v>851</v>
      </c>
      <c r="B239" s="29" t="s">
        <v>852</v>
      </c>
      <c r="C239" s="29">
        <v>227.5</v>
      </c>
      <c r="D239" s="30">
        <v>-2.7700000000000102</v>
      </c>
      <c r="E239" s="30">
        <v>16.61</v>
      </c>
      <c r="F239" s="29">
        <v>27752</v>
      </c>
      <c r="G239" s="29">
        <v>60.01</v>
      </c>
      <c r="H239" s="30">
        <v>3.7910348275287453</v>
      </c>
      <c r="I239" s="29">
        <v>48.1</v>
      </c>
      <c r="J239" s="30">
        <v>1.654182423406934</v>
      </c>
      <c r="K239" s="30">
        <v>23.281879194630871</v>
      </c>
      <c r="L239" s="30">
        <v>1.34</v>
      </c>
      <c r="M239" s="30" t="e">
        <v>#DIV/0!</v>
      </c>
      <c r="N239" s="31" t="e">
        <v>#DIV/0!</v>
      </c>
      <c r="O239" s="31">
        <v>8.1000000000000003E-2</v>
      </c>
      <c r="P239" s="31">
        <v>2.1366197802197801E-2</v>
      </c>
      <c r="Q239" s="29">
        <v>3.36</v>
      </c>
      <c r="R239" s="32">
        <v>5.62</v>
      </c>
      <c r="S239" s="29">
        <v>5</v>
      </c>
      <c r="T239" s="29">
        <v>1.46</v>
      </c>
      <c r="U239" s="29">
        <v>0.19</v>
      </c>
      <c r="V239" s="29">
        <v>1.03</v>
      </c>
      <c r="W239" s="31">
        <v>-0.79399999999999993</v>
      </c>
      <c r="X239" s="29">
        <v>11.3</v>
      </c>
      <c r="Y239" s="29">
        <v>19.670000000000002</v>
      </c>
      <c r="Z239" s="29">
        <v>8.69</v>
      </c>
      <c r="AA239" s="29">
        <v>3.71</v>
      </c>
      <c r="AB239" s="31">
        <v>0.74070796460176991</v>
      </c>
      <c r="AC239" s="31">
        <v>-0.55821047280122016</v>
      </c>
      <c r="AD239" s="31">
        <v>-0.80453108535300311</v>
      </c>
      <c r="AE239" s="31">
        <v>-0.1336841572635733</v>
      </c>
      <c r="AF239" s="33">
        <v>-2.01E-2</v>
      </c>
      <c r="AG239" s="31">
        <v>0.48709999999999998</v>
      </c>
      <c r="AH239" s="31">
        <v>0.23949999999999999</v>
      </c>
      <c r="AI239" s="29">
        <v>17121</v>
      </c>
      <c r="AJ239" s="29">
        <v>16776.867900000001</v>
      </c>
      <c r="AK239" s="29">
        <v>16.61</v>
      </c>
      <c r="AL239" s="29">
        <v>17.38</v>
      </c>
      <c r="AM239" s="29">
        <v>18.37</v>
      </c>
      <c r="AN239" s="29">
        <v>22.77</v>
      </c>
      <c r="AO239" s="29">
        <v>27.19</v>
      </c>
      <c r="AP239" s="29">
        <v>28.5</v>
      </c>
      <c r="AQ239" s="29">
        <v>28.01</v>
      </c>
      <c r="AR239" s="29">
        <v>30.42</v>
      </c>
      <c r="AS239" s="29">
        <v>3.43</v>
      </c>
      <c r="AT239" s="29">
        <v>4.9000000000000004</v>
      </c>
      <c r="AU239" s="29">
        <v>1.41</v>
      </c>
      <c r="AV239" s="29">
        <v>5.76</v>
      </c>
      <c r="AW239" s="29">
        <v>13.61</v>
      </c>
      <c r="AX239" s="29">
        <v>15.28</v>
      </c>
      <c r="AY239" s="29">
        <v>12.72</v>
      </c>
      <c r="AZ239" s="29">
        <v>19.2</v>
      </c>
      <c r="BA239" s="29">
        <v>2.46</v>
      </c>
      <c r="BB239" s="29">
        <v>1.01</v>
      </c>
      <c r="BC239" s="29">
        <v>6.57</v>
      </c>
      <c r="BD239" s="29">
        <v>8.15</v>
      </c>
      <c r="BE239" s="29">
        <v>12.87</v>
      </c>
      <c r="BF239" s="29">
        <v>12.43</v>
      </c>
      <c r="BG239" s="29">
        <v>10.58</v>
      </c>
      <c r="BH239" s="29">
        <v>15.2</v>
      </c>
      <c r="BI239" s="29">
        <v>16.61</v>
      </c>
      <c r="BJ239" s="29">
        <v>-0.76999999999999957</v>
      </c>
      <c r="BK239" s="29">
        <v>3.43</v>
      </c>
      <c r="BL239" s="29">
        <v>-1.4700000000000002</v>
      </c>
      <c r="BM239" s="29">
        <v>2.46</v>
      </c>
      <c r="BN239" s="29">
        <v>1.45</v>
      </c>
      <c r="BO239" s="30">
        <v>0.59593481689153671</v>
      </c>
      <c r="BP239" s="30">
        <v>0.7722005768355007</v>
      </c>
      <c r="BQ239" s="30">
        <v>0.5241737382760161</v>
      </c>
      <c r="BR239" s="29">
        <v>2.1557903470087338</v>
      </c>
      <c r="BS239" s="30">
        <v>2.0103381811810057</v>
      </c>
      <c r="BT239" s="30">
        <v>1.7602590699792542</v>
      </c>
      <c r="BU239" s="30">
        <v>1.3706453774006253</v>
      </c>
      <c r="BV239" s="30">
        <v>0.82283788811848446</v>
      </c>
      <c r="BW239" s="29">
        <v>23.58</v>
      </c>
      <c r="BX239" s="29">
        <v>23.379999999999995</v>
      </c>
      <c r="BY239" s="29">
        <v>23.349999999999994</v>
      </c>
      <c r="BZ239" s="29">
        <v>23.269999999999996</v>
      </c>
      <c r="CA239" s="29">
        <v>68.81</v>
      </c>
      <c r="CB239" s="29">
        <v>68.7</v>
      </c>
      <c r="CC239" s="29">
        <v>67.37</v>
      </c>
      <c r="CD239" s="29">
        <v>64.52</v>
      </c>
      <c r="CE239" s="29">
        <v>-6.3261835067766281E-2</v>
      </c>
      <c r="CF239" s="29">
        <v>-1.3191036393692013E-2</v>
      </c>
      <c r="CG239" s="30">
        <v>-2</v>
      </c>
      <c r="CH239" s="30">
        <v>-2</v>
      </c>
      <c r="CI239" s="30">
        <v>-2</v>
      </c>
      <c r="CJ239" s="30">
        <v>-0.41115312908515733</v>
      </c>
      <c r="CK239" s="30">
        <v>-1.1042505592841161</v>
      </c>
      <c r="CL239" s="30">
        <v>-0.89266666666666672</v>
      </c>
      <c r="CM239" s="30">
        <v>-2</v>
      </c>
      <c r="CN239" s="30">
        <v>0.99614603931589329</v>
      </c>
      <c r="CO239" s="30">
        <v>0.59875</v>
      </c>
      <c r="CP239" s="33">
        <v>0.58000476976775683</v>
      </c>
      <c r="CQ239" s="29" t="s">
        <v>853</v>
      </c>
      <c r="CR239" t="s">
        <v>80</v>
      </c>
      <c r="CS239" t="s">
        <v>81</v>
      </c>
      <c r="CT239">
        <v>0</v>
      </c>
    </row>
    <row r="240" spans="1:98" ht="19.5" x14ac:dyDescent="0.4">
      <c r="A240" s="29" t="s">
        <v>854</v>
      </c>
      <c r="B240" s="29" t="s">
        <v>855</v>
      </c>
      <c r="C240" s="29">
        <v>33.35</v>
      </c>
      <c r="D240" s="30">
        <v>0.53999999999999915</v>
      </c>
      <c r="E240" s="30">
        <v>15.23</v>
      </c>
      <c r="F240" s="29">
        <v>3348</v>
      </c>
      <c r="G240" s="29">
        <v>26.98</v>
      </c>
      <c r="H240" s="30">
        <v>1.2361008154188289</v>
      </c>
      <c r="I240" s="29">
        <v>37.9</v>
      </c>
      <c r="J240" s="30">
        <v>3.6063634865391512</v>
      </c>
      <c r="K240" s="30">
        <v>100.00000000000001</v>
      </c>
      <c r="L240" s="30">
        <v>1.34</v>
      </c>
      <c r="M240" s="30">
        <v>13.391999999999999</v>
      </c>
      <c r="N240" s="31">
        <v>-0.53448275862068972</v>
      </c>
      <c r="O240" s="31">
        <v>3.2899999999999999E-2</v>
      </c>
      <c r="P240" s="31">
        <v>2.6615952023988001E-2</v>
      </c>
      <c r="Q240" s="29">
        <v>0.19</v>
      </c>
      <c r="R240" s="32">
        <v>0.14000000000000001</v>
      </c>
      <c r="S240" s="29">
        <v>1.0900000000000001</v>
      </c>
      <c r="T240" s="29">
        <v>0.43</v>
      </c>
      <c r="U240" s="29">
        <v>0.14000000000000001</v>
      </c>
      <c r="V240" s="29">
        <v>0.14000000000000001</v>
      </c>
      <c r="W240" s="31">
        <v>-0.87155963302752293</v>
      </c>
      <c r="X240" s="29">
        <v>1.1000000000000001</v>
      </c>
      <c r="Y240" s="29">
        <v>1.24</v>
      </c>
      <c r="Z240" s="29">
        <v>1.83</v>
      </c>
      <c r="AA240" s="29">
        <v>0.85000000000000009</v>
      </c>
      <c r="AB240" s="31">
        <v>0.12727272727272718</v>
      </c>
      <c r="AC240" s="31">
        <v>0.4758064516129033</v>
      </c>
      <c r="AD240" s="31">
        <v>-0.66135458167330674</v>
      </c>
      <c r="AE240" s="31">
        <v>7.9223928860145509E-2</v>
      </c>
      <c r="AF240" s="33">
        <v>-0.30459999999999998</v>
      </c>
      <c r="AG240" s="31">
        <v>1.9171</v>
      </c>
      <c r="AH240" s="31">
        <v>1.8363</v>
      </c>
      <c r="AI240" s="29">
        <v>1335</v>
      </c>
      <c r="AJ240" s="29">
        <v>928.35900000000004</v>
      </c>
      <c r="AK240" s="29">
        <v>15.23</v>
      </c>
      <c r="AL240" s="29">
        <v>17.52</v>
      </c>
      <c r="AM240" s="29">
        <v>16.27</v>
      </c>
      <c r="AN240" s="29">
        <v>15.29</v>
      </c>
      <c r="AO240" s="29">
        <v>16.809999999999999</v>
      </c>
      <c r="AP240" s="29">
        <v>14.08</v>
      </c>
      <c r="AQ240" s="29">
        <v>16.670000000000002</v>
      </c>
      <c r="AR240" s="29">
        <v>16.559999999999999</v>
      </c>
      <c r="AS240" s="29">
        <v>6.57</v>
      </c>
      <c r="AT240" s="29">
        <v>12.93</v>
      </c>
      <c r="AU240" s="29">
        <v>8.0500000000000007</v>
      </c>
      <c r="AV240" s="29">
        <v>7.77</v>
      </c>
      <c r="AW240" s="29">
        <v>14.19</v>
      </c>
      <c r="AX240" s="29">
        <v>6.95</v>
      </c>
      <c r="AY240" s="29">
        <v>10.31</v>
      </c>
      <c r="AZ240" s="29">
        <v>14.3</v>
      </c>
      <c r="BA240" s="29">
        <v>8.89</v>
      </c>
      <c r="BB240" s="29">
        <v>5.44</v>
      </c>
      <c r="BC240" s="29">
        <v>22.78</v>
      </c>
      <c r="BD240" s="29">
        <v>10.34</v>
      </c>
      <c r="BE240" s="29">
        <v>15.04</v>
      </c>
      <c r="BF240" s="29">
        <v>7.69</v>
      </c>
      <c r="BG240" s="29">
        <v>9.06</v>
      </c>
      <c r="BH240" s="29">
        <v>10.220000000000001</v>
      </c>
      <c r="BI240" s="29">
        <v>15.23</v>
      </c>
      <c r="BJ240" s="29">
        <v>-2.2899999999999991</v>
      </c>
      <c r="BK240" s="29">
        <v>6.57</v>
      </c>
      <c r="BL240" s="29">
        <v>-6.3599999999999994</v>
      </c>
      <c r="BM240" s="29">
        <v>8.89</v>
      </c>
      <c r="BN240" s="29">
        <v>3.45</v>
      </c>
      <c r="BO240" s="30">
        <v>1.3048689138576779</v>
      </c>
      <c r="BP240" s="30">
        <v>1.6232821341956345</v>
      </c>
      <c r="BQ240" s="30">
        <v>1.2948073701842546</v>
      </c>
      <c r="BR240" s="29">
        <v>1.7852509721395515</v>
      </c>
      <c r="BS240" s="30">
        <v>1.8344569288389514</v>
      </c>
      <c r="BT240" s="30">
        <v>2.0088924818108325</v>
      </c>
      <c r="BU240" s="30">
        <v>2.562814070351759</v>
      </c>
      <c r="BV240" s="30">
        <v>1.4071888898456686</v>
      </c>
      <c r="BW240" s="29">
        <v>43.56</v>
      </c>
      <c r="BX240" s="29">
        <v>43.98</v>
      </c>
      <c r="BY240" s="29">
        <v>43.95</v>
      </c>
      <c r="BZ240" s="29">
        <v>43.49</v>
      </c>
      <c r="CA240" s="29">
        <v>52.79</v>
      </c>
      <c r="CB240" s="29">
        <v>52.78</v>
      </c>
      <c r="CC240" s="29">
        <v>52.78</v>
      </c>
      <c r="CD240" s="29">
        <v>52.86</v>
      </c>
      <c r="CE240" s="29">
        <v>1.3262958374036238E-3</v>
      </c>
      <c r="CF240" s="29">
        <v>-1.5066940972534582E-3</v>
      </c>
      <c r="CG240" s="30">
        <v>-2</v>
      </c>
      <c r="CH240" s="30">
        <v>-2</v>
      </c>
      <c r="CI240" s="30">
        <v>0.12779836916234233</v>
      </c>
      <c r="CJ240" s="30">
        <v>-4</v>
      </c>
      <c r="CK240" s="30">
        <v>-2</v>
      </c>
      <c r="CL240" s="30">
        <v>-0.98466666666666669</v>
      </c>
      <c r="CM240" s="30">
        <v>-2</v>
      </c>
      <c r="CN240" s="30">
        <v>2</v>
      </c>
      <c r="CO240" s="30">
        <v>2</v>
      </c>
      <c r="CP240" s="33">
        <v>2.5118212431598148</v>
      </c>
      <c r="CQ240" s="29" t="s">
        <v>856</v>
      </c>
      <c r="CR240" t="s">
        <v>80</v>
      </c>
      <c r="CS240" t="s">
        <v>81</v>
      </c>
      <c r="CT240" t="s">
        <v>857</v>
      </c>
    </row>
    <row r="241" spans="1:98" ht="19.5" x14ac:dyDescent="0.4">
      <c r="A241" s="29" t="s">
        <v>858</v>
      </c>
      <c r="B241" s="29" t="s">
        <v>859</v>
      </c>
      <c r="C241" s="29">
        <v>396.5</v>
      </c>
      <c r="D241" s="30">
        <v>0.22999999999998977</v>
      </c>
      <c r="E241" s="30">
        <v>61.45</v>
      </c>
      <c r="F241" s="29">
        <v>31692</v>
      </c>
      <c r="G241" s="29">
        <v>30.67</v>
      </c>
      <c r="H241" s="30">
        <v>12.927942614933158</v>
      </c>
      <c r="I241" s="29">
        <v>35.090000000000003</v>
      </c>
      <c r="J241" s="30">
        <v>7.2679538549601519</v>
      </c>
      <c r="K241" s="30">
        <v>100</v>
      </c>
      <c r="L241" s="30">
        <v>1.34</v>
      </c>
      <c r="M241" s="30">
        <v>905.48571428571427</v>
      </c>
      <c r="N241" s="31">
        <v>0.22526817640047669</v>
      </c>
      <c r="O241" s="31">
        <v>0.36070000000000002</v>
      </c>
      <c r="P241" s="31">
        <v>2.7900804539722577E-2</v>
      </c>
      <c r="Q241" s="29">
        <v>1.77</v>
      </c>
      <c r="R241" s="32">
        <v>2.42</v>
      </c>
      <c r="S241" s="29">
        <v>2.8</v>
      </c>
      <c r="T241" s="29">
        <v>2.58</v>
      </c>
      <c r="U241" s="29">
        <v>3.05</v>
      </c>
      <c r="V241" s="29">
        <v>3.33</v>
      </c>
      <c r="W241" s="31">
        <v>0.18928571428571439</v>
      </c>
      <c r="X241" s="29">
        <v>6.35</v>
      </c>
      <c r="Y241" s="29">
        <v>7.82</v>
      </c>
      <c r="Z241" s="29">
        <v>10.64</v>
      </c>
      <c r="AA241" s="29">
        <v>12.290000000000001</v>
      </c>
      <c r="AB241" s="31">
        <v>0.23149606299212611</v>
      </c>
      <c r="AC241" s="31">
        <v>0.36061381074168802</v>
      </c>
      <c r="AD241" s="31">
        <v>0.25536261491317691</v>
      </c>
      <c r="AE241" s="31">
        <v>0.32750759878419444</v>
      </c>
      <c r="AF241" s="33">
        <v>0.248</v>
      </c>
      <c r="AG241" s="31">
        <v>0.30759999999999998</v>
      </c>
      <c r="AH241" s="31">
        <v>0.16</v>
      </c>
      <c r="AI241" s="29">
        <v>3494</v>
      </c>
      <c r="AJ241" s="29">
        <v>4360.5119999999997</v>
      </c>
      <c r="AK241" s="29">
        <v>61.45</v>
      </c>
      <c r="AL241" s="29">
        <v>61.59</v>
      </c>
      <c r="AM241" s="29">
        <v>61.16</v>
      </c>
      <c r="AN241" s="29">
        <v>60.79</v>
      </c>
      <c r="AO241" s="29">
        <v>61.37</v>
      </c>
      <c r="AP241" s="29">
        <v>62.97</v>
      </c>
      <c r="AQ241" s="29">
        <v>61.26</v>
      </c>
      <c r="AR241" s="29">
        <v>60.65</v>
      </c>
      <c r="AS241" s="29">
        <v>33.479999999999997</v>
      </c>
      <c r="AT241" s="29">
        <v>32.01</v>
      </c>
      <c r="AU241" s="29">
        <v>29.28</v>
      </c>
      <c r="AV241" s="29">
        <v>29.52</v>
      </c>
      <c r="AW241" s="29">
        <v>32.880000000000003</v>
      </c>
      <c r="AX241" s="29">
        <v>31.47</v>
      </c>
      <c r="AY241" s="29">
        <v>26.65</v>
      </c>
      <c r="AZ241" s="29">
        <v>26.9</v>
      </c>
      <c r="BA241" s="29">
        <v>26.43</v>
      </c>
      <c r="BB241" s="29">
        <v>25.71</v>
      </c>
      <c r="BC241" s="29">
        <v>23.36</v>
      </c>
      <c r="BD241" s="29">
        <v>24.05</v>
      </c>
      <c r="BE241" s="29">
        <v>26.2</v>
      </c>
      <c r="BF241" s="29">
        <v>24.95</v>
      </c>
      <c r="BG241" s="29">
        <v>20.71</v>
      </c>
      <c r="BH241" s="29">
        <v>21.83</v>
      </c>
      <c r="BI241" s="29">
        <v>61.45</v>
      </c>
      <c r="BJ241" s="29">
        <v>-0.14000000000000057</v>
      </c>
      <c r="BK241" s="29">
        <v>33.479999999999997</v>
      </c>
      <c r="BL241" s="29">
        <v>1.4699999999999989</v>
      </c>
      <c r="BM241" s="29">
        <v>26.43</v>
      </c>
      <c r="BN241" s="29">
        <v>0.71999999999999886</v>
      </c>
      <c r="BO241" s="30">
        <v>4.8039496279336005</v>
      </c>
      <c r="BP241" s="30">
        <v>6.4061550151975686</v>
      </c>
      <c r="BQ241" s="30">
        <v>1.7929858743302485</v>
      </c>
      <c r="BR241" s="29">
        <v>3.053547749044605</v>
      </c>
      <c r="BS241" s="30">
        <v>7.9378935317687462</v>
      </c>
      <c r="BT241" s="30">
        <v>11.973784194528875</v>
      </c>
      <c r="BU241" s="30">
        <v>11.049683390160741</v>
      </c>
      <c r="BV241" s="30">
        <v>0.60698887977963256</v>
      </c>
      <c r="BW241" s="29">
        <v>32.379999999999995</v>
      </c>
      <c r="BX241" s="29">
        <v>31.739999999999995</v>
      </c>
      <c r="BY241" s="29">
        <v>31.209999999999994</v>
      </c>
      <c r="BZ241" s="29">
        <v>30.97</v>
      </c>
      <c r="CA241" s="29">
        <v>52.98</v>
      </c>
      <c r="CB241" s="29">
        <v>53.04</v>
      </c>
      <c r="CC241" s="29">
        <v>53.06</v>
      </c>
      <c r="CD241" s="29">
        <v>53.05</v>
      </c>
      <c r="CE241" s="29">
        <v>1.3211108500685853E-3</v>
      </c>
      <c r="CF241" s="29">
        <v>-4.4153302866172695E-2</v>
      </c>
      <c r="CG241" s="30">
        <v>-2</v>
      </c>
      <c r="CH241" s="30">
        <v>-2</v>
      </c>
      <c r="CI241" s="30">
        <v>-2</v>
      </c>
      <c r="CJ241" s="30">
        <v>-4</v>
      </c>
      <c r="CK241" s="30">
        <v>-2</v>
      </c>
      <c r="CL241" s="30">
        <v>2</v>
      </c>
      <c r="CM241" s="30">
        <v>0.23999999999999772</v>
      </c>
      <c r="CN241" s="30">
        <v>0.49912310030395129</v>
      </c>
      <c r="CO241" s="30">
        <v>0.4</v>
      </c>
      <c r="CP241" s="33">
        <v>0.11284325710837972</v>
      </c>
      <c r="CQ241" s="29" t="s">
        <v>860</v>
      </c>
      <c r="CR241" t="s">
        <v>80</v>
      </c>
      <c r="CS241" t="s">
        <v>81</v>
      </c>
      <c r="CT241">
        <v>0</v>
      </c>
    </row>
    <row r="242" spans="1:98" ht="19.5" x14ac:dyDescent="0.4">
      <c r="A242" s="29" t="s">
        <v>861</v>
      </c>
      <c r="B242" s="29" t="s">
        <v>862</v>
      </c>
      <c r="C242" s="29">
        <v>43.5</v>
      </c>
      <c r="D242" s="30">
        <v>9.9999999999994316E-2</v>
      </c>
      <c r="E242" s="30">
        <v>40.6</v>
      </c>
      <c r="F242" s="29">
        <v>16038</v>
      </c>
      <c r="G242" s="29">
        <v>16.14</v>
      </c>
      <c r="H242" s="30">
        <v>2.6951672862453528</v>
      </c>
      <c r="I242" s="29">
        <v>18.670000000000002</v>
      </c>
      <c r="J242" s="30">
        <v>2.8924495704176749</v>
      </c>
      <c r="K242" s="30">
        <v>74.25</v>
      </c>
      <c r="L242" s="30">
        <v>1.188090909090908</v>
      </c>
      <c r="M242" s="30">
        <v>60.980988593155892</v>
      </c>
      <c r="N242" s="31">
        <v>0.3678057553956835</v>
      </c>
      <c r="O242" s="31">
        <v>4.5599999999999995E-2</v>
      </c>
      <c r="P242" s="31">
        <v>1.6919172413793104E-2</v>
      </c>
      <c r="Q242" s="29">
        <v>0.24</v>
      </c>
      <c r="R242" s="32">
        <v>0.32</v>
      </c>
      <c r="S242" s="29">
        <v>0.42</v>
      </c>
      <c r="T242" s="29">
        <v>0.35</v>
      </c>
      <c r="U242" s="29">
        <v>0.49</v>
      </c>
      <c r="V242" s="29">
        <v>0.39</v>
      </c>
      <c r="W242" s="31">
        <v>-7.1428571428571369E-2</v>
      </c>
      <c r="X242" s="29">
        <v>2.46</v>
      </c>
      <c r="Y242" s="29">
        <v>1.02</v>
      </c>
      <c r="Z242" s="29">
        <v>2.46</v>
      </c>
      <c r="AA242" s="29">
        <v>1.62</v>
      </c>
      <c r="AB242" s="31">
        <v>-0.58536585365853655</v>
      </c>
      <c r="AC242" s="31">
        <v>1.4117647058823528</v>
      </c>
      <c r="AD242" s="31">
        <v>0.15714285714285731</v>
      </c>
      <c r="AE242" s="31">
        <v>0.35579598145285929</v>
      </c>
      <c r="AF242" s="33">
        <v>0.26419999999999999</v>
      </c>
      <c r="AG242" s="31">
        <v>0.35449999999999998</v>
      </c>
      <c r="AH242" s="31">
        <v>4.0000000000000002E-4</v>
      </c>
      <c r="AI242" s="29">
        <v>4386</v>
      </c>
      <c r="AJ242" s="29">
        <v>5544.7812000000004</v>
      </c>
      <c r="AK242" s="29">
        <v>40.6</v>
      </c>
      <c r="AL242" s="29">
        <v>42.75</v>
      </c>
      <c r="AM242" s="29">
        <v>39.44</v>
      </c>
      <c r="AN242" s="29">
        <v>42.45</v>
      </c>
      <c r="AO242" s="29">
        <v>41.84</v>
      </c>
      <c r="AP242" s="29">
        <v>40.74</v>
      </c>
      <c r="AQ242" s="29">
        <v>39.770000000000003</v>
      </c>
      <c r="AR242" s="29">
        <v>39.21</v>
      </c>
      <c r="AS242" s="29">
        <v>10.58</v>
      </c>
      <c r="AT242" s="29">
        <v>12.29</v>
      </c>
      <c r="AU242" s="29">
        <v>7.35</v>
      </c>
      <c r="AV242" s="29">
        <v>10.46</v>
      </c>
      <c r="AW242" s="29">
        <v>11.01</v>
      </c>
      <c r="AX242" s="29">
        <v>8.59</v>
      </c>
      <c r="AY242" s="29">
        <v>4.38</v>
      </c>
      <c r="AZ242" s="29">
        <v>4.3</v>
      </c>
      <c r="BA242" s="29">
        <v>6.28</v>
      </c>
      <c r="BB242" s="29">
        <v>8.9600000000000009</v>
      </c>
      <c r="BC242" s="29">
        <v>6.01</v>
      </c>
      <c r="BD242" s="29">
        <v>33.71</v>
      </c>
      <c r="BE242" s="29">
        <v>8.61</v>
      </c>
      <c r="BF242" s="29">
        <v>4.9800000000000004</v>
      </c>
      <c r="BG242" s="29">
        <v>3.26</v>
      </c>
      <c r="BH242" s="29">
        <v>3.44</v>
      </c>
      <c r="BI242" s="29">
        <v>40.6</v>
      </c>
      <c r="BJ242" s="29">
        <v>-2.1499999999999986</v>
      </c>
      <c r="BK242" s="29">
        <v>10.58</v>
      </c>
      <c r="BL242" s="29">
        <v>-1.7099999999999991</v>
      </c>
      <c r="BM242" s="29">
        <v>6.28</v>
      </c>
      <c r="BN242" s="29">
        <v>-2.6800000000000006</v>
      </c>
      <c r="BO242" s="30">
        <v>1.6634746922024624</v>
      </c>
      <c r="BP242" s="30">
        <v>2.048531684698609</v>
      </c>
      <c r="BQ242" s="30">
        <v>1.2577353522053982</v>
      </c>
      <c r="BR242" s="29">
        <v>1.2997282896961257</v>
      </c>
      <c r="BS242" s="30">
        <v>4.153214774281806</v>
      </c>
      <c r="BT242" s="30">
        <v>2.361051004636785</v>
      </c>
      <c r="BU242" s="30">
        <v>2.5681369321922318</v>
      </c>
      <c r="BV242" s="30">
        <v>0.69643630960978931</v>
      </c>
      <c r="BW242" s="29">
        <v>56.35</v>
      </c>
      <c r="BX242" s="29">
        <v>56.83</v>
      </c>
      <c r="BY242" s="29">
        <v>56.55</v>
      </c>
      <c r="BZ242" s="29">
        <v>56.27</v>
      </c>
      <c r="CA242" s="29">
        <v>35.71</v>
      </c>
      <c r="CB242" s="29">
        <v>34.9</v>
      </c>
      <c r="CC242" s="29">
        <v>36.19</v>
      </c>
      <c r="CD242" s="29">
        <v>36.01</v>
      </c>
      <c r="CE242" s="29">
        <v>9.3062791351004037E-3</v>
      </c>
      <c r="CF242" s="29">
        <v>-1.3601557731228731E-3</v>
      </c>
      <c r="CG242" s="30">
        <v>-2</v>
      </c>
      <c r="CH242" s="30">
        <v>-1.1064171122994586</v>
      </c>
      <c r="CI242" s="30">
        <v>-1.3951672862453528</v>
      </c>
      <c r="CJ242" s="30">
        <v>-3.7131988544471333</v>
      </c>
      <c r="CK242" s="30">
        <v>-2</v>
      </c>
      <c r="CL242" s="30">
        <v>0.70666666666666678</v>
      </c>
      <c r="CM242" s="30">
        <v>-0.17199999999999988</v>
      </c>
      <c r="CN242" s="30">
        <v>0.61335100463678505</v>
      </c>
      <c r="CO242" s="30">
        <v>1E-3</v>
      </c>
      <c r="CP242" s="33">
        <v>0.28217334532850891</v>
      </c>
      <c r="CQ242" s="29" t="s">
        <v>863</v>
      </c>
      <c r="CR242" t="s">
        <v>80</v>
      </c>
      <c r="CS242" t="s">
        <v>81</v>
      </c>
      <c r="CT242">
        <v>0</v>
      </c>
    </row>
    <row r="243" spans="1:98" ht="19.5" x14ac:dyDescent="0.4">
      <c r="A243" s="29" t="s">
        <v>864</v>
      </c>
      <c r="B243" s="29" t="s">
        <v>865</v>
      </c>
      <c r="C243" s="29">
        <v>118</v>
      </c>
      <c r="D243" s="30">
        <v>5.0699999999999932</v>
      </c>
      <c r="E243" s="30">
        <v>11.49</v>
      </c>
      <c r="F243" s="29">
        <v>25506</v>
      </c>
      <c r="G243" s="29">
        <v>48.12</v>
      </c>
      <c r="H243" s="30">
        <v>2.4522028262676643</v>
      </c>
      <c r="I243" s="29">
        <v>107.27</v>
      </c>
      <c r="J243" s="30">
        <v>3.796817196589819</v>
      </c>
      <c r="K243" s="30">
        <v>100</v>
      </c>
      <c r="L243" s="30">
        <v>1.34</v>
      </c>
      <c r="M243" s="30">
        <v>4251</v>
      </c>
      <c r="N243" s="31">
        <v>0.6991473812423874</v>
      </c>
      <c r="O243" s="31">
        <v>2.3399999999999997E-2</v>
      </c>
      <c r="P243" s="31">
        <v>9.5424406779661009E-3</v>
      </c>
      <c r="Q243" s="29">
        <v>0.34</v>
      </c>
      <c r="R243" s="32">
        <v>1.22</v>
      </c>
      <c r="S243" s="29">
        <v>0.28999999999999998</v>
      </c>
      <c r="T243" s="29">
        <v>0.16</v>
      </c>
      <c r="U243" s="29">
        <v>0.55000000000000004</v>
      </c>
      <c r="V243" s="29">
        <v>0.26</v>
      </c>
      <c r="W243" s="31">
        <v>-0.10344827586206887</v>
      </c>
      <c r="X243" s="29">
        <v>2.86</v>
      </c>
      <c r="Y243" s="29">
        <v>3.78</v>
      </c>
      <c r="Z243" s="29">
        <v>1.1399999999999999</v>
      </c>
      <c r="AA243" s="29">
        <v>1.23</v>
      </c>
      <c r="AB243" s="31">
        <v>0.32167832167832167</v>
      </c>
      <c r="AC243" s="31">
        <v>-0.69841269841269837</v>
      </c>
      <c r="AD243" s="31">
        <v>-0.42523364485981302</v>
      </c>
      <c r="AE243" s="31">
        <v>-7.6142131979695105E-3</v>
      </c>
      <c r="AF243" s="33">
        <v>0.56189999999999996</v>
      </c>
      <c r="AG243" s="31">
        <v>0.27510000000000001</v>
      </c>
      <c r="AH243" s="31">
        <v>2.1600000000000001E-2</v>
      </c>
      <c r="AI243" s="29">
        <v>4301</v>
      </c>
      <c r="AJ243" s="29">
        <v>6717.7319000000007</v>
      </c>
      <c r="AK243" s="29">
        <v>11.49</v>
      </c>
      <c r="AL243" s="29">
        <v>12.79</v>
      </c>
      <c r="AM243" s="29">
        <v>16.399999999999999</v>
      </c>
      <c r="AN243" s="29">
        <v>12.29</v>
      </c>
      <c r="AO243" s="29">
        <v>10.78</v>
      </c>
      <c r="AP243" s="29">
        <v>10.47</v>
      </c>
      <c r="AQ243" s="29">
        <v>14.83</v>
      </c>
      <c r="AR243" s="29">
        <v>12.96</v>
      </c>
      <c r="AS243" s="29">
        <v>5.53</v>
      </c>
      <c r="AT243" s="29">
        <v>8.2899999999999991</v>
      </c>
      <c r="AU243" s="29">
        <v>4.62</v>
      </c>
      <c r="AV243" s="29">
        <v>4.82</v>
      </c>
      <c r="AW243" s="29">
        <v>3.58</v>
      </c>
      <c r="AX243" s="29">
        <v>7.5</v>
      </c>
      <c r="AY243" s="29">
        <v>7.69</v>
      </c>
      <c r="AZ243" s="29">
        <v>2.98</v>
      </c>
      <c r="BA243" s="29">
        <v>4.12</v>
      </c>
      <c r="BB243" s="29">
        <v>6.97</v>
      </c>
      <c r="BC243" s="29">
        <v>7.3</v>
      </c>
      <c r="BD243" s="29">
        <v>3.08</v>
      </c>
      <c r="BE243" s="29">
        <v>5.86</v>
      </c>
      <c r="BF243" s="29">
        <v>5.76</v>
      </c>
      <c r="BG243" s="29">
        <v>5.99</v>
      </c>
      <c r="BH243" s="29">
        <v>0.37</v>
      </c>
      <c r="BI243" s="29">
        <v>11.49</v>
      </c>
      <c r="BJ243" s="29">
        <v>-1.2999999999999989</v>
      </c>
      <c r="BK243" s="29">
        <v>5.53</v>
      </c>
      <c r="BL243" s="29">
        <v>-2.7599999999999989</v>
      </c>
      <c r="BM243" s="29">
        <v>4.12</v>
      </c>
      <c r="BN243" s="29">
        <v>-2.8499999999999996</v>
      </c>
      <c r="BO243" s="30">
        <v>2.874680306905371</v>
      </c>
      <c r="BP243" s="30">
        <v>3.0422242731887401</v>
      </c>
      <c r="BQ243" s="30">
        <v>11.679389312977099</v>
      </c>
      <c r="BR243" s="29">
        <v>0.32077893582439421</v>
      </c>
      <c r="BS243" s="30">
        <v>5.5966054405952104</v>
      </c>
      <c r="BT243" s="30">
        <v>3.9550069220119983</v>
      </c>
      <c r="BU243" s="30">
        <v>13.931297709923664</v>
      </c>
      <c r="BV243" s="30">
        <v>0.27253865904288566</v>
      </c>
      <c r="BW243" s="29">
        <v>33.81</v>
      </c>
      <c r="BX243" s="29">
        <v>33.94</v>
      </c>
      <c r="BY243" s="29">
        <v>33.950000000000003</v>
      </c>
      <c r="BZ243" s="29">
        <v>30.650000000000006</v>
      </c>
      <c r="CA243" s="29">
        <v>61.75</v>
      </c>
      <c r="CB243" s="29">
        <v>61.76</v>
      </c>
      <c r="CC243" s="29">
        <v>61.27</v>
      </c>
      <c r="CD243" s="29">
        <v>63.04</v>
      </c>
      <c r="CE243" s="29">
        <v>2.1116531691531826E-2</v>
      </c>
      <c r="CF243" s="29">
        <v>-9.3062113441725991E-2</v>
      </c>
      <c r="CG243" s="30">
        <v>-0.24155787164878839</v>
      </c>
      <c r="CH243" s="30">
        <v>-2</v>
      </c>
      <c r="CI243" s="30">
        <v>-1.1522028262676642</v>
      </c>
      <c r="CJ243" s="30">
        <v>-4</v>
      </c>
      <c r="CK243" s="30">
        <v>-2</v>
      </c>
      <c r="CL243" s="30">
        <v>-1.2339999999999998</v>
      </c>
      <c r="CM243" s="30">
        <v>0.78</v>
      </c>
      <c r="CN243" s="30">
        <v>0.58012855329949242</v>
      </c>
      <c r="CO243" s="30">
        <v>5.4000000000000006E-2</v>
      </c>
      <c r="CP243" s="33">
        <v>3.8243590722778071</v>
      </c>
      <c r="CQ243" s="29" t="s">
        <v>866</v>
      </c>
      <c r="CR243" t="s">
        <v>80</v>
      </c>
      <c r="CS243" t="s">
        <v>81</v>
      </c>
      <c r="CT243">
        <v>0</v>
      </c>
    </row>
    <row r="244" spans="1:98" ht="19.5" x14ac:dyDescent="0.4">
      <c r="A244" s="29" t="s">
        <v>867</v>
      </c>
      <c r="B244" s="29" t="s">
        <v>868</v>
      </c>
      <c r="C244" s="29">
        <v>32.15</v>
      </c>
      <c r="D244" s="30">
        <v>-1.2199999999999989</v>
      </c>
      <c r="E244" s="30">
        <v>47.18</v>
      </c>
      <c r="F244" s="29">
        <v>2184</v>
      </c>
      <c r="G244" s="29">
        <v>24.29</v>
      </c>
      <c r="H244" s="30">
        <v>1.3235899547138741</v>
      </c>
      <c r="I244" s="29">
        <v>14.48</v>
      </c>
      <c r="J244" s="30">
        <v>2.9875573162323952</v>
      </c>
      <c r="K244" s="30">
        <v>35.803278688524593</v>
      </c>
      <c r="L244" s="30">
        <v>1.34</v>
      </c>
      <c r="M244" s="30">
        <v>312</v>
      </c>
      <c r="N244" s="31">
        <v>-0.24528301886792447</v>
      </c>
      <c r="O244" s="31">
        <v>9.4299999999999995E-2</v>
      </c>
      <c r="P244" s="31">
        <v>7.1245629860031093E-2</v>
      </c>
      <c r="Q244" s="29">
        <v>0.96</v>
      </c>
      <c r="R244" s="32">
        <v>1.4</v>
      </c>
      <c r="S244" s="29">
        <v>0.83</v>
      </c>
      <c r="T244" s="29">
        <v>0.4</v>
      </c>
      <c r="U244" s="29">
        <v>0.77</v>
      </c>
      <c r="V244" s="29">
        <v>0.47</v>
      </c>
      <c r="W244" s="31">
        <v>-0.43373493975903615</v>
      </c>
      <c r="X244" s="29">
        <v>3.43</v>
      </c>
      <c r="Y244" s="29">
        <v>5.05</v>
      </c>
      <c r="Z244" s="29">
        <v>2.58</v>
      </c>
      <c r="AA244" s="29">
        <v>2.11</v>
      </c>
      <c r="AB244" s="31">
        <v>0.47230320699708445</v>
      </c>
      <c r="AC244" s="31">
        <v>-0.4891089108910891</v>
      </c>
      <c r="AD244" s="31">
        <v>-0.47512437810945274</v>
      </c>
      <c r="AE244" s="31">
        <v>-0.2592592592592593</v>
      </c>
      <c r="AF244" s="33">
        <v>-0.2054</v>
      </c>
      <c r="AG244" s="31">
        <v>0.21790000000000001</v>
      </c>
      <c r="AH244" s="31">
        <v>0.17730000000000001</v>
      </c>
      <c r="AI244" s="29">
        <v>920</v>
      </c>
      <c r="AJ244" s="29">
        <v>731.03199999999993</v>
      </c>
      <c r="AK244" s="29">
        <v>47.18</v>
      </c>
      <c r="AL244" s="29">
        <v>45.56</v>
      </c>
      <c r="AM244" s="29">
        <v>39.020000000000003</v>
      </c>
      <c r="AN244" s="29">
        <v>45.23</v>
      </c>
      <c r="AO244" s="29">
        <v>45.79</v>
      </c>
      <c r="AP244" s="29">
        <v>47.46</v>
      </c>
      <c r="AQ244" s="29">
        <v>44.05</v>
      </c>
      <c r="AR244" s="29">
        <v>46.03</v>
      </c>
      <c r="AS244" s="29">
        <v>17.87</v>
      </c>
      <c r="AT244" s="29">
        <v>20.12</v>
      </c>
      <c r="AU244" s="29">
        <v>12.22</v>
      </c>
      <c r="AV244" s="29">
        <v>22.2</v>
      </c>
      <c r="AW244" s="29">
        <v>20.76</v>
      </c>
      <c r="AX244" s="29">
        <v>26.1</v>
      </c>
      <c r="AY244" s="29">
        <v>21.99</v>
      </c>
      <c r="AZ244" s="29">
        <v>27.33</v>
      </c>
      <c r="BA244" s="29">
        <v>16.38</v>
      </c>
      <c r="BB244" s="29">
        <v>22.28</v>
      </c>
      <c r="BC244" s="29">
        <v>14.14</v>
      </c>
      <c r="BD244" s="29">
        <v>17.25</v>
      </c>
      <c r="BE244" s="29">
        <v>21.11</v>
      </c>
      <c r="BF244" s="29">
        <v>27.34</v>
      </c>
      <c r="BG244" s="29">
        <v>20.079999999999998</v>
      </c>
      <c r="BH244" s="29">
        <v>23.48</v>
      </c>
      <c r="BI244" s="29">
        <v>47.18</v>
      </c>
      <c r="BJ244" s="29">
        <v>1.6199999999999974</v>
      </c>
      <c r="BK244" s="29">
        <v>17.87</v>
      </c>
      <c r="BL244" s="29">
        <v>-2.25</v>
      </c>
      <c r="BM244" s="29">
        <v>16.38</v>
      </c>
      <c r="BN244" s="29">
        <v>-5.9000000000000021</v>
      </c>
      <c r="BO244" s="30">
        <v>1.5956521739130434</v>
      </c>
      <c r="BP244" s="30">
        <v>1.3760064412238324</v>
      </c>
      <c r="BQ244" s="30">
        <v>0.80694143167028198</v>
      </c>
      <c r="BR244" s="29">
        <v>2.7023223730729415</v>
      </c>
      <c r="BS244" s="30">
        <v>3.9141304347826087</v>
      </c>
      <c r="BT244" s="30">
        <v>2.9275362318840581</v>
      </c>
      <c r="BU244" s="30">
        <v>1.8177874186550975</v>
      </c>
      <c r="BV244" s="30">
        <v>0.76327484891246977</v>
      </c>
      <c r="BW244" s="29">
        <v>41.63</v>
      </c>
      <c r="BX244" s="29">
        <v>41.65</v>
      </c>
      <c r="BY244" s="29">
        <v>41.81</v>
      </c>
      <c r="BZ244" s="29">
        <v>41.38</v>
      </c>
      <c r="CA244" s="29">
        <v>38.909999999999997</v>
      </c>
      <c r="CB244" s="29">
        <v>38.909999999999997</v>
      </c>
      <c r="CC244" s="29">
        <v>38.659999999999997</v>
      </c>
      <c r="CD244" s="29">
        <v>37.01</v>
      </c>
      <c r="CE244" s="29">
        <v>-4.9104855900633293E-2</v>
      </c>
      <c r="CF244" s="29">
        <v>-5.9626615174046549E-3</v>
      </c>
      <c r="CG244" s="30">
        <v>-2</v>
      </c>
      <c r="CH244" s="30">
        <v>-2</v>
      </c>
      <c r="CI244" s="30">
        <v>-2.358995471387404E-2</v>
      </c>
      <c r="CJ244" s="30">
        <v>-3.9668195099530537</v>
      </c>
      <c r="CK244" s="30">
        <v>-2</v>
      </c>
      <c r="CL244" s="30">
        <v>1.1453333333333333</v>
      </c>
      <c r="CM244" s="30">
        <v>-1.1560000000000001</v>
      </c>
      <c r="CN244" s="30">
        <v>0.30821481481481489</v>
      </c>
      <c r="CO244" s="30">
        <v>0.44325000000000003</v>
      </c>
      <c r="CP244" s="33">
        <v>0.19349028689051839</v>
      </c>
      <c r="CQ244" s="29" t="s">
        <v>284</v>
      </c>
      <c r="CR244" t="s">
        <v>80</v>
      </c>
      <c r="CS244" t="s">
        <v>81</v>
      </c>
      <c r="CT244">
        <v>0</v>
      </c>
    </row>
    <row r="245" spans="1:98" ht="19.5" x14ac:dyDescent="0.4">
      <c r="A245" s="29" t="s">
        <v>869</v>
      </c>
      <c r="B245" s="29" t="s">
        <v>870</v>
      </c>
      <c r="C245" s="29">
        <v>60.7</v>
      </c>
      <c r="D245" s="30">
        <v>-1.590000000000007</v>
      </c>
      <c r="E245" s="30">
        <v>23.95</v>
      </c>
      <c r="F245" s="29">
        <v>9265</v>
      </c>
      <c r="G245" s="29">
        <v>20</v>
      </c>
      <c r="H245" s="30">
        <v>3.0350000000000001</v>
      </c>
      <c r="I245" s="29">
        <v>29.04</v>
      </c>
      <c r="J245" s="30">
        <v>2.4084489167854777</v>
      </c>
      <c r="K245" s="30">
        <v>63.458904109589042</v>
      </c>
      <c r="L245" s="30">
        <v>1.34</v>
      </c>
      <c r="M245" s="30" t="e">
        <v>#DIV/0!</v>
      </c>
      <c r="N245" s="31" t="e">
        <v>#DIV/0!</v>
      </c>
      <c r="O245" s="31">
        <v>8.4699999999999984E-2</v>
      </c>
      <c r="P245" s="31">
        <v>2.7907742998352546E-2</v>
      </c>
      <c r="Q245" s="29">
        <v>0.39</v>
      </c>
      <c r="R245" s="32">
        <v>0.83</v>
      </c>
      <c r="S245" s="29">
        <v>0.48</v>
      </c>
      <c r="T245" s="29">
        <v>0.82</v>
      </c>
      <c r="U245" s="29">
        <v>0.28000000000000003</v>
      </c>
      <c r="V245" s="29">
        <v>0.4</v>
      </c>
      <c r="W245" s="31">
        <v>-0.1666666666666666</v>
      </c>
      <c r="X245" s="29">
        <v>1.02</v>
      </c>
      <c r="Y245" s="29">
        <v>1.68</v>
      </c>
      <c r="Z245" s="29">
        <v>2.17</v>
      </c>
      <c r="AA245" s="29">
        <v>1.9</v>
      </c>
      <c r="AB245" s="31">
        <v>0.64705882352941169</v>
      </c>
      <c r="AC245" s="31">
        <v>0.29166666666666669</v>
      </c>
      <c r="AD245" s="31">
        <v>-0.12844036697247718</v>
      </c>
      <c r="AE245" s="31">
        <v>0.18370426254243677</v>
      </c>
      <c r="AF245" s="33">
        <v>0.22589999999999999</v>
      </c>
      <c r="AG245" s="31">
        <v>0.22850000000000001</v>
      </c>
      <c r="AH245" s="31">
        <v>-1.1599999999999999E-2</v>
      </c>
      <c r="AI245" s="29">
        <v>3138</v>
      </c>
      <c r="AJ245" s="29">
        <v>3846.8741999999997</v>
      </c>
      <c r="AK245" s="29">
        <v>23.95</v>
      </c>
      <c r="AL245" s="29">
        <v>24.92</v>
      </c>
      <c r="AM245" s="29">
        <v>27.19</v>
      </c>
      <c r="AN245" s="29">
        <v>27.06</v>
      </c>
      <c r="AO245" s="29">
        <v>27.05</v>
      </c>
      <c r="AP245" s="29">
        <v>34.24</v>
      </c>
      <c r="AQ245" s="29">
        <v>23.33</v>
      </c>
      <c r="AR245" s="29">
        <v>22.28</v>
      </c>
      <c r="AS245" s="29">
        <v>8.2100000000000009</v>
      </c>
      <c r="AT245" s="29">
        <v>10.029999999999999</v>
      </c>
      <c r="AU245" s="29">
        <v>10.37</v>
      </c>
      <c r="AV245" s="29">
        <v>8.2100000000000009</v>
      </c>
      <c r="AW245" s="29">
        <v>10.53</v>
      </c>
      <c r="AX245" s="29">
        <v>21.28</v>
      </c>
      <c r="AY245" s="29">
        <v>6.11</v>
      </c>
      <c r="AZ245" s="29">
        <v>4.82</v>
      </c>
      <c r="BA245" s="29">
        <v>7.23</v>
      </c>
      <c r="BB245" s="29">
        <v>4.96</v>
      </c>
      <c r="BC245" s="29">
        <v>14.89</v>
      </c>
      <c r="BD245" s="29">
        <v>12.7</v>
      </c>
      <c r="BE245" s="29">
        <v>9.26</v>
      </c>
      <c r="BF245" s="29">
        <v>18.399999999999999</v>
      </c>
      <c r="BG245" s="29">
        <v>8.36</v>
      </c>
      <c r="BH245" s="29">
        <v>5.05</v>
      </c>
      <c r="BI245" s="29">
        <v>23.95</v>
      </c>
      <c r="BJ245" s="29">
        <v>-0.97000000000000242</v>
      </c>
      <c r="BK245" s="29">
        <v>8.2100000000000009</v>
      </c>
      <c r="BL245" s="29">
        <v>-1.8199999999999985</v>
      </c>
      <c r="BM245" s="29">
        <v>7.23</v>
      </c>
      <c r="BN245" s="29">
        <v>2.2700000000000005</v>
      </c>
      <c r="BO245" s="30">
        <v>2.1513702995538559</v>
      </c>
      <c r="BP245" s="30">
        <v>1.8981516408902301</v>
      </c>
      <c r="BQ245" s="30">
        <v>1.9492219492219491</v>
      </c>
      <c r="BR245" s="29">
        <v>0.26883904578662587</v>
      </c>
      <c r="BS245" s="30">
        <v>3.4372211599745062</v>
      </c>
      <c r="BT245" s="30">
        <v>3.0867597133157298</v>
      </c>
      <c r="BU245" s="30">
        <v>4.0610155610155614</v>
      </c>
      <c r="BV245" s="30">
        <v>0.59306567054453319</v>
      </c>
      <c r="BW245" s="29">
        <v>60.18</v>
      </c>
      <c r="BX245" s="29">
        <v>60.29</v>
      </c>
      <c r="BY245" s="29">
        <v>61.04</v>
      </c>
      <c r="BZ245" s="29">
        <v>62.09</v>
      </c>
      <c r="CA245" s="29">
        <v>27.95</v>
      </c>
      <c r="CB245" s="29">
        <v>27.95</v>
      </c>
      <c r="CC245" s="29">
        <v>27.67</v>
      </c>
      <c r="CD245" s="29">
        <v>27.13</v>
      </c>
      <c r="CE245" s="29">
        <v>-2.9533610085126671E-2</v>
      </c>
      <c r="CF245" s="29">
        <v>3.1469558588977709E-2</v>
      </c>
      <c r="CG245" s="30">
        <v>-0.13767809157325173</v>
      </c>
      <c r="CH245" s="30">
        <v>-2</v>
      </c>
      <c r="CI245" s="30">
        <v>-1.7350000000000001</v>
      </c>
      <c r="CJ245" s="30">
        <v>-2.4225304447612737</v>
      </c>
      <c r="CK245" s="30">
        <v>-2</v>
      </c>
      <c r="CL245" s="30">
        <v>-0.40333333333333338</v>
      </c>
      <c r="CM245" s="30">
        <v>-0.92799999999999938</v>
      </c>
      <c r="CN245" s="30">
        <v>0.33179893436439084</v>
      </c>
      <c r="CO245" s="30">
        <v>-2.8999999999999998E-2</v>
      </c>
      <c r="CP245" s="33">
        <v>0.16856708974671442</v>
      </c>
      <c r="CQ245" s="29" t="s">
        <v>871</v>
      </c>
      <c r="CR245" t="s">
        <v>80</v>
      </c>
      <c r="CS245" t="s">
        <v>81</v>
      </c>
      <c r="CT245">
        <v>0</v>
      </c>
    </row>
    <row r="246" spans="1:98" ht="19.5" x14ac:dyDescent="0.4">
      <c r="A246" s="29" t="s">
        <v>872</v>
      </c>
      <c r="B246" s="29" t="s">
        <v>873</v>
      </c>
      <c r="C246" s="29">
        <v>14.3</v>
      </c>
      <c r="D246" s="30">
        <v>1.7899999999999991</v>
      </c>
      <c r="E246" s="30">
        <v>41.32</v>
      </c>
      <c r="F246" s="29">
        <v>1272</v>
      </c>
      <c r="G246" s="29">
        <v>10</v>
      </c>
      <c r="H246" s="30">
        <v>1.4300000000000002</v>
      </c>
      <c r="I246" s="29" t="s">
        <v>101</v>
      </c>
      <c r="J246" s="30">
        <v>3.5267148651031559</v>
      </c>
      <c r="K246" s="30">
        <v>127.2</v>
      </c>
      <c r="L246" s="30">
        <v>1.34</v>
      </c>
      <c r="M246" s="30" t="e">
        <v>#DIV/0!</v>
      </c>
      <c r="N246" s="31" t="e">
        <v>#DIV/0!</v>
      </c>
      <c r="O246" s="31">
        <v>-2.9900000000000006E-2</v>
      </c>
      <c r="P246" s="31">
        <v>-2.0909090909090912E-2</v>
      </c>
      <c r="Q246" s="29">
        <v>0.01</v>
      </c>
      <c r="R246" s="32">
        <v>0.09</v>
      </c>
      <c r="S246" s="29">
        <v>-0.02</v>
      </c>
      <c r="T246" s="29">
        <v>0.03</v>
      </c>
      <c r="U246" s="29">
        <v>-0.05</v>
      </c>
      <c r="V246" s="29">
        <v>-0.26</v>
      </c>
      <c r="W246" s="31">
        <v>-12</v>
      </c>
      <c r="X246" s="29">
        <v>-0.46</v>
      </c>
      <c r="Y246" s="29">
        <v>0.06</v>
      </c>
      <c r="Z246" s="29">
        <v>-0.06</v>
      </c>
      <c r="AA246" s="29">
        <v>-0.54</v>
      </c>
      <c r="AB246" s="31">
        <v>1.1304347826086956</v>
      </c>
      <c r="AC246" s="31">
        <v>-2</v>
      </c>
      <c r="AD246" s="31">
        <v>-10.000000000000002</v>
      </c>
      <c r="AE246" s="31">
        <v>0.31404958677685957</v>
      </c>
      <c r="AF246" s="33">
        <v>0.13420000000000001</v>
      </c>
      <c r="AG246" s="31">
        <v>0.3019</v>
      </c>
      <c r="AH246" s="31">
        <v>-4.58E-2</v>
      </c>
      <c r="AI246" s="29">
        <v>318</v>
      </c>
      <c r="AJ246" s="29">
        <v>360.67560000000003</v>
      </c>
      <c r="AK246" s="29">
        <v>41.32</v>
      </c>
      <c r="AL246" s="29">
        <v>37.25</v>
      </c>
      <c r="AM246" s="29">
        <v>36.89</v>
      </c>
      <c r="AN246" s="29">
        <v>36.14</v>
      </c>
      <c r="AO246" s="29">
        <v>36.24</v>
      </c>
      <c r="AP246" s="29">
        <v>36.83</v>
      </c>
      <c r="AQ246" s="29">
        <v>32.6</v>
      </c>
      <c r="AR246" s="29">
        <v>36.83</v>
      </c>
      <c r="AS246" s="29">
        <v>-29.98</v>
      </c>
      <c r="AT246" s="29">
        <v>-5.0599999999999996</v>
      </c>
      <c r="AU246" s="29">
        <v>-0.1</v>
      </c>
      <c r="AV246" s="29">
        <v>-9.34</v>
      </c>
      <c r="AW246" s="29">
        <v>-3.58</v>
      </c>
      <c r="AX246" s="29">
        <v>7.24</v>
      </c>
      <c r="AY246" s="29">
        <v>-5.28</v>
      </c>
      <c r="AZ246" s="29">
        <v>-1.4</v>
      </c>
      <c r="BA246" s="29">
        <v>-28.82</v>
      </c>
      <c r="BB246" s="29">
        <v>-1.85</v>
      </c>
      <c r="BC246" s="29">
        <v>1.27</v>
      </c>
      <c r="BD246" s="29">
        <v>-5.8</v>
      </c>
      <c r="BE246" s="29">
        <v>-2.4900000000000002</v>
      </c>
      <c r="BF246" s="29">
        <v>9.9</v>
      </c>
      <c r="BG246" s="29">
        <v>0.88</v>
      </c>
      <c r="BH246" s="29">
        <v>-0.86</v>
      </c>
      <c r="BI246" s="29">
        <v>41.32</v>
      </c>
      <c r="BJ246" s="29">
        <v>4.07</v>
      </c>
      <c r="BK246" s="29">
        <v>-29.98</v>
      </c>
      <c r="BL246" s="29">
        <v>-24.92</v>
      </c>
      <c r="BM246" s="29">
        <v>-28.82</v>
      </c>
      <c r="BN246" s="29">
        <v>-26.97</v>
      </c>
      <c r="BO246" s="30">
        <v>3.4685534591194966</v>
      </c>
      <c r="BP246" s="30">
        <v>4.6487603305785123</v>
      </c>
      <c r="BQ246" s="30">
        <v>2.6037037037037036</v>
      </c>
      <c r="BR246" s="29">
        <v>0.35449930807660324</v>
      </c>
      <c r="BS246" s="30">
        <v>4.3490566037735849</v>
      </c>
      <c r="BT246" s="30">
        <v>6.2272727272727275</v>
      </c>
      <c r="BU246" s="30">
        <v>5.1333333333333337</v>
      </c>
      <c r="BV246" s="30">
        <v>0.56633377395817097</v>
      </c>
      <c r="BW246" s="29">
        <v>48.75</v>
      </c>
      <c r="BX246" s="29">
        <v>50.33</v>
      </c>
      <c r="BY246" s="29">
        <v>50.83</v>
      </c>
      <c r="BZ246" s="29">
        <v>50.55</v>
      </c>
      <c r="CA246" s="29">
        <v>39.76</v>
      </c>
      <c r="CB246" s="29">
        <v>38.22</v>
      </c>
      <c r="CC246" s="29">
        <v>38.22</v>
      </c>
      <c r="CD246" s="29">
        <v>39.729999999999997</v>
      </c>
      <c r="CE246" s="29">
        <v>7.7571657048558507E-4</v>
      </c>
      <c r="CF246" s="29">
        <v>3.6836131215920886E-2</v>
      </c>
      <c r="CG246" s="30">
        <v>-0.30899861615320645</v>
      </c>
      <c r="CH246" s="30">
        <v>-2</v>
      </c>
      <c r="CI246" s="30">
        <v>-0.13000000000000012</v>
      </c>
      <c r="CJ246" s="30">
        <v>-4</v>
      </c>
      <c r="CK246" s="30">
        <v>-2</v>
      </c>
      <c r="CL246" s="30">
        <v>0.75466666666666671</v>
      </c>
      <c r="CM246" s="30">
        <v>-2</v>
      </c>
      <c r="CN246" s="30">
        <v>0.45978760330578516</v>
      </c>
      <c r="CO246" s="30">
        <v>-0.1145</v>
      </c>
      <c r="CP246" s="33">
        <v>5.2954229192523128E-2</v>
      </c>
      <c r="CQ246" s="29" t="s">
        <v>874</v>
      </c>
      <c r="CR246" t="s">
        <v>80</v>
      </c>
      <c r="CS246" t="s">
        <v>81</v>
      </c>
      <c r="CT246">
        <v>0</v>
      </c>
    </row>
    <row r="247" spans="1:98" ht="19.5" x14ac:dyDescent="0.4">
      <c r="A247" s="29" t="s">
        <v>875</v>
      </c>
      <c r="B247" s="29" t="s">
        <v>876</v>
      </c>
      <c r="C247" s="29">
        <v>77.7</v>
      </c>
      <c r="D247" s="30">
        <v>1.1700000000000159</v>
      </c>
      <c r="E247" s="30">
        <v>6.21</v>
      </c>
      <c r="F247" s="29">
        <v>3756</v>
      </c>
      <c r="G247" s="29">
        <v>36.58</v>
      </c>
      <c r="H247" s="30">
        <v>2.124111536358666</v>
      </c>
      <c r="I247" s="29" t="s">
        <v>101</v>
      </c>
      <c r="J247" s="30">
        <v>1.013871549762859</v>
      </c>
      <c r="K247" s="30">
        <v>83.466666666666669</v>
      </c>
      <c r="L247" s="30">
        <v>1.34</v>
      </c>
      <c r="M247" s="30">
        <v>144.46153846153845</v>
      </c>
      <c r="N247" s="31">
        <v>-0.40400000000000003</v>
      </c>
      <c r="O247" s="31">
        <v>-0.13250000000000001</v>
      </c>
      <c r="P247" s="31">
        <v>-6.2379021879021883E-2</v>
      </c>
      <c r="Q247" s="29">
        <v>3.93</v>
      </c>
      <c r="R247" s="32">
        <v>9.94</v>
      </c>
      <c r="S247" s="29">
        <v>3.38</v>
      </c>
      <c r="T247" s="29">
        <v>-2.8</v>
      </c>
      <c r="U247" s="29">
        <v>-1.28</v>
      </c>
      <c r="V247" s="29">
        <v>-0.06</v>
      </c>
      <c r="W247" s="31">
        <v>-1.0177514792899409</v>
      </c>
      <c r="X247" s="29">
        <v>0.77</v>
      </c>
      <c r="Y247" s="29">
        <v>24</v>
      </c>
      <c r="Z247" s="29">
        <v>-1.78</v>
      </c>
      <c r="AA247" s="29">
        <v>-4.1999999999999993</v>
      </c>
      <c r="AB247" s="31">
        <v>30.168831168831169</v>
      </c>
      <c r="AC247" s="31">
        <v>-1.0741666666666667</v>
      </c>
      <c r="AD247" s="31">
        <v>-1.2035870092098886</v>
      </c>
      <c r="AE247" s="31">
        <v>-0.43954043908542828</v>
      </c>
      <c r="AF247" s="33">
        <v>-0.24809999999999999</v>
      </c>
      <c r="AG247" s="31">
        <v>0.311</v>
      </c>
      <c r="AH247" s="31">
        <v>-0.16009999999999999</v>
      </c>
      <c r="AI247" s="29">
        <v>4927</v>
      </c>
      <c r="AJ247" s="29">
        <v>3704.6113</v>
      </c>
      <c r="AK247" s="29">
        <v>6.21</v>
      </c>
      <c r="AL247" s="29">
        <v>1.47</v>
      </c>
      <c r="AM247" s="29">
        <v>-22.62</v>
      </c>
      <c r="AN247" s="29">
        <v>1.51</v>
      </c>
      <c r="AO247" s="29">
        <v>13.82</v>
      </c>
      <c r="AP247" s="29">
        <v>21.62</v>
      </c>
      <c r="AQ247" s="29">
        <v>16.260000000000002</v>
      </c>
      <c r="AR247" s="29">
        <v>26.13</v>
      </c>
      <c r="AS247" s="29">
        <v>0.76</v>
      </c>
      <c r="AT247" s="29">
        <v>-5.17</v>
      </c>
      <c r="AU247" s="29">
        <v>-31.85</v>
      </c>
      <c r="AV247" s="29">
        <v>-5.0999999999999996</v>
      </c>
      <c r="AW247" s="29">
        <v>8.94</v>
      </c>
      <c r="AX247" s="29">
        <v>16.350000000000001</v>
      </c>
      <c r="AY247" s="29">
        <v>10.84</v>
      </c>
      <c r="AZ247" s="29">
        <v>19.84</v>
      </c>
      <c r="BA247" s="29">
        <v>-0.26</v>
      </c>
      <c r="BB247" s="29">
        <v>-5.3</v>
      </c>
      <c r="BC247" s="29">
        <v>-23.31</v>
      </c>
      <c r="BD247" s="29">
        <v>-5.58</v>
      </c>
      <c r="BE247" s="29">
        <v>7.39</v>
      </c>
      <c r="BF247" s="29">
        <v>13.04</v>
      </c>
      <c r="BG247" s="29">
        <v>9.02</v>
      </c>
      <c r="BH247" s="29">
        <v>15.98</v>
      </c>
      <c r="BI247" s="29">
        <v>6.21</v>
      </c>
      <c r="BJ247" s="29">
        <v>4.74</v>
      </c>
      <c r="BK247" s="29">
        <v>0.76</v>
      </c>
      <c r="BL247" s="29">
        <v>5.93</v>
      </c>
      <c r="BM247" s="29">
        <v>-0.26</v>
      </c>
      <c r="BN247" s="29">
        <v>5.04</v>
      </c>
      <c r="BO247" s="30">
        <v>0.43413842094580879</v>
      </c>
      <c r="BP247" s="30">
        <v>0.42065749061540214</v>
      </c>
      <c r="BQ247" s="30">
        <v>0.24020127118644069</v>
      </c>
      <c r="BR247" s="29">
        <v>3.2209249965871614</v>
      </c>
      <c r="BS247" s="30">
        <v>1.6813476760706312</v>
      </c>
      <c r="BT247" s="30">
        <v>1.2405869639403937</v>
      </c>
      <c r="BU247" s="30">
        <v>1.7115995762711864</v>
      </c>
      <c r="BV247" s="30">
        <v>0.59235323718158062</v>
      </c>
      <c r="BW247" s="29">
        <v>86.2</v>
      </c>
      <c r="BX247" s="29">
        <v>86.15</v>
      </c>
      <c r="BY247" s="29">
        <v>86.210000000000008</v>
      </c>
      <c r="BZ247" s="29">
        <v>85.039999999999992</v>
      </c>
      <c r="CA247" s="29">
        <v>11.66</v>
      </c>
      <c r="CB247" s="29">
        <v>11.66</v>
      </c>
      <c r="CC247" s="29">
        <v>11.65</v>
      </c>
      <c r="CD247" s="29">
        <v>11.65</v>
      </c>
      <c r="CE247" s="29">
        <v>-8.5763293310447963E-4</v>
      </c>
      <c r="CF247" s="29">
        <v>-1.3455098165923385E-2</v>
      </c>
      <c r="CG247" s="30">
        <v>-2</v>
      </c>
      <c r="CH247" s="30">
        <v>-2</v>
      </c>
      <c r="CI247" s="30">
        <v>-0.82411153635866596</v>
      </c>
      <c r="CJ247" s="30">
        <v>1.2963425339657093</v>
      </c>
      <c r="CK247" s="30">
        <v>-2</v>
      </c>
      <c r="CL247" s="30">
        <v>-2</v>
      </c>
      <c r="CM247" s="30">
        <v>-2</v>
      </c>
      <c r="CN247" s="30">
        <v>0.57536010977135721</v>
      </c>
      <c r="CO247" s="30">
        <v>-0.40024999999999999</v>
      </c>
      <c r="CP247" s="33">
        <v>0.92221610615590977</v>
      </c>
      <c r="CQ247" s="29" t="s">
        <v>877</v>
      </c>
      <c r="CR247" t="s">
        <v>80</v>
      </c>
      <c r="CS247" t="s">
        <v>81</v>
      </c>
      <c r="CT247">
        <v>0</v>
      </c>
    </row>
    <row r="248" spans="1:98" ht="19.5" x14ac:dyDescent="0.4">
      <c r="A248" s="29" t="s">
        <v>878</v>
      </c>
      <c r="B248" s="29" t="s">
        <v>879</v>
      </c>
      <c r="C248" s="29">
        <v>146</v>
      </c>
      <c r="D248" s="30">
        <v>1.4400000000000048</v>
      </c>
      <c r="E248" s="30">
        <v>6.17</v>
      </c>
      <c r="F248" s="29">
        <v>34061</v>
      </c>
      <c r="G248" s="29">
        <v>29.98</v>
      </c>
      <c r="H248" s="30">
        <v>4.8699132755170114</v>
      </c>
      <c r="I248" s="29">
        <v>442.42</v>
      </c>
      <c r="J248" s="30">
        <v>2.4843280047010334</v>
      </c>
      <c r="K248" s="30">
        <v>100</v>
      </c>
      <c r="L248" s="30">
        <v>1.34</v>
      </c>
      <c r="M248" s="30">
        <v>58.8272884283247</v>
      </c>
      <c r="N248" s="31">
        <v>-8.4411930219471021E-2</v>
      </c>
      <c r="O248" s="31">
        <v>-3.4599999999999999E-2</v>
      </c>
      <c r="P248" s="31">
        <v>-7.1048493150684929E-3</v>
      </c>
      <c r="Q248" s="29">
        <v>1.67</v>
      </c>
      <c r="R248" s="32">
        <v>0.8</v>
      </c>
      <c r="S248" s="29">
        <v>1.47</v>
      </c>
      <c r="T248" s="29">
        <v>0.68</v>
      </c>
      <c r="U248" s="29">
        <v>-0.61</v>
      </c>
      <c r="V248" s="29">
        <v>0.2</v>
      </c>
      <c r="W248" s="31">
        <v>-0.86394557823129259</v>
      </c>
      <c r="X248" s="29">
        <v>3.59</v>
      </c>
      <c r="Y248" s="29">
        <v>5.46</v>
      </c>
      <c r="Z248" s="29">
        <v>1.59</v>
      </c>
      <c r="AA248" s="29">
        <v>0.47000000000000008</v>
      </c>
      <c r="AB248" s="31">
        <v>0.52089136490250698</v>
      </c>
      <c r="AC248" s="31">
        <v>-0.70879120879120883</v>
      </c>
      <c r="AD248" s="31">
        <v>-0.91312384473197783</v>
      </c>
      <c r="AE248" s="31">
        <v>-7.1766482133870158E-2</v>
      </c>
      <c r="AF248" s="33">
        <v>0.48670000000000002</v>
      </c>
      <c r="AG248" s="31">
        <v>1.5061</v>
      </c>
      <c r="AH248" s="31">
        <v>1.0806</v>
      </c>
      <c r="AI248" s="29">
        <v>9222</v>
      </c>
      <c r="AJ248" s="29">
        <v>13710.347399999999</v>
      </c>
      <c r="AK248" s="29">
        <v>6.17</v>
      </c>
      <c r="AL248" s="29">
        <v>-7.98</v>
      </c>
      <c r="AM248" s="29">
        <v>8.36</v>
      </c>
      <c r="AN248" s="29">
        <v>-0.82</v>
      </c>
      <c r="AO248" s="29">
        <v>22.41</v>
      </c>
      <c r="AP248" s="29">
        <v>10.32</v>
      </c>
      <c r="AQ248" s="29">
        <v>23.07</v>
      </c>
      <c r="AR248" s="29">
        <v>26.26</v>
      </c>
      <c r="AS248" s="29">
        <v>2.73</v>
      </c>
      <c r="AT248" s="29">
        <v>-11.05</v>
      </c>
      <c r="AU248" s="29">
        <v>3.95</v>
      </c>
      <c r="AV248" s="29">
        <v>-6.1</v>
      </c>
      <c r="AW248" s="29">
        <v>19.46</v>
      </c>
      <c r="AX248" s="29">
        <v>7.54</v>
      </c>
      <c r="AY248" s="29">
        <v>19.78</v>
      </c>
      <c r="AZ248" s="29">
        <v>21.79</v>
      </c>
      <c r="BA248" s="29">
        <v>-0.27</v>
      </c>
      <c r="BB248" s="29">
        <v>-12.83</v>
      </c>
      <c r="BC248" s="29">
        <v>6.11</v>
      </c>
      <c r="BD248" s="29">
        <v>-3.79</v>
      </c>
      <c r="BE248" s="29">
        <v>18.14</v>
      </c>
      <c r="BF248" s="29">
        <v>6.84</v>
      </c>
      <c r="BG248" s="29">
        <v>14.8</v>
      </c>
      <c r="BH248" s="29">
        <v>23.07</v>
      </c>
      <c r="BI248" s="29">
        <v>6.17</v>
      </c>
      <c r="BJ248" s="29">
        <v>14.15</v>
      </c>
      <c r="BK248" s="29">
        <v>2.73</v>
      </c>
      <c r="BL248" s="29">
        <v>13.780000000000001</v>
      </c>
      <c r="BM248" s="29">
        <v>-0.27</v>
      </c>
      <c r="BN248" s="29">
        <v>12.56</v>
      </c>
      <c r="BO248" s="30">
        <v>1.5592062459336369</v>
      </c>
      <c r="BP248" s="30">
        <v>2.1959738298943132</v>
      </c>
      <c r="BQ248" s="30">
        <v>2.4457053072625698</v>
      </c>
      <c r="BR248" s="29">
        <v>0.59332866397892281</v>
      </c>
      <c r="BS248" s="30">
        <v>3.3605508566471483</v>
      </c>
      <c r="BT248" s="30">
        <v>3.1829894313034726</v>
      </c>
      <c r="BU248" s="30">
        <v>5.2081005586592175</v>
      </c>
      <c r="BV248" s="30">
        <v>0.47701229588788951</v>
      </c>
      <c r="BW248" s="29">
        <v>36.01</v>
      </c>
      <c r="BX248" s="29">
        <v>36.03</v>
      </c>
      <c r="BY248" s="29">
        <v>32.680000000000007</v>
      </c>
      <c r="BZ248" s="29">
        <v>31.89</v>
      </c>
      <c r="CA248" s="29">
        <v>56.17</v>
      </c>
      <c r="CB248" s="29">
        <v>56.56</v>
      </c>
      <c r="CC248" s="29">
        <v>59.02</v>
      </c>
      <c r="CD248" s="29">
        <v>59.67</v>
      </c>
      <c r="CE248" s="29">
        <v>6.1450059055036643E-2</v>
      </c>
      <c r="CF248" s="29">
        <v>-0.11659647915949023</v>
      </c>
      <c r="CG248" s="30">
        <v>-0.7866573279578456</v>
      </c>
      <c r="CH248" s="30">
        <v>-2</v>
      </c>
      <c r="CI248" s="30">
        <v>-2</v>
      </c>
      <c r="CJ248" s="30">
        <v>-2.624874679202756</v>
      </c>
      <c r="CK248" s="30">
        <v>-2</v>
      </c>
      <c r="CL248" s="30">
        <v>-2</v>
      </c>
      <c r="CM248" s="30">
        <v>-2</v>
      </c>
      <c r="CN248" s="30">
        <v>2</v>
      </c>
      <c r="CO248" s="30">
        <v>2</v>
      </c>
      <c r="CP248" s="33">
        <v>1.5589804495633719</v>
      </c>
      <c r="CQ248" s="29" t="s">
        <v>880</v>
      </c>
      <c r="CR248" t="s">
        <v>80</v>
      </c>
      <c r="CS248" t="s">
        <v>81</v>
      </c>
      <c r="CT248">
        <v>0</v>
      </c>
    </row>
    <row r="249" spans="1:98" ht="19.5" x14ac:dyDescent="0.4">
      <c r="A249" s="29" t="s">
        <v>881</v>
      </c>
      <c r="B249" s="29" t="s">
        <v>882</v>
      </c>
      <c r="C249" s="29">
        <v>9.07</v>
      </c>
      <c r="D249" s="30">
        <v>0.15999999999999659</v>
      </c>
      <c r="E249" s="30">
        <v>23.85</v>
      </c>
      <c r="F249" s="29">
        <v>791</v>
      </c>
      <c r="G249" s="29">
        <v>3.29</v>
      </c>
      <c r="H249" s="30">
        <v>2.756838905775076</v>
      </c>
      <c r="I249" s="29" t="s">
        <v>101</v>
      </c>
      <c r="J249" s="30">
        <v>3.7405151223682807</v>
      </c>
      <c r="K249" s="30">
        <v>131.83333333333334</v>
      </c>
      <c r="L249" s="30">
        <v>1.34</v>
      </c>
      <c r="M249" s="30">
        <v>263.66666666666669</v>
      </c>
      <c r="N249" s="31">
        <v>-5.1724137931034475E-2</v>
      </c>
      <c r="O249" s="31">
        <v>-6.4700000000000008E-2</v>
      </c>
      <c r="P249" s="31">
        <v>-2.3468908489525913E-2</v>
      </c>
      <c r="Q249" s="29">
        <v>-0.02</v>
      </c>
      <c r="R249" s="32">
        <v>-0.14000000000000001</v>
      </c>
      <c r="S249" s="29">
        <v>-7.0000000000000007E-2</v>
      </c>
      <c r="T249" s="29">
        <v>-0.01</v>
      </c>
      <c r="U249" s="29">
        <v>-0.15</v>
      </c>
      <c r="V249" s="29">
        <v>-0.08</v>
      </c>
      <c r="W249" s="31">
        <v>-0.14285714285714277</v>
      </c>
      <c r="X249" s="29">
        <v>-3.12</v>
      </c>
      <c r="Y249" s="29">
        <v>-0.59</v>
      </c>
      <c r="Z249" s="29">
        <v>-0.19</v>
      </c>
      <c r="AA249" s="29">
        <v>-0.32</v>
      </c>
      <c r="AB249" s="31">
        <v>0.8108974358974359</v>
      </c>
      <c r="AC249" s="31">
        <v>0.67796610169491522</v>
      </c>
      <c r="AD249" s="31">
        <v>-6.6666666666666527E-2</v>
      </c>
      <c r="AE249" s="31">
        <v>-0.2070175438596491</v>
      </c>
      <c r="AF249" s="33">
        <v>-6.4299999999999996E-2</v>
      </c>
      <c r="AG249" s="31">
        <v>0.20050000000000001</v>
      </c>
      <c r="AH249" s="31">
        <v>1.1599999999999999E-2</v>
      </c>
      <c r="AI249" s="29">
        <v>226</v>
      </c>
      <c r="AJ249" s="29">
        <v>211.4682</v>
      </c>
      <c r="AK249" s="29">
        <v>23.85</v>
      </c>
      <c r="AL249" s="29">
        <v>22.94</v>
      </c>
      <c r="AM249" s="29">
        <v>21.46</v>
      </c>
      <c r="AN249" s="29">
        <v>30.27</v>
      </c>
      <c r="AO249" s="29">
        <v>18.07</v>
      </c>
      <c r="AP249" s="29">
        <v>20.75</v>
      </c>
      <c r="AQ249" s="29">
        <v>20.95</v>
      </c>
      <c r="AR249" s="29">
        <v>34.78</v>
      </c>
      <c r="AS249" s="29">
        <v>-8.6999999999999993</v>
      </c>
      <c r="AT249" s="29">
        <v>-9.5299999999999994</v>
      </c>
      <c r="AU249" s="29">
        <v>-13.03</v>
      </c>
      <c r="AV249" s="29">
        <v>-3.76</v>
      </c>
      <c r="AW249" s="29">
        <v>-19.82</v>
      </c>
      <c r="AX249" s="29">
        <v>-4.63</v>
      </c>
      <c r="AY249" s="29">
        <v>-2.0099999999999998</v>
      </c>
      <c r="AZ249" s="29">
        <v>7.21</v>
      </c>
      <c r="BA249" s="29">
        <v>-12.81</v>
      </c>
      <c r="BB249" s="29">
        <v>-22.45</v>
      </c>
      <c r="BC249" s="29">
        <v>-2.35</v>
      </c>
      <c r="BD249" s="29">
        <v>5.73</v>
      </c>
      <c r="BE249" s="29">
        <v>-10.39</v>
      </c>
      <c r="BF249" s="29">
        <v>-11.25</v>
      </c>
      <c r="BG249" s="29">
        <v>-1.42</v>
      </c>
      <c r="BH249" s="29">
        <v>2.41</v>
      </c>
      <c r="BI249" s="29">
        <v>23.85</v>
      </c>
      <c r="BJ249" s="29">
        <v>0.91000000000000014</v>
      </c>
      <c r="BK249" s="29">
        <v>-8.6999999999999993</v>
      </c>
      <c r="BL249" s="29">
        <v>0.83000000000000007</v>
      </c>
      <c r="BM249" s="29">
        <v>-12.81</v>
      </c>
      <c r="BN249" s="29">
        <v>9.6399999999999988</v>
      </c>
      <c r="BO249" s="30">
        <v>2.0752212389380529</v>
      </c>
      <c r="BP249" s="30">
        <v>1.143859649122807</v>
      </c>
      <c r="BQ249" s="30">
        <v>2.0833333333333335</v>
      </c>
      <c r="BR249" s="29">
        <v>2.2700822388802453</v>
      </c>
      <c r="BS249" s="30">
        <v>4.3584070796460175</v>
      </c>
      <c r="BT249" s="30">
        <v>2.3087719298245615</v>
      </c>
      <c r="BU249" s="30">
        <v>12.654166666666667</v>
      </c>
      <c r="BV249" s="30">
        <v>0.29559553156680518</v>
      </c>
      <c r="BW249" s="29">
        <v>43.86</v>
      </c>
      <c r="BX249" s="29">
        <v>43.83</v>
      </c>
      <c r="BY249" s="29">
        <v>43.8</v>
      </c>
      <c r="BZ249" s="29">
        <v>43.72</v>
      </c>
      <c r="CA249" s="29">
        <v>48.74</v>
      </c>
      <c r="CB249" s="29">
        <v>48.76</v>
      </c>
      <c r="CC249" s="29">
        <v>48.78</v>
      </c>
      <c r="CD249" s="29">
        <v>48.86</v>
      </c>
      <c r="CE249" s="29">
        <v>2.4605292552015712E-3</v>
      </c>
      <c r="CF249" s="29">
        <v>-3.1949412430916091E-3</v>
      </c>
      <c r="CG249" s="30">
        <v>-2</v>
      </c>
      <c r="CH249" s="30">
        <v>-2</v>
      </c>
      <c r="CI249" s="30">
        <v>-1.4568389057750759</v>
      </c>
      <c r="CJ249" s="30">
        <v>-4</v>
      </c>
      <c r="CK249" s="30">
        <v>-2</v>
      </c>
      <c r="CL249" s="30">
        <v>-0.40999999999999992</v>
      </c>
      <c r="CM249" s="30">
        <v>2</v>
      </c>
      <c r="CN249" s="30">
        <v>0.2869293859649123</v>
      </c>
      <c r="CO249" s="30">
        <v>2.8999999999999998E-2</v>
      </c>
      <c r="CP249" s="33">
        <v>0.15212981744421916</v>
      </c>
      <c r="CQ249" s="29" t="s">
        <v>883</v>
      </c>
      <c r="CR249" t="s">
        <v>80</v>
      </c>
      <c r="CS249" t="s">
        <v>81</v>
      </c>
      <c r="CT249">
        <v>0</v>
      </c>
    </row>
    <row r="250" spans="1:98" ht="19.5" x14ac:dyDescent="0.4">
      <c r="A250" s="29" t="s">
        <v>884</v>
      </c>
      <c r="B250" s="29" t="s">
        <v>885</v>
      </c>
      <c r="C250" s="29">
        <v>243.5</v>
      </c>
      <c r="D250" s="30">
        <v>-3.7600000000000051</v>
      </c>
      <c r="E250" s="30">
        <v>36.630000000000003</v>
      </c>
      <c r="F250" s="29">
        <v>16147</v>
      </c>
      <c r="G250" s="29">
        <v>51.95</v>
      </c>
      <c r="H250" s="30">
        <v>4.6871992300288738</v>
      </c>
      <c r="I250" s="29">
        <v>23.28</v>
      </c>
      <c r="J250" s="30">
        <v>3.0774525058948456</v>
      </c>
      <c r="K250" s="30">
        <v>67.560669456066947</v>
      </c>
      <c r="L250" s="30">
        <v>1.1005090909090898</v>
      </c>
      <c r="M250" s="30">
        <v>94.982352941176472</v>
      </c>
      <c r="N250" s="31">
        <v>0.27653359298928915</v>
      </c>
      <c r="O250" s="31">
        <v>0.19479999999999997</v>
      </c>
      <c r="P250" s="31">
        <v>4.1559999999999993E-2</v>
      </c>
      <c r="Q250" s="29">
        <v>2.29</v>
      </c>
      <c r="R250" s="32">
        <v>2.99</v>
      </c>
      <c r="S250" s="29">
        <v>2.04</v>
      </c>
      <c r="T250" s="29">
        <v>2.97</v>
      </c>
      <c r="U250" s="29">
        <v>3.47</v>
      </c>
      <c r="V250" s="29">
        <v>2.4500000000000002</v>
      </c>
      <c r="W250" s="31">
        <v>0.20098039215686281</v>
      </c>
      <c r="X250" s="29">
        <v>6.18</v>
      </c>
      <c r="Y250" s="29">
        <v>9.48</v>
      </c>
      <c r="Z250" s="29">
        <v>10.119999999999999</v>
      </c>
      <c r="AA250" s="29">
        <v>11.340000000000002</v>
      </c>
      <c r="AB250" s="31">
        <v>0.53398058252427194</v>
      </c>
      <c r="AC250" s="31">
        <v>6.751054852320662E-2</v>
      </c>
      <c r="AD250" s="31">
        <v>0.21153846153846179</v>
      </c>
      <c r="AE250" s="31">
        <v>0.18238619458494498</v>
      </c>
      <c r="AF250" s="33">
        <v>0.32029999999999997</v>
      </c>
      <c r="AG250" s="31">
        <v>0.28270000000000001</v>
      </c>
      <c r="AH250" s="31">
        <v>2.5399999999999999E-2</v>
      </c>
      <c r="AI250" s="29">
        <v>3974</v>
      </c>
      <c r="AJ250" s="29">
        <v>5246.8721999999998</v>
      </c>
      <c r="AK250" s="29">
        <v>36.630000000000003</v>
      </c>
      <c r="AL250" s="29">
        <v>39.270000000000003</v>
      </c>
      <c r="AM250" s="29">
        <v>34.869999999999997</v>
      </c>
      <c r="AN250" s="29">
        <v>34.549999999999997</v>
      </c>
      <c r="AO250" s="29">
        <v>38.64</v>
      </c>
      <c r="AP250" s="29">
        <v>37.22</v>
      </c>
      <c r="AQ250" s="29">
        <v>35.090000000000003</v>
      </c>
      <c r="AR250" s="29">
        <v>38.229999999999997</v>
      </c>
      <c r="AS250" s="29">
        <v>16.75</v>
      </c>
      <c r="AT250" s="29">
        <v>21.2</v>
      </c>
      <c r="AU250" s="29">
        <v>19.07</v>
      </c>
      <c r="AV250" s="29">
        <v>16</v>
      </c>
      <c r="AW250" s="29">
        <v>16.7</v>
      </c>
      <c r="AX250" s="29">
        <v>19.23</v>
      </c>
      <c r="AY250" s="29">
        <v>18.98</v>
      </c>
      <c r="AZ250" s="29">
        <v>22.2</v>
      </c>
      <c r="BA250" s="29">
        <v>13.27</v>
      </c>
      <c r="BB250" s="29">
        <v>18.87</v>
      </c>
      <c r="BC250" s="29">
        <v>17.399999999999999</v>
      </c>
      <c r="BD250" s="29">
        <v>11.5</v>
      </c>
      <c r="BE250" s="29">
        <v>14.23</v>
      </c>
      <c r="BF250" s="29">
        <v>20.27</v>
      </c>
      <c r="BG250" s="29">
        <v>15.53</v>
      </c>
      <c r="BH250" s="29">
        <v>18.61</v>
      </c>
      <c r="BI250" s="29">
        <v>36.630000000000003</v>
      </c>
      <c r="BJ250" s="29">
        <v>-2.6400000000000006</v>
      </c>
      <c r="BK250" s="29">
        <v>16.75</v>
      </c>
      <c r="BL250" s="29">
        <v>-4.4499999999999993</v>
      </c>
      <c r="BM250" s="29">
        <v>13.27</v>
      </c>
      <c r="BN250" s="29">
        <v>-5.6000000000000014</v>
      </c>
      <c r="BO250" s="30">
        <v>1.6308505284348265</v>
      </c>
      <c r="BP250" s="30">
        <v>1.5834573043736984</v>
      </c>
      <c r="BQ250" s="30">
        <v>0.94644023514043107</v>
      </c>
      <c r="BR250" s="29">
        <v>2.251607858195313</v>
      </c>
      <c r="BS250" s="30">
        <v>2.6185203824861603</v>
      </c>
      <c r="BT250" s="30">
        <v>2.9943469205593574</v>
      </c>
      <c r="BU250" s="30">
        <v>1.9738732854343566</v>
      </c>
      <c r="BV250" s="30">
        <v>1.027754160603396</v>
      </c>
      <c r="BW250" s="29">
        <v>42.19</v>
      </c>
      <c r="BX250" s="29">
        <v>42.5</v>
      </c>
      <c r="BY250" s="29">
        <v>42.18</v>
      </c>
      <c r="BZ250" s="29">
        <v>43.99</v>
      </c>
      <c r="CA250" s="29">
        <v>36.47</v>
      </c>
      <c r="CB250" s="29">
        <v>34.770000000000003</v>
      </c>
      <c r="CC250" s="29">
        <v>36.82</v>
      </c>
      <c r="CD250" s="29">
        <v>34.869999999999997</v>
      </c>
      <c r="CE250" s="29">
        <v>-4.0615130104792563E-2</v>
      </c>
      <c r="CF250" s="29">
        <v>4.2729633348445262E-2</v>
      </c>
      <c r="CG250" s="30">
        <v>-2</v>
      </c>
      <c r="CH250" s="30">
        <v>-0.59122994652405747</v>
      </c>
      <c r="CI250" s="30">
        <v>-2</v>
      </c>
      <c r="CJ250" s="30">
        <v>-4</v>
      </c>
      <c r="CK250" s="30">
        <v>-2</v>
      </c>
      <c r="CL250" s="30">
        <v>0.44200000000000017</v>
      </c>
      <c r="CM250" s="30">
        <v>2.0000000000000285E-2</v>
      </c>
      <c r="CN250" s="30">
        <v>0.49122845135376375</v>
      </c>
      <c r="CO250" s="30">
        <v>6.3500000000000001E-2</v>
      </c>
      <c r="CP250" s="33">
        <v>0.28018845847829144</v>
      </c>
      <c r="CQ250" s="29" t="s">
        <v>886</v>
      </c>
      <c r="CR250" t="s">
        <v>80</v>
      </c>
      <c r="CS250" t="s">
        <v>81</v>
      </c>
      <c r="CT250">
        <v>0</v>
      </c>
    </row>
    <row r="251" spans="1:98" ht="19.5" x14ac:dyDescent="0.4">
      <c r="A251" s="29" t="s">
        <v>887</v>
      </c>
      <c r="B251" s="29" t="s">
        <v>888</v>
      </c>
      <c r="C251" s="29">
        <v>24.5</v>
      </c>
      <c r="D251" s="30">
        <v>5.0000000000004263E-2</v>
      </c>
      <c r="E251" s="30">
        <v>20.32</v>
      </c>
      <c r="F251" s="29">
        <v>5149</v>
      </c>
      <c r="G251" s="29">
        <v>4.74</v>
      </c>
      <c r="H251" s="30">
        <v>5.1687763713080166</v>
      </c>
      <c r="I251" s="29">
        <v>272.22000000000003</v>
      </c>
      <c r="J251" s="30">
        <v>3.537688127335886</v>
      </c>
      <c r="K251" s="30">
        <v>1287.25</v>
      </c>
      <c r="L251" s="30">
        <v>1.34</v>
      </c>
      <c r="M251" s="30">
        <v>2574.5</v>
      </c>
      <c r="N251" s="31">
        <v>1.6049382716049383</v>
      </c>
      <c r="O251" s="31">
        <v>2.35E-2</v>
      </c>
      <c r="P251" s="31">
        <v>4.546530612244898E-3</v>
      </c>
      <c r="Q251" s="29">
        <v>0.01</v>
      </c>
      <c r="R251" s="32">
        <v>0.04</v>
      </c>
      <c r="S251" s="29">
        <v>0.01</v>
      </c>
      <c r="T251" s="29">
        <v>0.03</v>
      </c>
      <c r="U251" s="29">
        <v>0.04</v>
      </c>
      <c r="V251" s="29">
        <v>0.01</v>
      </c>
      <c r="W251" s="31">
        <v>0</v>
      </c>
      <c r="X251" s="29">
        <v>0.01</v>
      </c>
      <c r="Y251" s="29">
        <v>7.0000000000000007E-2</v>
      </c>
      <c r="Z251" s="29">
        <v>0.1</v>
      </c>
      <c r="AA251" s="29">
        <v>0.09</v>
      </c>
      <c r="AB251" s="31">
        <v>6</v>
      </c>
      <c r="AC251" s="31">
        <v>0.42857142857142849</v>
      </c>
      <c r="AD251" s="31">
        <v>0.28571428571428581</v>
      </c>
      <c r="AE251" s="31">
        <v>-0.16537467700258401</v>
      </c>
      <c r="AF251" s="33">
        <v>3.5061</v>
      </c>
      <c r="AG251" s="31">
        <v>4.9226999999999999</v>
      </c>
      <c r="AH251" s="31">
        <v>-0.38909999999999989</v>
      </c>
      <c r="AI251" s="29">
        <v>323</v>
      </c>
      <c r="AJ251" s="29">
        <v>1455.4703</v>
      </c>
      <c r="AK251" s="29">
        <v>20.32</v>
      </c>
      <c r="AL251" s="29">
        <v>27.58</v>
      </c>
      <c r="AM251" s="29">
        <v>27.18</v>
      </c>
      <c r="AN251" s="29">
        <v>27.49</v>
      </c>
      <c r="AO251" s="29">
        <v>27.24</v>
      </c>
      <c r="AP251" s="29">
        <v>26.08</v>
      </c>
      <c r="AQ251" s="29">
        <v>27.58</v>
      </c>
      <c r="AR251" s="29">
        <v>32.79</v>
      </c>
      <c r="AS251" s="29">
        <v>6.88</v>
      </c>
      <c r="AT251" s="29">
        <v>-6.43</v>
      </c>
      <c r="AU251" s="29">
        <v>-1.28</v>
      </c>
      <c r="AV251" s="29">
        <v>-0.89</v>
      </c>
      <c r="AW251" s="29">
        <v>-2.06</v>
      </c>
      <c r="AX251" s="29">
        <v>2.17</v>
      </c>
      <c r="AY251" s="29">
        <v>0.52</v>
      </c>
      <c r="AZ251" s="29">
        <v>5.44</v>
      </c>
      <c r="BA251" s="29">
        <v>1.17</v>
      </c>
      <c r="BB251" s="29">
        <v>8.11</v>
      </c>
      <c r="BC251" s="29">
        <v>6.42</v>
      </c>
      <c r="BD251" s="29">
        <v>4.67</v>
      </c>
      <c r="BE251" s="29">
        <v>2.2000000000000002</v>
      </c>
      <c r="BF251" s="29">
        <v>7.6</v>
      </c>
      <c r="BG251" s="29">
        <v>2.23</v>
      </c>
      <c r="BH251" s="29">
        <v>3.03</v>
      </c>
      <c r="BI251" s="29">
        <v>20.32</v>
      </c>
      <c r="BJ251" s="29">
        <v>-7.259999999999998</v>
      </c>
      <c r="BK251" s="29">
        <v>6.88</v>
      </c>
      <c r="BL251" s="29">
        <v>13.309999999999999</v>
      </c>
      <c r="BM251" s="29">
        <v>1.17</v>
      </c>
      <c r="BN251" s="29">
        <v>-6.9399999999999995</v>
      </c>
      <c r="BO251" s="30">
        <v>3.151702786377709</v>
      </c>
      <c r="BP251" s="30">
        <v>2.3565891472868219</v>
      </c>
      <c r="BQ251" s="30">
        <v>1.2069970845481051</v>
      </c>
      <c r="BR251" s="29">
        <v>1.9309831586381856</v>
      </c>
      <c r="BS251" s="30">
        <v>4.0433436532507736</v>
      </c>
      <c r="BT251" s="30">
        <v>3.0723514211886305</v>
      </c>
      <c r="BU251" s="30">
        <v>3.2565597667638486</v>
      </c>
      <c r="BV251" s="30">
        <v>0.87494124435642517</v>
      </c>
      <c r="BW251" s="29">
        <v>34.260000000000005</v>
      </c>
      <c r="BX251" s="29">
        <v>34.150000000000006</v>
      </c>
      <c r="BY251" s="29">
        <v>34.659999999999997</v>
      </c>
      <c r="BZ251" s="29">
        <v>34.489999999999995</v>
      </c>
      <c r="CA251" s="29">
        <v>60.23</v>
      </c>
      <c r="CB251" s="29">
        <v>59.57</v>
      </c>
      <c r="CC251" s="29">
        <v>59.01</v>
      </c>
      <c r="CD251" s="29">
        <v>58.89</v>
      </c>
      <c r="CE251" s="29">
        <v>-2.2392253042828436E-2</v>
      </c>
      <c r="CF251" s="29">
        <v>6.8185834301006665E-3</v>
      </c>
      <c r="CG251" s="30">
        <v>-2</v>
      </c>
      <c r="CH251" s="30">
        <v>-2</v>
      </c>
      <c r="CI251" s="30">
        <v>-2</v>
      </c>
      <c r="CJ251" s="30">
        <v>-4</v>
      </c>
      <c r="CK251" s="30">
        <v>-2</v>
      </c>
      <c r="CL251" s="30">
        <v>-0.64533333333333331</v>
      </c>
      <c r="CM251" s="30">
        <v>2</v>
      </c>
      <c r="CN251" s="30">
        <v>2</v>
      </c>
      <c r="CO251" s="30">
        <v>-0.97274999999999978</v>
      </c>
      <c r="CP251" s="33">
        <v>3.5812981895995382</v>
      </c>
      <c r="CQ251" s="29" t="s">
        <v>889</v>
      </c>
      <c r="CR251" t="s">
        <v>80</v>
      </c>
      <c r="CS251" t="s">
        <v>81</v>
      </c>
      <c r="CT251">
        <v>0</v>
      </c>
    </row>
    <row r="252" spans="1:98" ht="19.5" x14ac:dyDescent="0.4">
      <c r="A252" s="29" t="s">
        <v>890</v>
      </c>
      <c r="B252" s="29" t="s">
        <v>891</v>
      </c>
      <c r="C252" s="29">
        <v>75.099999999999994</v>
      </c>
      <c r="D252" s="30">
        <v>1.6899999999999977</v>
      </c>
      <c r="E252" s="30">
        <v>-16.75</v>
      </c>
      <c r="F252" s="29">
        <v>4530</v>
      </c>
      <c r="G252" s="29">
        <v>15.43</v>
      </c>
      <c r="H252" s="30">
        <v>4.8671419313026565</v>
      </c>
      <c r="I252" s="29" t="s">
        <v>101</v>
      </c>
      <c r="J252" s="30">
        <v>17.602144897126536</v>
      </c>
      <c r="K252" s="30">
        <v>566.25</v>
      </c>
      <c r="L252" s="30">
        <v>1.34</v>
      </c>
      <c r="M252" s="30" t="e">
        <v>#DIV/0!</v>
      </c>
      <c r="N252" s="31" t="e">
        <v>#DIV/0!</v>
      </c>
      <c r="O252" s="31">
        <v>-6.359999999999999E-2</v>
      </c>
      <c r="P252" s="31">
        <v>-1.3067217043941412E-2</v>
      </c>
      <c r="Q252" s="29">
        <v>-0.21</v>
      </c>
      <c r="R252" s="32">
        <v>-0.32</v>
      </c>
      <c r="S252" s="29">
        <v>-0.36</v>
      </c>
      <c r="T252" s="29">
        <v>-0.15</v>
      </c>
      <c r="U252" s="29">
        <v>-0.17</v>
      </c>
      <c r="V252" s="29">
        <v>-0.28999999999999998</v>
      </c>
      <c r="W252" s="31">
        <v>0.19444444444444448</v>
      </c>
      <c r="X252" s="29">
        <v>-0.3</v>
      </c>
      <c r="Y252" s="29">
        <v>-0.85</v>
      </c>
      <c r="Z252" s="29">
        <v>-0.84</v>
      </c>
      <c r="AA252" s="29">
        <v>-0.9</v>
      </c>
      <c r="AB252" s="31">
        <v>-1.8333333333333335</v>
      </c>
      <c r="AC252" s="31">
        <v>1.1764705882352951E-2</v>
      </c>
      <c r="AD252" s="31">
        <v>0.27999999999999997</v>
      </c>
      <c r="AE252" s="31">
        <v>0.30597014925373145</v>
      </c>
      <c r="AF252" s="33">
        <v>0.47060000000000002</v>
      </c>
      <c r="AG252" s="31">
        <v>0.54200000000000004</v>
      </c>
      <c r="AH252" s="31">
        <v>0.46650000000000003</v>
      </c>
      <c r="AI252" s="29">
        <v>175</v>
      </c>
      <c r="AJ252" s="29">
        <v>257.35500000000002</v>
      </c>
      <c r="AK252" s="29">
        <v>-16.75</v>
      </c>
      <c r="AL252" s="29">
        <v>-4.01</v>
      </c>
      <c r="AM252" s="29">
        <v>-13.06</v>
      </c>
      <c r="AN252" s="29">
        <v>-5.61</v>
      </c>
      <c r="AO252" s="29">
        <v>-30.72</v>
      </c>
      <c r="AP252" s="29">
        <v>-13.19</v>
      </c>
      <c r="AQ252" s="29">
        <v>-8.7100000000000009</v>
      </c>
      <c r="AR252" s="29">
        <v>9.81</v>
      </c>
      <c r="AS252" s="29">
        <v>-40.200000000000003</v>
      </c>
      <c r="AT252" s="29">
        <v>-22.33</v>
      </c>
      <c r="AU252" s="29">
        <v>-32.6</v>
      </c>
      <c r="AV252" s="29">
        <v>-32.93</v>
      </c>
      <c r="AW252" s="29">
        <v>-65.88</v>
      </c>
      <c r="AX252" s="29">
        <v>-29.81</v>
      </c>
      <c r="AY252" s="29">
        <v>-42.54</v>
      </c>
      <c r="AZ252" s="29">
        <v>-26.88</v>
      </c>
      <c r="BA252" s="29">
        <v>-38.619999999999997</v>
      </c>
      <c r="BB252" s="29">
        <v>-13.63</v>
      </c>
      <c r="BC252" s="29">
        <v>-13.65</v>
      </c>
      <c r="BD252" s="29">
        <v>-21.81</v>
      </c>
      <c r="BE252" s="29">
        <v>-49.07</v>
      </c>
      <c r="BF252" s="29">
        <v>-29.62</v>
      </c>
      <c r="BG252" s="29">
        <v>-29.49</v>
      </c>
      <c r="BH252" s="29">
        <v>-27.86</v>
      </c>
      <c r="BI252" s="29">
        <v>-16.75</v>
      </c>
      <c r="BJ252" s="29">
        <v>-12.74</v>
      </c>
      <c r="BK252" s="29">
        <v>-40.200000000000003</v>
      </c>
      <c r="BL252" s="29">
        <v>-17.870000000000005</v>
      </c>
      <c r="BM252" s="29">
        <v>-38.619999999999997</v>
      </c>
      <c r="BN252" s="29">
        <v>-24.989999999999995</v>
      </c>
      <c r="BO252" s="30">
        <v>4.902857142857143</v>
      </c>
      <c r="BP252" s="30">
        <v>4.6268656716417906</v>
      </c>
      <c r="BQ252" s="30">
        <v>2.5024875621890548</v>
      </c>
      <c r="BR252" s="29">
        <v>6.0338590940803849</v>
      </c>
      <c r="BS252" s="30">
        <v>11.954285714285714</v>
      </c>
      <c r="BT252" s="30">
        <v>11.298507462686567</v>
      </c>
      <c r="BU252" s="30">
        <v>4.766169154228856</v>
      </c>
      <c r="BV252" s="30">
        <v>1.4724547595588642</v>
      </c>
      <c r="BW252" s="29">
        <v>28.370000000000005</v>
      </c>
      <c r="BX252" s="29">
        <v>27.709999999999994</v>
      </c>
      <c r="BY252" s="29">
        <v>29.349999999999994</v>
      </c>
      <c r="BZ252" s="29">
        <v>30</v>
      </c>
      <c r="CA252" s="29">
        <v>57.71</v>
      </c>
      <c r="CB252" s="29">
        <v>57.74</v>
      </c>
      <c r="CC252" s="29">
        <v>55.97</v>
      </c>
      <c r="CD252" s="29">
        <v>58.31</v>
      </c>
      <c r="CE252" s="29">
        <v>1.1673293255139328E-2</v>
      </c>
      <c r="CF252" s="29">
        <v>5.8066906346880831E-2</v>
      </c>
      <c r="CG252" s="30">
        <v>-2</v>
      </c>
      <c r="CH252" s="30">
        <v>-2</v>
      </c>
      <c r="CI252" s="30">
        <v>-2</v>
      </c>
      <c r="CJ252" s="30">
        <v>-4</v>
      </c>
      <c r="CK252" s="30">
        <v>-2</v>
      </c>
      <c r="CL252" s="30">
        <v>-2</v>
      </c>
      <c r="CM252" s="30">
        <v>2</v>
      </c>
      <c r="CN252" s="30">
        <v>1.1461574626865672</v>
      </c>
      <c r="CO252" s="30">
        <v>1.16625</v>
      </c>
      <c r="CP252" s="33">
        <v>0.40755057337971912</v>
      </c>
      <c r="CQ252" s="29" t="s">
        <v>892</v>
      </c>
      <c r="CR252" t="s">
        <v>80</v>
      </c>
      <c r="CS252" t="s">
        <v>81</v>
      </c>
      <c r="CT252">
        <v>0</v>
      </c>
    </row>
    <row r="253" spans="1:98" ht="19.5" x14ac:dyDescent="0.4">
      <c r="A253" s="29" t="s">
        <v>893</v>
      </c>
      <c r="B253" s="29" t="s">
        <v>894</v>
      </c>
      <c r="C253" s="29">
        <v>22</v>
      </c>
      <c r="D253" s="30">
        <v>-1.289999999999992</v>
      </c>
      <c r="E253" s="30">
        <v>28.48</v>
      </c>
      <c r="F253" s="29">
        <v>15549</v>
      </c>
      <c r="G253" s="29">
        <v>16.36</v>
      </c>
      <c r="H253" s="30">
        <v>1.3447432762836187</v>
      </c>
      <c r="I253" s="29" t="s">
        <v>101</v>
      </c>
      <c r="J253" s="30">
        <v>38.708617391120342</v>
      </c>
      <c r="K253" s="30">
        <v>2591.5</v>
      </c>
      <c r="L253" s="30">
        <v>1.34</v>
      </c>
      <c r="M253" s="30">
        <v>536.17241379310349</v>
      </c>
      <c r="N253" s="31">
        <v>-7.4626865671641784E-2</v>
      </c>
      <c r="O253" s="31">
        <v>-2.06E-2</v>
      </c>
      <c r="P253" s="31">
        <v>-1.531890909090909E-2</v>
      </c>
      <c r="Q253" s="29">
        <v>-0.04</v>
      </c>
      <c r="R253" s="32">
        <v>-1.34</v>
      </c>
      <c r="S253" s="29">
        <v>0.03</v>
      </c>
      <c r="T253" s="29">
        <v>-0.05</v>
      </c>
      <c r="U253" s="29">
        <v>-1.98</v>
      </c>
      <c r="V253" s="29">
        <v>-0.08</v>
      </c>
      <c r="W253" s="31">
        <v>-3.666666666666667</v>
      </c>
      <c r="X253" s="29">
        <v>-0.02</v>
      </c>
      <c r="Y253" s="29">
        <v>-1.42</v>
      </c>
      <c r="Z253" s="29">
        <v>-2.0699999999999998</v>
      </c>
      <c r="AA253" s="29">
        <v>-2.19</v>
      </c>
      <c r="AB253" s="31">
        <v>-70</v>
      </c>
      <c r="AC253" s="31">
        <v>-0.45774647887323938</v>
      </c>
      <c r="AD253" s="31">
        <v>-0.65909090909090895</v>
      </c>
      <c r="AE253" s="31">
        <v>2.1680216802167918E-2</v>
      </c>
      <c r="AF253" s="33">
        <v>6.5500000000000003E-2</v>
      </c>
      <c r="AG253" s="31">
        <v>0.34539999999999998</v>
      </c>
      <c r="AH253" s="31">
        <v>0.13020000000000001</v>
      </c>
      <c r="AI253" s="29">
        <v>377</v>
      </c>
      <c r="AJ253" s="29">
        <v>401.69350000000003</v>
      </c>
      <c r="AK253" s="29">
        <v>28.48</v>
      </c>
      <c r="AL253" s="29">
        <v>41.65</v>
      </c>
      <c r="AM253" s="29">
        <v>43.78</v>
      </c>
      <c r="AN253" s="29">
        <v>47.04</v>
      </c>
      <c r="AO253" s="29">
        <v>42.98</v>
      </c>
      <c r="AP253" s="29">
        <v>29.26</v>
      </c>
      <c r="AQ253" s="29">
        <v>32.33</v>
      </c>
      <c r="AR253" s="29">
        <v>29.4</v>
      </c>
      <c r="AS253" s="29">
        <v>-42.18</v>
      </c>
      <c r="AT253" s="29">
        <v>-52.01</v>
      </c>
      <c r="AU253" s="29">
        <v>-26.83</v>
      </c>
      <c r="AV253" s="29">
        <v>-57.67</v>
      </c>
      <c r="AW253" s="29">
        <v>-32.68</v>
      </c>
      <c r="AX253" s="29">
        <v>-53.85</v>
      </c>
      <c r="AY253" s="29">
        <v>-41.65</v>
      </c>
      <c r="AZ253" s="29">
        <v>-63</v>
      </c>
      <c r="BA253" s="29">
        <v>-64.5</v>
      </c>
      <c r="BB253" s="29">
        <v>-1692.76</v>
      </c>
      <c r="BC253" s="29">
        <v>-35.58</v>
      </c>
      <c r="BD253" s="29">
        <v>-73.819999999999993</v>
      </c>
      <c r="BE253" s="29">
        <v>27.14</v>
      </c>
      <c r="BF253" s="29">
        <v>-1072.46</v>
      </c>
      <c r="BG253" s="29">
        <v>-27.92</v>
      </c>
      <c r="BH253" s="29">
        <v>-43.85</v>
      </c>
      <c r="BI253" s="29">
        <v>28.48</v>
      </c>
      <c r="BJ253" s="29">
        <v>-13.169999999999998</v>
      </c>
      <c r="BK253" s="29">
        <v>-42.18</v>
      </c>
      <c r="BL253" s="29">
        <v>9.8299999999999983</v>
      </c>
      <c r="BM253" s="29">
        <v>-64.5</v>
      </c>
      <c r="BN253" s="29">
        <v>1628.26</v>
      </c>
      <c r="BO253" s="30">
        <v>33.46153846153846</v>
      </c>
      <c r="BP253" s="30">
        <v>31.219512195121951</v>
      </c>
      <c r="BQ253" s="30">
        <v>25.483974358974358</v>
      </c>
      <c r="BR253" s="29">
        <v>0.51893958320079836</v>
      </c>
      <c r="BS253" s="30">
        <v>44.803713527851457</v>
      </c>
      <c r="BT253" s="30">
        <v>46.829268292682926</v>
      </c>
      <c r="BU253" s="30">
        <v>43.266025641025642</v>
      </c>
      <c r="BV253" s="30">
        <v>0.82659026720621565</v>
      </c>
      <c r="BW253" s="29">
        <v>32.549999999999997</v>
      </c>
      <c r="BX253" s="29">
        <v>33.08</v>
      </c>
      <c r="BY253" s="29">
        <v>34.900000000000006</v>
      </c>
      <c r="BZ253" s="29">
        <v>35.69</v>
      </c>
      <c r="CA253" s="29">
        <v>61.5</v>
      </c>
      <c r="CB253" s="29">
        <v>60.94</v>
      </c>
      <c r="CC253" s="29">
        <v>59.26</v>
      </c>
      <c r="CD253" s="29">
        <v>58.76</v>
      </c>
      <c r="CE253" s="29">
        <v>-4.5111185359744788E-2</v>
      </c>
      <c r="CF253" s="29">
        <v>9.3936883088598488E-2</v>
      </c>
      <c r="CG253" s="30">
        <v>-0.6378791664015967</v>
      </c>
      <c r="CH253" s="30">
        <v>-2</v>
      </c>
      <c r="CI253" s="30">
        <v>-4.4743276283618627E-2</v>
      </c>
      <c r="CJ253" s="30">
        <v>-4</v>
      </c>
      <c r="CK253" s="30">
        <v>-2</v>
      </c>
      <c r="CL253" s="30">
        <v>-0.1013333333333333</v>
      </c>
      <c r="CM253" s="30">
        <v>-2</v>
      </c>
      <c r="CN253" s="30">
        <v>0.62445494579945793</v>
      </c>
      <c r="CO253" s="30">
        <v>0.32550000000000001</v>
      </c>
      <c r="CP253" s="33">
        <v>-0.117261954089666</v>
      </c>
      <c r="CQ253" s="29" t="s">
        <v>895</v>
      </c>
      <c r="CR253" t="s">
        <v>80</v>
      </c>
      <c r="CS253" t="s">
        <v>81</v>
      </c>
      <c r="CT253">
        <v>0</v>
      </c>
    </row>
    <row r="254" spans="1:98" ht="19.5" x14ac:dyDescent="0.4">
      <c r="A254" s="29" t="s">
        <v>896</v>
      </c>
      <c r="B254" s="29" t="s">
        <v>897</v>
      </c>
      <c r="C254" s="29">
        <v>147</v>
      </c>
      <c r="D254" s="30">
        <v>2.8000000000000114</v>
      </c>
      <c r="E254" s="30">
        <v>36.770000000000003</v>
      </c>
      <c r="F254" s="29">
        <v>5616</v>
      </c>
      <c r="G254" s="29">
        <v>43.69</v>
      </c>
      <c r="H254" s="30">
        <v>3.364614328221561</v>
      </c>
      <c r="I254" s="29">
        <v>35.25</v>
      </c>
      <c r="J254" s="30">
        <v>3.0515795184242371</v>
      </c>
      <c r="K254" s="30">
        <v>41.910447761194028</v>
      </c>
      <c r="L254" s="30">
        <v>1.34</v>
      </c>
      <c r="M254" s="30">
        <v>5616</v>
      </c>
      <c r="N254" s="31">
        <v>0.19197707736389691</v>
      </c>
      <c r="O254" s="31">
        <v>9.5000000000000001E-2</v>
      </c>
      <c r="P254" s="31">
        <v>2.8235034013605442E-2</v>
      </c>
      <c r="Q254" s="29">
        <v>0.9</v>
      </c>
      <c r="R254" s="32">
        <v>0.95</v>
      </c>
      <c r="S254" s="29">
        <v>1.29</v>
      </c>
      <c r="T254" s="29">
        <v>1.32</v>
      </c>
      <c r="U254" s="29">
        <v>0.88</v>
      </c>
      <c r="V254" s="29">
        <v>1</v>
      </c>
      <c r="W254" s="31">
        <v>-0.22480620155038761</v>
      </c>
      <c r="X254" s="29">
        <v>11.52</v>
      </c>
      <c r="Y254" s="29">
        <v>4.13</v>
      </c>
      <c r="Z254" s="29">
        <v>4.57</v>
      </c>
      <c r="AA254" s="29">
        <v>4.2</v>
      </c>
      <c r="AB254" s="31">
        <v>-0.64149305555555558</v>
      </c>
      <c r="AC254" s="31">
        <v>0.10653753026634392</v>
      </c>
      <c r="AD254" s="31">
        <v>-5.1918735891647944E-2</v>
      </c>
      <c r="AE254" s="31">
        <v>0.12556732223903166</v>
      </c>
      <c r="AF254" s="33">
        <v>0.23680000000000001</v>
      </c>
      <c r="AG254" s="31">
        <v>0.41799999999999998</v>
      </c>
      <c r="AH254" s="31">
        <v>4.9299999999999997E-2</v>
      </c>
      <c r="AI254" s="29">
        <v>1488</v>
      </c>
      <c r="AJ254" s="29">
        <v>1840.3584000000001</v>
      </c>
      <c r="AK254" s="29">
        <v>36.770000000000003</v>
      </c>
      <c r="AL254" s="29">
        <v>36.6</v>
      </c>
      <c r="AM254" s="29">
        <v>39</v>
      </c>
      <c r="AN254" s="29">
        <v>37.72</v>
      </c>
      <c r="AO254" s="29">
        <v>38.24</v>
      </c>
      <c r="AP254" s="29">
        <v>37.97</v>
      </c>
      <c r="AQ254" s="29">
        <v>41.84</v>
      </c>
      <c r="AR254" s="29">
        <v>38.57</v>
      </c>
      <c r="AS254" s="29">
        <v>11.61</v>
      </c>
      <c r="AT254" s="29">
        <v>11.65</v>
      </c>
      <c r="AU254" s="29">
        <v>12.91</v>
      </c>
      <c r="AV254" s="29">
        <v>12.88</v>
      </c>
      <c r="AW254" s="29">
        <v>11.43</v>
      </c>
      <c r="AX254" s="29">
        <v>10.48</v>
      </c>
      <c r="AY254" s="29">
        <v>16.28</v>
      </c>
      <c r="AZ254" s="29">
        <v>13.98</v>
      </c>
      <c r="BA254" s="29">
        <v>8.93</v>
      </c>
      <c r="BB254" s="29">
        <v>8.77</v>
      </c>
      <c r="BC254" s="29">
        <v>12.69</v>
      </c>
      <c r="BD254" s="29">
        <v>10.62</v>
      </c>
      <c r="BE254" s="29">
        <v>13.87</v>
      </c>
      <c r="BF254" s="29">
        <v>11.03</v>
      </c>
      <c r="BG254" s="29">
        <v>9.9499999999999993</v>
      </c>
      <c r="BH254" s="29">
        <v>9.42</v>
      </c>
      <c r="BI254" s="29">
        <v>36.770000000000003</v>
      </c>
      <c r="BJ254" s="29">
        <v>0.17000000000000171</v>
      </c>
      <c r="BK254" s="29">
        <v>11.61</v>
      </c>
      <c r="BL254" s="29">
        <v>-4.0000000000000924E-2</v>
      </c>
      <c r="BM254" s="29">
        <v>8.93</v>
      </c>
      <c r="BN254" s="29">
        <v>0.16000000000000014</v>
      </c>
      <c r="BO254" s="30">
        <v>1.590725806451613</v>
      </c>
      <c r="BP254" s="30">
        <v>2.0211800302571863</v>
      </c>
      <c r="BQ254" s="30">
        <v>2.9236326109391126</v>
      </c>
      <c r="BR254" s="29">
        <v>0.91835670613234677</v>
      </c>
      <c r="BS254" s="30">
        <v>2.6801075268817205</v>
      </c>
      <c r="BT254" s="30">
        <v>5.2291981845688351</v>
      </c>
      <c r="BU254" s="30">
        <v>5.3844169246646025</v>
      </c>
      <c r="BV254" s="30">
        <v>0.5667427989176973</v>
      </c>
      <c r="BW254" s="29">
        <v>74.55</v>
      </c>
      <c r="BX254" s="29">
        <v>74.650000000000006</v>
      </c>
      <c r="BY254" s="29">
        <v>75.710000000000008</v>
      </c>
      <c r="BZ254" s="29">
        <v>72.91</v>
      </c>
      <c r="CA254" s="29">
        <v>10.17</v>
      </c>
      <c r="CB254" s="29">
        <v>10.17</v>
      </c>
      <c r="CC254" s="29">
        <v>10.17</v>
      </c>
      <c r="CD254" s="29">
        <v>10.17</v>
      </c>
      <c r="CE254" s="29">
        <v>0</v>
      </c>
      <c r="CF254" s="29">
        <v>-2.144224571793929E-2</v>
      </c>
      <c r="CG254" s="30">
        <v>-1.4367134122646936</v>
      </c>
      <c r="CH254" s="30">
        <v>-2</v>
      </c>
      <c r="CI254" s="30">
        <v>-2</v>
      </c>
      <c r="CJ254" s="30">
        <v>-4</v>
      </c>
      <c r="CK254" s="30">
        <v>-2</v>
      </c>
      <c r="CL254" s="30">
        <v>0.45133333333333353</v>
      </c>
      <c r="CM254" s="30">
        <v>7.1999999999999884E-2</v>
      </c>
      <c r="CN254" s="30">
        <v>0.82280816944024204</v>
      </c>
      <c r="CO254" s="30">
        <v>0.12325</v>
      </c>
      <c r="CP254" s="33">
        <v>0.2637585496942545</v>
      </c>
      <c r="CQ254" s="29" t="s">
        <v>284</v>
      </c>
      <c r="CR254" t="s">
        <v>80</v>
      </c>
      <c r="CS254" t="s">
        <v>81</v>
      </c>
      <c r="CT254">
        <v>0</v>
      </c>
    </row>
    <row r="255" spans="1:98" ht="19.5" x14ac:dyDescent="0.4">
      <c r="A255" s="29" t="s">
        <v>898</v>
      </c>
      <c r="B255" s="29" t="s">
        <v>899</v>
      </c>
      <c r="C255" s="29">
        <v>31.2</v>
      </c>
      <c r="D255" s="30">
        <v>9.9999999999909051E-3</v>
      </c>
      <c r="E255" s="30">
        <v>-6.99</v>
      </c>
      <c r="F255" s="29">
        <v>900</v>
      </c>
      <c r="G255" s="29">
        <v>10.65</v>
      </c>
      <c r="H255" s="30">
        <v>2.929577464788732</v>
      </c>
      <c r="I255" s="29" t="s">
        <v>101</v>
      </c>
      <c r="J255" s="30">
        <v>1.723213601899364</v>
      </c>
      <c r="K255" s="30">
        <v>100</v>
      </c>
      <c r="L255" s="30">
        <v>1.34</v>
      </c>
      <c r="M255" s="30">
        <v>12.67605633802817</v>
      </c>
      <c r="N255" s="31">
        <v>2.9239766081871288E-2</v>
      </c>
      <c r="O255" s="31">
        <v>-0.15770000000000001</v>
      </c>
      <c r="P255" s="31">
        <v>-5.3830288461538471E-2</v>
      </c>
      <c r="Q255" s="29">
        <v>-0.99</v>
      </c>
      <c r="R255" s="32">
        <v>0.61</v>
      </c>
      <c r="S255" s="29">
        <v>-0.18</v>
      </c>
      <c r="T255" s="29">
        <v>0.69</v>
      </c>
      <c r="U255" s="29">
        <v>-0.8</v>
      </c>
      <c r="V255" s="29">
        <v>-0.53</v>
      </c>
      <c r="W255" s="31">
        <v>-1.9444444444444446</v>
      </c>
      <c r="X255" s="29">
        <v>-2.11</v>
      </c>
      <c r="Y255" s="29">
        <v>-2.4900000000000002</v>
      </c>
      <c r="Z255" s="29">
        <v>-1.17</v>
      </c>
      <c r="AA255" s="29">
        <v>-1.1700000000000002</v>
      </c>
      <c r="AB255" s="31">
        <v>-0.18009478672985799</v>
      </c>
      <c r="AC255" s="31">
        <v>0.53012048192771088</v>
      </c>
      <c r="AD255" s="31">
        <v>-0.58108108108108125</v>
      </c>
      <c r="AE255" s="31">
        <v>0.19760479041916157</v>
      </c>
      <c r="AF255" s="33">
        <v>0.30570000000000003</v>
      </c>
      <c r="AG255" s="31">
        <v>0.62850000000000006</v>
      </c>
      <c r="AH255" s="31">
        <v>0.2949</v>
      </c>
      <c r="AI255" s="29">
        <v>400</v>
      </c>
      <c r="AJ255" s="29">
        <v>522.28000000000009</v>
      </c>
      <c r="AK255" s="29">
        <v>-6.99</v>
      </c>
      <c r="AL255" s="29">
        <v>-19.38</v>
      </c>
      <c r="AM255" s="29">
        <v>30.74</v>
      </c>
      <c r="AN255" s="29">
        <v>-27.79</v>
      </c>
      <c r="AO255" s="29">
        <v>9.4</v>
      </c>
      <c r="AP255" s="29">
        <v>16.11</v>
      </c>
      <c r="AQ255" s="29">
        <v>-35.79</v>
      </c>
      <c r="AR255" s="29">
        <v>-68.39</v>
      </c>
      <c r="AS255" s="29">
        <v>-18.420000000000002</v>
      </c>
      <c r="AT255" s="29">
        <v>-36.69</v>
      </c>
      <c r="AU255" s="29">
        <v>23.76</v>
      </c>
      <c r="AV255" s="29">
        <v>-43.69</v>
      </c>
      <c r="AW255" s="29">
        <v>-1.56</v>
      </c>
      <c r="AX255" s="29">
        <v>4.1399999999999997</v>
      </c>
      <c r="AY255" s="29">
        <v>-55.27</v>
      </c>
      <c r="AZ255" s="29">
        <v>-89.03</v>
      </c>
      <c r="BA255" s="29">
        <v>-22.01</v>
      </c>
      <c r="BB255" s="29">
        <v>-45.87</v>
      </c>
      <c r="BC255" s="29">
        <v>20.16</v>
      </c>
      <c r="BD255" s="29">
        <v>-50.41</v>
      </c>
      <c r="BE255" s="29">
        <v>-5.62</v>
      </c>
      <c r="BF255" s="29">
        <v>17.440000000000001</v>
      </c>
      <c r="BG255" s="29">
        <v>-60.49</v>
      </c>
      <c r="BH255" s="29">
        <v>-125.02</v>
      </c>
      <c r="BI255" s="29">
        <v>-6.99</v>
      </c>
      <c r="BJ255" s="29">
        <v>12.389999999999999</v>
      </c>
      <c r="BK255" s="29">
        <v>-18.420000000000002</v>
      </c>
      <c r="BL255" s="29">
        <v>18.269999999999996</v>
      </c>
      <c r="BM255" s="29">
        <v>-22.01</v>
      </c>
      <c r="BN255" s="29">
        <v>23.859999999999996</v>
      </c>
      <c r="BO255" s="30">
        <v>1.2949999999999999</v>
      </c>
      <c r="BP255" s="30">
        <v>1</v>
      </c>
      <c r="BQ255" s="30">
        <v>0.3816631130063966</v>
      </c>
      <c r="BR255" s="29">
        <v>3.5150121748089482</v>
      </c>
      <c r="BS255" s="30">
        <v>1.9175</v>
      </c>
      <c r="BT255" s="30">
        <v>1.9700598802395211</v>
      </c>
      <c r="BU255" s="30">
        <v>0.7931769722814499</v>
      </c>
      <c r="BV255" s="30">
        <v>0.87470112923159204</v>
      </c>
      <c r="BW255" s="29">
        <v>26.25</v>
      </c>
      <c r="BX255" s="29">
        <v>26.67</v>
      </c>
      <c r="BY255" s="29">
        <v>26.299999999999997</v>
      </c>
      <c r="BZ255" s="29">
        <v>26.290000000000006</v>
      </c>
      <c r="CA255" s="29">
        <v>67.099999999999994</v>
      </c>
      <c r="CB255" s="29">
        <v>67.099999999999994</v>
      </c>
      <c r="CC255" s="29">
        <v>67.099999999999994</v>
      </c>
      <c r="CD255" s="29">
        <v>67.099999999999994</v>
      </c>
      <c r="CE255" s="29">
        <v>0</v>
      </c>
      <c r="CF255" s="29">
        <v>1.746506021348182E-3</v>
      </c>
      <c r="CG255" s="30">
        <v>-2</v>
      </c>
      <c r="CH255" s="30">
        <v>-2</v>
      </c>
      <c r="CI255" s="30">
        <v>-1.629577464788732</v>
      </c>
      <c r="CJ255" s="30">
        <v>-0.5952362717316374</v>
      </c>
      <c r="CK255" s="30">
        <v>-2</v>
      </c>
      <c r="CL255" s="30">
        <v>-2</v>
      </c>
      <c r="CM255" s="30">
        <v>-2</v>
      </c>
      <c r="CN255" s="30">
        <v>1.3482738023952099</v>
      </c>
      <c r="CO255" s="30">
        <v>0.73724999999999996</v>
      </c>
      <c r="CP255" s="33">
        <v>-0.3664237544378196</v>
      </c>
      <c r="CQ255" s="29" t="s">
        <v>900</v>
      </c>
      <c r="CR255" t="s">
        <v>80</v>
      </c>
      <c r="CS255" t="s">
        <v>81</v>
      </c>
      <c r="CT255">
        <v>0</v>
      </c>
    </row>
    <row r="256" spans="1:98" ht="19.5" x14ac:dyDescent="0.4">
      <c r="A256" s="29" t="s">
        <v>901</v>
      </c>
      <c r="B256" s="29" t="s">
        <v>902</v>
      </c>
      <c r="C256" s="29">
        <v>38.25</v>
      </c>
      <c r="D256" s="30">
        <v>1.9500000000000028</v>
      </c>
      <c r="E256" s="30">
        <v>9.8000000000000007</v>
      </c>
      <c r="F256" s="29">
        <v>5832</v>
      </c>
      <c r="G256" s="29">
        <v>14.02</v>
      </c>
      <c r="H256" s="30">
        <v>2.7282453637660486</v>
      </c>
      <c r="I256" s="29">
        <v>35.42</v>
      </c>
      <c r="J256" s="30">
        <v>1.9417741442983907</v>
      </c>
      <c r="K256" s="30">
        <v>583.20000000000005</v>
      </c>
      <c r="L256" s="30">
        <v>1.1114551724137927</v>
      </c>
      <c r="M256" s="30">
        <v>20.25</v>
      </c>
      <c r="N256" s="31">
        <v>0.55102040816326525</v>
      </c>
      <c r="O256" s="31">
        <v>8.7499999999999994E-2</v>
      </c>
      <c r="P256" s="31">
        <v>3.2071895424836599E-2</v>
      </c>
      <c r="Q256" s="29">
        <v>0.13</v>
      </c>
      <c r="R256" s="32">
        <v>0.24</v>
      </c>
      <c r="S256" s="29">
        <v>0.27</v>
      </c>
      <c r="T256" s="29">
        <v>0.27</v>
      </c>
      <c r="U256" s="29">
        <v>0.27</v>
      </c>
      <c r="V256" s="29">
        <v>0.33</v>
      </c>
      <c r="W256" s="31">
        <v>0.22222222222222221</v>
      </c>
      <c r="X256" s="29">
        <v>0.41</v>
      </c>
      <c r="Y256" s="29">
        <v>0.46</v>
      </c>
      <c r="Z256" s="29">
        <v>1.1200000000000001</v>
      </c>
      <c r="AA256" s="29">
        <v>1.2000000000000002</v>
      </c>
      <c r="AB256" s="31">
        <v>0.12195121951219524</v>
      </c>
      <c r="AC256" s="31">
        <v>1.4347826086956523</v>
      </c>
      <c r="AD256" s="31">
        <v>0.31868131868131883</v>
      </c>
      <c r="AE256" s="31">
        <v>0.59693417493237155</v>
      </c>
      <c r="AF256" s="33">
        <v>0.69590000000000007</v>
      </c>
      <c r="AG256" s="31">
        <v>0.33950000000000002</v>
      </c>
      <c r="AH256" s="31">
        <v>-9.4800000000000009E-2</v>
      </c>
      <c r="AI256" s="29">
        <v>1771</v>
      </c>
      <c r="AJ256" s="29">
        <v>3003.4389000000001</v>
      </c>
      <c r="AK256" s="29">
        <v>9.8000000000000007</v>
      </c>
      <c r="AL256" s="29">
        <v>10.55</v>
      </c>
      <c r="AM256" s="29">
        <v>15.92</v>
      </c>
      <c r="AN256" s="29">
        <v>16.82</v>
      </c>
      <c r="AO256" s="29">
        <v>15.09</v>
      </c>
      <c r="AP256" s="29">
        <v>14.29</v>
      </c>
      <c r="AQ256" s="29">
        <v>8.5500000000000007</v>
      </c>
      <c r="AR256" s="29">
        <v>7.22</v>
      </c>
      <c r="AS256" s="29">
        <v>4.46</v>
      </c>
      <c r="AT256" s="29">
        <v>5.24</v>
      </c>
      <c r="AU256" s="29">
        <v>8.56</v>
      </c>
      <c r="AV256" s="29">
        <v>10.5</v>
      </c>
      <c r="AW256" s="29">
        <v>8.1300000000000008</v>
      </c>
      <c r="AX256" s="29">
        <v>3.47</v>
      </c>
      <c r="AY256" s="29">
        <v>2.41</v>
      </c>
      <c r="AZ256" s="29">
        <v>7.0000000000000007E-2</v>
      </c>
      <c r="BA256" s="29">
        <v>7.88</v>
      </c>
      <c r="BB256" s="29">
        <v>5.97</v>
      </c>
      <c r="BC256" s="29">
        <v>7.96</v>
      </c>
      <c r="BD256" s="29">
        <v>10.62</v>
      </c>
      <c r="BE256" s="29">
        <v>9.8000000000000007</v>
      </c>
      <c r="BF256" s="29">
        <v>7.18</v>
      </c>
      <c r="BG256" s="29">
        <v>5.0599999999999996</v>
      </c>
      <c r="BH256" s="29">
        <v>2.42</v>
      </c>
      <c r="BI256" s="29">
        <v>9.8000000000000007</v>
      </c>
      <c r="BJ256" s="29">
        <v>-0.75</v>
      </c>
      <c r="BK256" s="29">
        <v>4.46</v>
      </c>
      <c r="BL256" s="29">
        <v>-0.78000000000000025</v>
      </c>
      <c r="BM256" s="29">
        <v>7.88</v>
      </c>
      <c r="BN256" s="29">
        <v>1.9100000000000001</v>
      </c>
      <c r="BO256" s="30">
        <v>1.0474308300395256</v>
      </c>
      <c r="BP256" s="30">
        <v>0.75834084761045983</v>
      </c>
      <c r="BQ256" s="30">
        <v>0.70558375634517767</v>
      </c>
      <c r="BR256" s="29">
        <v>1.752010837602755</v>
      </c>
      <c r="BS256" s="30">
        <v>2.2038396386222474</v>
      </c>
      <c r="BT256" s="30">
        <v>2.4183949504057711</v>
      </c>
      <c r="BU256" s="30">
        <v>1.3921319796954315</v>
      </c>
      <c r="BV256" s="30">
        <v>0.80291854065134793</v>
      </c>
      <c r="BW256" s="29">
        <v>54.65</v>
      </c>
      <c r="BX256" s="29">
        <v>54.73</v>
      </c>
      <c r="BY256" s="29">
        <v>54.32</v>
      </c>
      <c r="BZ256" s="29">
        <v>53.41</v>
      </c>
      <c r="CA256" s="29">
        <v>38.89</v>
      </c>
      <c r="CB256" s="29">
        <v>38.53</v>
      </c>
      <c r="CC256" s="29">
        <v>39.36</v>
      </c>
      <c r="CD256" s="29">
        <v>40.4</v>
      </c>
      <c r="CE256" s="29">
        <v>3.8707541705320647E-2</v>
      </c>
      <c r="CF256" s="29">
        <v>-2.2780037416890053E-2</v>
      </c>
      <c r="CG256" s="30">
        <v>-2</v>
      </c>
      <c r="CH256" s="30">
        <v>-0.65561866125760382</v>
      </c>
      <c r="CI256" s="30">
        <v>-1.4282453637660486</v>
      </c>
      <c r="CJ256" s="30">
        <v>-1.1780643847957084</v>
      </c>
      <c r="CK256" s="30">
        <v>-2</v>
      </c>
      <c r="CL256" s="30">
        <v>-2</v>
      </c>
      <c r="CM256" s="30">
        <v>-1.4680000000000004</v>
      </c>
      <c r="CN256" s="30">
        <v>0.62349145626690727</v>
      </c>
      <c r="CO256" s="30">
        <v>-0.23700000000000002</v>
      </c>
      <c r="CP256" s="33">
        <v>0.18125239705728524</v>
      </c>
      <c r="CQ256" s="29" t="s">
        <v>903</v>
      </c>
      <c r="CR256" t="s">
        <v>80</v>
      </c>
      <c r="CS256" t="s">
        <v>81</v>
      </c>
      <c r="CT256" t="s">
        <v>904</v>
      </c>
    </row>
    <row r="257" spans="1:98" ht="19.5" x14ac:dyDescent="0.4">
      <c r="A257" s="29" t="s">
        <v>905</v>
      </c>
      <c r="B257" s="29" t="s">
        <v>906</v>
      </c>
      <c r="C257" s="29">
        <v>9.26</v>
      </c>
      <c r="D257" s="30">
        <v>0</v>
      </c>
      <c r="E257" s="30">
        <v>20.18</v>
      </c>
      <c r="F257" s="29">
        <v>185</v>
      </c>
      <c r="G257" s="29">
        <v>3.08</v>
      </c>
      <c r="H257" s="30">
        <v>3.0064935064935066</v>
      </c>
      <c r="I257" s="29" t="s">
        <v>101</v>
      </c>
      <c r="J257" s="30">
        <v>3.9408825020556493</v>
      </c>
      <c r="K257" s="30">
        <v>100</v>
      </c>
      <c r="L257" s="30">
        <v>1.34</v>
      </c>
      <c r="M257" s="30" t="e">
        <v>#DIV/0!</v>
      </c>
      <c r="N257" s="31" t="e">
        <v>#DIV/0!</v>
      </c>
      <c r="O257" s="31">
        <v>-0.35350000000000004</v>
      </c>
      <c r="P257" s="31">
        <v>-0.11757883369330455</v>
      </c>
      <c r="Q257" s="29">
        <v>-0.03</v>
      </c>
      <c r="R257" s="32">
        <v>0.02</v>
      </c>
      <c r="S257" s="29">
        <v>-0.01</v>
      </c>
      <c r="T257" s="29">
        <v>-0.03</v>
      </c>
      <c r="U257" s="29">
        <v>0</v>
      </c>
      <c r="V257" s="29">
        <v>-0.03</v>
      </c>
      <c r="W257" s="31">
        <v>-1.9999999999999996</v>
      </c>
      <c r="X257" s="29">
        <v>-0.05</v>
      </c>
      <c r="Y257" s="29">
        <v>-0.09</v>
      </c>
      <c r="Z257" s="29">
        <v>-0.2</v>
      </c>
      <c r="AA257" s="29">
        <v>-0.09</v>
      </c>
      <c r="AB257" s="31">
        <v>-0.79999999999999982</v>
      </c>
      <c r="AC257" s="31">
        <v>-1.2222222222222223</v>
      </c>
      <c r="AD257" s="31">
        <v>-2</v>
      </c>
      <c r="AE257" s="31">
        <v>9.6774193548387011E-2</v>
      </c>
      <c r="AF257" s="33">
        <v>0.38069999999999998</v>
      </c>
      <c r="AG257" s="31">
        <v>0.74950000000000006</v>
      </c>
      <c r="AH257" s="31">
        <v>7.4900000000000008E-2</v>
      </c>
      <c r="AI257" s="29">
        <v>34</v>
      </c>
      <c r="AJ257" s="29">
        <v>46.943800000000003</v>
      </c>
      <c r="AK257" s="29">
        <v>20.18</v>
      </c>
      <c r="AL257" s="29">
        <v>21.92</v>
      </c>
      <c r="AM257" s="29">
        <v>18.690000000000001</v>
      </c>
      <c r="AN257" s="29">
        <v>18.57</v>
      </c>
      <c r="AO257" s="29">
        <v>21.9</v>
      </c>
      <c r="AP257" s="29">
        <v>21.75</v>
      </c>
      <c r="AQ257" s="29">
        <v>19.61</v>
      </c>
      <c r="AR257" s="29">
        <v>21.19</v>
      </c>
      <c r="AS257" s="29">
        <v>-12.7</v>
      </c>
      <c r="AT257" s="29">
        <v>-3.93</v>
      </c>
      <c r="AU257" s="29">
        <v>-7.24</v>
      </c>
      <c r="AV257" s="29">
        <v>-39.64</v>
      </c>
      <c r="AW257" s="29">
        <v>-1.56</v>
      </c>
      <c r="AX257" s="29">
        <v>6.14</v>
      </c>
      <c r="AY257" s="29">
        <v>-17.399999999999999</v>
      </c>
      <c r="AZ257" s="29">
        <v>-54.99</v>
      </c>
      <c r="BA257" s="29">
        <v>-11.37</v>
      </c>
      <c r="BB257" s="29">
        <v>-0.36</v>
      </c>
      <c r="BC257" s="29">
        <v>-16.260000000000002</v>
      </c>
      <c r="BD257" s="29">
        <v>-44.15</v>
      </c>
      <c r="BE257" s="29">
        <v>-3.97</v>
      </c>
      <c r="BF257" s="29">
        <v>6.23</v>
      </c>
      <c r="BG257" s="29">
        <v>-16.510000000000002</v>
      </c>
      <c r="BH257" s="29">
        <v>-55.66</v>
      </c>
      <c r="BI257" s="29">
        <v>20.18</v>
      </c>
      <c r="BJ257" s="29">
        <v>-1.740000000000002</v>
      </c>
      <c r="BK257" s="29">
        <v>-12.7</v>
      </c>
      <c r="BL257" s="29">
        <v>-8.77</v>
      </c>
      <c r="BM257" s="29">
        <v>-11.37</v>
      </c>
      <c r="BN257" s="29">
        <v>-11.01</v>
      </c>
      <c r="BO257" s="30">
        <v>4.882352941176471</v>
      </c>
      <c r="BP257" s="30">
        <v>4.935483870967742</v>
      </c>
      <c r="BQ257" s="30">
        <v>3.347826086956522</v>
      </c>
      <c r="BR257" s="29">
        <v>0.17714672139324583</v>
      </c>
      <c r="BS257" s="30">
        <v>16.205882352941178</v>
      </c>
      <c r="BT257" s="30">
        <v>15.516129032258064</v>
      </c>
      <c r="BU257" s="30">
        <v>11.043478260869565</v>
      </c>
      <c r="BV257" s="30">
        <v>0.2431760527584248</v>
      </c>
      <c r="BW257" s="29">
        <v>27.480000000000004</v>
      </c>
      <c r="BX257" s="29">
        <v>27.480000000000004</v>
      </c>
      <c r="BY257" s="29">
        <v>27.480000000000004</v>
      </c>
      <c r="BZ257" s="29">
        <v>27.480000000000004</v>
      </c>
      <c r="CA257" s="29">
        <v>58.21</v>
      </c>
      <c r="CB257" s="29">
        <v>58.21</v>
      </c>
      <c r="CC257" s="29">
        <v>58.21</v>
      </c>
      <c r="CD257" s="29">
        <v>58.21</v>
      </c>
      <c r="CE257" s="29">
        <v>0</v>
      </c>
      <c r="CF257" s="29">
        <v>0</v>
      </c>
      <c r="CG257" s="30">
        <v>4.5706557213508359E-2</v>
      </c>
      <c r="CH257" s="30">
        <v>-2</v>
      </c>
      <c r="CI257" s="30">
        <v>-1.7064935064935065</v>
      </c>
      <c r="CJ257" s="30">
        <v>-4</v>
      </c>
      <c r="CK257" s="30">
        <v>-2</v>
      </c>
      <c r="CL257" s="30">
        <v>-0.65466666666666673</v>
      </c>
      <c r="CM257" s="30">
        <v>-2</v>
      </c>
      <c r="CN257" s="30">
        <v>1.6947314516129033</v>
      </c>
      <c r="CO257" s="30">
        <v>0.18725000000000003</v>
      </c>
      <c r="CP257" s="33">
        <v>0.56454512765192377</v>
      </c>
      <c r="CQ257" s="29" t="s">
        <v>907</v>
      </c>
      <c r="CR257" t="s">
        <v>80</v>
      </c>
      <c r="CS257" t="s">
        <v>81</v>
      </c>
      <c r="CT257" t="s">
        <v>908</v>
      </c>
    </row>
    <row r="258" spans="1:98" ht="19.5" x14ac:dyDescent="0.4">
      <c r="A258" s="29" t="s">
        <v>909</v>
      </c>
      <c r="B258" s="29" t="s">
        <v>910</v>
      </c>
      <c r="C258" s="29">
        <v>86.9</v>
      </c>
      <c r="D258" s="30">
        <v>2.769999999999996</v>
      </c>
      <c r="E258" s="30">
        <v>28.57</v>
      </c>
      <c r="F258" s="29">
        <v>43300</v>
      </c>
      <c r="G258" s="29">
        <v>25.83</v>
      </c>
      <c r="H258" s="30">
        <v>3.3643050716221454</v>
      </c>
      <c r="I258" s="29" t="s">
        <v>101</v>
      </c>
      <c r="J258" s="30">
        <v>4.0404410261753485</v>
      </c>
      <c r="K258" s="30">
        <v>23.648279628618241</v>
      </c>
      <c r="L258" s="30">
        <v>1.34</v>
      </c>
      <c r="M258" s="30">
        <v>10.860295961876098</v>
      </c>
      <c r="N258" s="31">
        <v>1.0093271152564958</v>
      </c>
      <c r="O258" s="31">
        <v>4.8999999999999998E-3</v>
      </c>
      <c r="P258" s="31">
        <v>1.4564672036823931E-3</v>
      </c>
      <c r="Q258" s="29">
        <v>-0.7</v>
      </c>
      <c r="R258" s="32">
        <v>6.32</v>
      </c>
      <c r="S258" s="29">
        <v>-0.26</v>
      </c>
      <c r="T258" s="29">
        <v>0.41</v>
      </c>
      <c r="U258" s="29">
        <v>0.01</v>
      </c>
      <c r="V258" s="29">
        <v>-0.16</v>
      </c>
      <c r="W258" s="31">
        <v>0.38461538461538464</v>
      </c>
      <c r="X258" s="29">
        <v>9.57</v>
      </c>
      <c r="Y258" s="29">
        <v>8.01</v>
      </c>
      <c r="Z258" s="29">
        <v>-0.17</v>
      </c>
      <c r="AA258" s="29">
        <v>9.9999999999999978E-2</v>
      </c>
      <c r="AB258" s="31">
        <v>-0.16300940438871478</v>
      </c>
      <c r="AC258" s="31">
        <v>-1.021223470661673</v>
      </c>
      <c r="AD258" s="31">
        <v>-0.98039215686274517</v>
      </c>
      <c r="AE258" s="31">
        <v>0.32795314955006427</v>
      </c>
      <c r="AF258" s="33">
        <v>0.1527</v>
      </c>
      <c r="AG258" s="31">
        <v>0.75309999999999999</v>
      </c>
      <c r="AH258" s="31">
        <v>0.4657</v>
      </c>
      <c r="AI258" s="29">
        <v>9297</v>
      </c>
      <c r="AJ258" s="29">
        <v>10716.651900000001</v>
      </c>
      <c r="AK258" s="29">
        <v>28.57</v>
      </c>
      <c r="AL258" s="29">
        <v>31.16</v>
      </c>
      <c r="AM258" s="29">
        <v>33.08</v>
      </c>
      <c r="AN258" s="29">
        <v>36.28</v>
      </c>
      <c r="AO258" s="29">
        <v>42.58</v>
      </c>
      <c r="AP258" s="29">
        <v>40.92</v>
      </c>
      <c r="AQ258" s="29">
        <v>42.33</v>
      </c>
      <c r="AR258" s="29">
        <v>44.47</v>
      </c>
      <c r="AS258" s="29">
        <v>-9.4700000000000006</v>
      </c>
      <c r="AT258" s="29">
        <v>-7.01</v>
      </c>
      <c r="AU258" s="29">
        <v>2.8</v>
      </c>
      <c r="AV258" s="29">
        <v>0.25</v>
      </c>
      <c r="AW258" s="29">
        <v>3.6</v>
      </c>
      <c r="AX258" s="29">
        <v>-24.35</v>
      </c>
      <c r="AY258" s="29">
        <v>-10.77</v>
      </c>
      <c r="AZ258" s="29">
        <v>-17.100000000000001</v>
      </c>
      <c r="BA258" s="29">
        <v>-3.81</v>
      </c>
      <c r="BB258" s="29">
        <v>0.75</v>
      </c>
      <c r="BC258" s="29">
        <v>10.11</v>
      </c>
      <c r="BD258" s="29">
        <v>-2.2000000000000002</v>
      </c>
      <c r="BE258" s="29">
        <v>-0.28000000000000003</v>
      </c>
      <c r="BF258" s="29">
        <v>166.84</v>
      </c>
      <c r="BG258" s="29">
        <v>-12.63</v>
      </c>
      <c r="BH258" s="29">
        <v>-24.3</v>
      </c>
      <c r="BI258" s="29">
        <v>28.57</v>
      </c>
      <c r="BJ258" s="29">
        <v>-2.59</v>
      </c>
      <c r="BK258" s="29">
        <v>-9.4700000000000006</v>
      </c>
      <c r="BL258" s="29">
        <v>-2.4600000000000009</v>
      </c>
      <c r="BM258" s="29">
        <v>-3.81</v>
      </c>
      <c r="BN258" s="29">
        <v>-4.5600000000000005</v>
      </c>
      <c r="BO258" s="30">
        <v>2.2642787996127782</v>
      </c>
      <c r="BP258" s="30">
        <v>2.7506070561348377</v>
      </c>
      <c r="BQ258" s="30">
        <v>1.2667999384899278</v>
      </c>
      <c r="BR258" s="29">
        <v>2.1894862822551944</v>
      </c>
      <c r="BS258" s="30">
        <v>4.9355706141766165</v>
      </c>
      <c r="BT258" s="30">
        <v>6.9911441222682473</v>
      </c>
      <c r="BU258" s="30">
        <v>4.6121789943103186</v>
      </c>
      <c r="BV258" s="30">
        <v>0.57793702368482203</v>
      </c>
      <c r="BW258" s="29">
        <v>24.159999999999997</v>
      </c>
      <c r="BX258" s="29">
        <v>25.209999999999994</v>
      </c>
      <c r="BY258" s="29">
        <v>26.049999999999997</v>
      </c>
      <c r="BZ258" s="29">
        <v>25.239999999999995</v>
      </c>
      <c r="CA258" s="29">
        <v>72.5</v>
      </c>
      <c r="CB258" s="29">
        <v>70.83</v>
      </c>
      <c r="CC258" s="29">
        <v>69.17</v>
      </c>
      <c r="CD258" s="29">
        <v>71.13</v>
      </c>
      <c r="CE258" s="29">
        <v>-1.8134895957529373E-2</v>
      </c>
      <c r="CF258" s="29">
        <v>4.5686326063668403E-2</v>
      </c>
      <c r="CG258" s="30">
        <v>-2</v>
      </c>
      <c r="CH258" s="30">
        <v>-2</v>
      </c>
      <c r="CI258" s="30">
        <v>-2</v>
      </c>
      <c r="CJ258" s="30">
        <v>-4</v>
      </c>
      <c r="CK258" s="30">
        <v>-1.1531039504824321</v>
      </c>
      <c r="CL258" s="30">
        <v>-9.5333333333333312E-2</v>
      </c>
      <c r="CM258" s="30">
        <v>-2</v>
      </c>
      <c r="CN258" s="30">
        <v>1.588936712612484</v>
      </c>
      <c r="CO258" s="30">
        <v>1.16425</v>
      </c>
      <c r="CP258" s="33">
        <v>1.1642295942500689</v>
      </c>
      <c r="CQ258" s="29" t="s">
        <v>911</v>
      </c>
      <c r="CR258" t="s">
        <v>80</v>
      </c>
      <c r="CS258" t="s">
        <v>81</v>
      </c>
      <c r="CT258">
        <v>0</v>
      </c>
    </row>
    <row r="259" spans="1:98" ht="19.5" x14ac:dyDescent="0.4">
      <c r="A259" s="29" t="s">
        <v>912</v>
      </c>
      <c r="B259" s="29" t="s">
        <v>913</v>
      </c>
      <c r="C259" s="29">
        <v>89</v>
      </c>
      <c r="D259" s="30">
        <v>1.9999999999996021E-2</v>
      </c>
      <c r="E259" s="30">
        <v>0.69</v>
      </c>
      <c r="F259" s="29">
        <v>12084</v>
      </c>
      <c r="G259" s="29">
        <v>6.31</v>
      </c>
      <c r="H259" s="30">
        <v>14.10459587955626</v>
      </c>
      <c r="I259" s="29" t="s">
        <v>101</v>
      </c>
      <c r="J259" s="30">
        <v>166.16796110096584</v>
      </c>
      <c r="K259" s="30">
        <v>19.875</v>
      </c>
      <c r="L259" s="30">
        <v>1.34</v>
      </c>
      <c r="M259" s="30">
        <v>12084</v>
      </c>
      <c r="N259" s="31">
        <v>-0.56716417910447769</v>
      </c>
      <c r="O259" s="31">
        <v>-0.54309999999999992</v>
      </c>
      <c r="P259" s="31">
        <v>-3.8505179775280889E-2</v>
      </c>
      <c r="Q259" s="29">
        <v>-1.48</v>
      </c>
      <c r="R259" s="32">
        <v>-1.65</v>
      </c>
      <c r="S259" s="29">
        <v>-1.04</v>
      </c>
      <c r="T259" s="29">
        <v>-1.39</v>
      </c>
      <c r="U259" s="29">
        <v>-1.76</v>
      </c>
      <c r="V259" s="29">
        <v>-1.52</v>
      </c>
      <c r="W259" s="31">
        <v>-0.46153846153846151</v>
      </c>
      <c r="X259" s="29">
        <v>-5.04</v>
      </c>
      <c r="Y259" s="29">
        <v>-4.8499999999999996</v>
      </c>
      <c r="Z259" s="29">
        <v>-4</v>
      </c>
      <c r="AA259" s="29">
        <v>-6.1899999999999995</v>
      </c>
      <c r="AB259" s="31">
        <v>3.7698412698412773E-2</v>
      </c>
      <c r="AC259" s="31">
        <v>0.17525773195876282</v>
      </c>
      <c r="AD259" s="31">
        <v>-0.18809980806142026</v>
      </c>
      <c r="AE259" s="31">
        <v>0.33628318584070804</v>
      </c>
      <c r="AF259" s="33">
        <v>-0.75919999999999999</v>
      </c>
      <c r="AG259" s="31">
        <v>17.821400000000001</v>
      </c>
      <c r="AH259" s="31">
        <v>247.0667</v>
      </c>
      <c r="AI259" s="29">
        <v>302</v>
      </c>
      <c r="AJ259" s="29">
        <v>72.721600000000009</v>
      </c>
      <c r="AK259" s="29">
        <v>0.69</v>
      </c>
      <c r="AL259" s="29">
        <v>70.89</v>
      </c>
      <c r="AM259" s="29">
        <v>5.2</v>
      </c>
      <c r="AN259" s="29">
        <v>98.66</v>
      </c>
      <c r="AO259" s="29">
        <v>95.88</v>
      </c>
      <c r="AP259" s="29">
        <v>-523.99</v>
      </c>
      <c r="AQ259" s="29">
        <v>-2155.86</v>
      </c>
      <c r="AR259" s="29">
        <v>98.37</v>
      </c>
      <c r="AS259" s="29">
        <v>-612.13</v>
      </c>
      <c r="AT259" s="29">
        <v>-2094.61</v>
      </c>
      <c r="AU259" s="29">
        <v>-969.15</v>
      </c>
      <c r="AV259" s="29">
        <v>14.85</v>
      </c>
      <c r="AW259" s="29">
        <v>-179.63</v>
      </c>
      <c r="AX259" s="29">
        <v>-43284.08</v>
      </c>
      <c r="AY259" s="29">
        <v>-165190.09</v>
      </c>
      <c r="AZ259" s="29">
        <v>-0.41</v>
      </c>
      <c r="BA259" s="29">
        <v>-631.03</v>
      </c>
      <c r="BB259" s="29">
        <v>-2132.56</v>
      </c>
      <c r="BC259" s="29">
        <v>-906.31</v>
      </c>
      <c r="BD259" s="29">
        <v>10.55</v>
      </c>
      <c r="BE259" s="29">
        <v>-182.6</v>
      </c>
      <c r="BF259" s="29">
        <v>-43323.77</v>
      </c>
      <c r="BG259" s="29">
        <v>-156084.68</v>
      </c>
      <c r="BH259" s="29">
        <v>-28.41</v>
      </c>
      <c r="BI259" s="29">
        <v>0.69</v>
      </c>
      <c r="BJ259" s="29">
        <v>-70.2</v>
      </c>
      <c r="BK259" s="29">
        <v>-612.13</v>
      </c>
      <c r="BL259" s="29">
        <v>1482.48</v>
      </c>
      <c r="BM259" s="29">
        <v>-631.03</v>
      </c>
      <c r="BN259" s="29">
        <v>1501.53</v>
      </c>
      <c r="BO259" s="30">
        <v>27.629139072847682</v>
      </c>
      <c r="BP259" s="30">
        <v>38.159292035398231</v>
      </c>
      <c r="BQ259" s="30">
        <v>15.31304347826087</v>
      </c>
      <c r="BR259" s="29">
        <v>9.8514000718972579</v>
      </c>
      <c r="BS259" s="30">
        <v>52.559602649006621</v>
      </c>
      <c r="BT259" s="30">
        <v>71</v>
      </c>
      <c r="BU259" s="30">
        <v>55.869565217391305</v>
      </c>
      <c r="BV259" s="30">
        <v>2.3403938183234625</v>
      </c>
      <c r="BW259" s="29">
        <v>52.15</v>
      </c>
      <c r="BX259" s="29">
        <v>52.12</v>
      </c>
      <c r="BY259" s="29">
        <v>54.08</v>
      </c>
      <c r="BZ259" s="29">
        <v>54.21</v>
      </c>
      <c r="CA259" s="29">
        <v>40.21</v>
      </c>
      <c r="CB259" s="29">
        <v>40.229999999999997</v>
      </c>
      <c r="CC259" s="29">
        <v>37.35</v>
      </c>
      <c r="CD259" s="29">
        <v>37.5</v>
      </c>
      <c r="CE259" s="29">
        <v>-6.707491392407583E-2</v>
      </c>
      <c r="CF259" s="29">
        <v>3.9434108201234608E-2</v>
      </c>
      <c r="CG259" s="30">
        <v>-2</v>
      </c>
      <c r="CH259" s="30">
        <v>-2</v>
      </c>
      <c r="CI259" s="30">
        <v>-2</v>
      </c>
      <c r="CJ259" s="30">
        <v>-4</v>
      </c>
      <c r="CK259" s="30">
        <v>-0.65</v>
      </c>
      <c r="CL259" s="30">
        <v>-2</v>
      </c>
      <c r="CM259" s="30">
        <v>-2</v>
      </c>
      <c r="CN259" s="30">
        <v>2</v>
      </c>
      <c r="CO259" s="30">
        <v>2</v>
      </c>
      <c r="CP259" s="33">
        <v>1.9991134037237042</v>
      </c>
      <c r="CQ259" s="29" t="s">
        <v>914</v>
      </c>
      <c r="CR259" t="s">
        <v>80</v>
      </c>
      <c r="CS259" t="s">
        <v>81</v>
      </c>
      <c r="CT259" t="s">
        <v>915</v>
      </c>
    </row>
    <row r="260" spans="1:98" ht="19.5" x14ac:dyDescent="0.4">
      <c r="A260" s="29" t="s">
        <v>916</v>
      </c>
      <c r="B260" s="29" t="s">
        <v>917</v>
      </c>
      <c r="C260" s="29">
        <v>72.5</v>
      </c>
      <c r="D260" s="30">
        <v>-0.49000000000000199</v>
      </c>
      <c r="E260" s="30">
        <v>46.69</v>
      </c>
      <c r="F260" s="29">
        <v>5799</v>
      </c>
      <c r="G260" s="29">
        <v>17.87</v>
      </c>
      <c r="H260" s="30">
        <v>4.0570789031897032</v>
      </c>
      <c r="I260" s="29">
        <v>76.319999999999993</v>
      </c>
      <c r="J260" s="30">
        <v>8.1363209069353051</v>
      </c>
      <c r="K260" s="30">
        <v>39.448979591836732</v>
      </c>
      <c r="L260" s="30">
        <v>1.34</v>
      </c>
      <c r="M260" s="30" t="e">
        <v>#DIV/0!</v>
      </c>
      <c r="N260" s="31" t="e">
        <v>#DIV/0!</v>
      </c>
      <c r="O260" s="31">
        <v>5.2600000000000001E-2</v>
      </c>
      <c r="P260" s="31">
        <v>1.2964993103448277E-2</v>
      </c>
      <c r="Q260" s="29">
        <v>1.72</v>
      </c>
      <c r="R260" s="32">
        <v>1.02</v>
      </c>
      <c r="S260" s="29">
        <v>0.84</v>
      </c>
      <c r="T260" s="29">
        <v>0.08</v>
      </c>
      <c r="U260" s="29">
        <v>-0.08</v>
      </c>
      <c r="V260" s="29">
        <v>0.38</v>
      </c>
      <c r="W260" s="31">
        <v>-0.54761904761904756</v>
      </c>
      <c r="X260" s="29">
        <v>3.34</v>
      </c>
      <c r="Y260" s="29">
        <v>5.03</v>
      </c>
      <c r="Z260" s="29">
        <v>1.41</v>
      </c>
      <c r="AA260" s="29">
        <v>0.76</v>
      </c>
      <c r="AB260" s="31">
        <v>0.50598802395209597</v>
      </c>
      <c r="AC260" s="31">
        <v>-0.71968190854870773</v>
      </c>
      <c r="AD260" s="31">
        <v>-0.82805429864253399</v>
      </c>
      <c r="AE260" s="31">
        <v>-0.58179012345679015</v>
      </c>
      <c r="AF260" s="33">
        <v>0.315</v>
      </c>
      <c r="AG260" s="31">
        <v>1.3606</v>
      </c>
      <c r="AH260" s="31">
        <v>7.1900000000000006E-2</v>
      </c>
      <c r="AI260" s="29">
        <v>542</v>
      </c>
      <c r="AJ260" s="29">
        <v>712.73</v>
      </c>
      <c r="AK260" s="29">
        <v>46.69</v>
      </c>
      <c r="AL260" s="29">
        <v>46.46</v>
      </c>
      <c r="AM260" s="29">
        <v>45</v>
      </c>
      <c r="AN260" s="29">
        <v>51.92</v>
      </c>
      <c r="AO260" s="29">
        <v>53.18</v>
      </c>
      <c r="AP260" s="29">
        <v>53.72</v>
      </c>
      <c r="AQ260" s="29">
        <v>56.12</v>
      </c>
      <c r="AR260" s="29">
        <v>53.64</v>
      </c>
      <c r="AS260" s="29">
        <v>18.91</v>
      </c>
      <c r="AT260" s="29">
        <v>-8.06</v>
      </c>
      <c r="AU260" s="29">
        <v>-2.91</v>
      </c>
      <c r="AV260" s="29">
        <v>18.86</v>
      </c>
      <c r="AW260" s="29">
        <v>28.77</v>
      </c>
      <c r="AX260" s="29">
        <v>33.659999999999997</v>
      </c>
      <c r="AY260" s="29">
        <v>39.94</v>
      </c>
      <c r="AZ260" s="29">
        <v>37.299999999999997</v>
      </c>
      <c r="BA260" s="29">
        <v>16.899999999999999</v>
      </c>
      <c r="BB260" s="29">
        <v>-7.26</v>
      </c>
      <c r="BC260" s="29">
        <v>6.22</v>
      </c>
      <c r="BD260" s="29">
        <v>28.51</v>
      </c>
      <c r="BE260" s="29">
        <v>33.729999999999997</v>
      </c>
      <c r="BF260" s="29">
        <v>26.96</v>
      </c>
      <c r="BG260" s="29">
        <v>36.15</v>
      </c>
      <c r="BH260" s="29">
        <v>29.78</v>
      </c>
      <c r="BI260" s="29">
        <v>46.69</v>
      </c>
      <c r="BJ260" s="29">
        <v>0.22999999999999687</v>
      </c>
      <c r="BK260" s="29">
        <v>18.91</v>
      </c>
      <c r="BL260" s="29">
        <v>26.97</v>
      </c>
      <c r="BM260" s="29">
        <v>16.899999999999999</v>
      </c>
      <c r="BN260" s="29">
        <v>24.159999999999997</v>
      </c>
      <c r="BO260" s="30">
        <v>5.1512915129151295</v>
      </c>
      <c r="BP260" s="30">
        <v>3.7044753086419755</v>
      </c>
      <c r="BQ260" s="30">
        <v>2.9215686274509802</v>
      </c>
      <c r="BR260" s="29">
        <v>1.7849152097563796</v>
      </c>
      <c r="BS260" s="30">
        <v>11.761992619926199</v>
      </c>
      <c r="BT260" s="30">
        <v>5.1635802469135799</v>
      </c>
      <c r="BU260" s="30">
        <v>6.329598506069094</v>
      </c>
      <c r="BV260" s="30">
        <v>0.69174681279355854</v>
      </c>
      <c r="BW260" s="29">
        <v>42.67</v>
      </c>
      <c r="BX260" s="29">
        <v>42.65</v>
      </c>
      <c r="BY260" s="29">
        <v>42.04</v>
      </c>
      <c r="BZ260" s="29">
        <v>42.24</v>
      </c>
      <c r="CA260" s="29">
        <v>50.41</v>
      </c>
      <c r="CB260" s="29">
        <v>50.42</v>
      </c>
      <c r="CC260" s="29">
        <v>50.46</v>
      </c>
      <c r="CD260" s="29">
        <v>50.17</v>
      </c>
      <c r="CE260" s="29">
        <v>-4.7554171203714191E-3</v>
      </c>
      <c r="CF260" s="29">
        <v>-1.0013801351355767E-2</v>
      </c>
      <c r="CG260" s="30">
        <v>-2</v>
      </c>
      <c r="CH260" s="30">
        <v>-2</v>
      </c>
      <c r="CI260" s="30">
        <v>-2</v>
      </c>
      <c r="CJ260" s="30">
        <v>-4</v>
      </c>
      <c r="CK260" s="30">
        <v>-2</v>
      </c>
      <c r="CL260" s="30">
        <v>1.1126666666666665</v>
      </c>
      <c r="CM260" s="30">
        <v>-2</v>
      </c>
      <c r="CN260" s="30">
        <v>2</v>
      </c>
      <c r="CO260" s="30">
        <v>0.17975000000000002</v>
      </c>
      <c r="CP260" s="33">
        <v>1.5116880557676677</v>
      </c>
      <c r="CQ260" s="29" t="s">
        <v>918</v>
      </c>
      <c r="CR260" t="s">
        <v>80</v>
      </c>
      <c r="CS260" t="s">
        <v>81</v>
      </c>
      <c r="CT260" t="s">
        <v>919</v>
      </c>
    </row>
    <row r="261" spans="1:98" ht="19.5" x14ac:dyDescent="0.4">
      <c r="A261" s="29" t="s">
        <v>920</v>
      </c>
      <c r="B261" s="29" t="s">
        <v>921</v>
      </c>
      <c r="C261" s="29">
        <v>57.9</v>
      </c>
      <c r="D261" s="30">
        <v>-9.9999999999980105E-3</v>
      </c>
      <c r="E261" s="30">
        <v>14.69</v>
      </c>
      <c r="F261" s="29">
        <v>5087</v>
      </c>
      <c r="G261" s="29">
        <v>38.6</v>
      </c>
      <c r="H261" s="30">
        <v>1.5</v>
      </c>
      <c r="I261" s="29" t="s">
        <v>101</v>
      </c>
      <c r="J261" s="30">
        <v>39.487554472953313</v>
      </c>
      <c r="K261" s="30">
        <v>8.9717813051146376</v>
      </c>
      <c r="L261" s="30">
        <v>1.34</v>
      </c>
      <c r="M261" s="30">
        <v>2543.5</v>
      </c>
      <c r="N261" s="31">
        <v>-0.76683937823834203</v>
      </c>
      <c r="O261" s="31">
        <v>-0.18809999999999999</v>
      </c>
      <c r="P261" s="31">
        <v>-0.12539999999999998</v>
      </c>
      <c r="Q261" s="29">
        <v>-2.46</v>
      </c>
      <c r="R261" s="32">
        <v>-1.47</v>
      </c>
      <c r="S261" s="29">
        <v>0.92</v>
      </c>
      <c r="T261" s="29">
        <v>-1.42</v>
      </c>
      <c r="U261" s="29">
        <v>-2.11</v>
      </c>
      <c r="V261" s="29">
        <v>-1.98</v>
      </c>
      <c r="W261" s="31">
        <v>-3.152173913043478</v>
      </c>
      <c r="X261" s="29">
        <v>-2.91</v>
      </c>
      <c r="Y261" s="29">
        <v>28.54</v>
      </c>
      <c r="Z261" s="29">
        <v>-4.95</v>
      </c>
      <c r="AA261" s="29">
        <v>-7.49</v>
      </c>
      <c r="AB261" s="31">
        <v>10.807560137457044</v>
      </c>
      <c r="AC261" s="31">
        <v>-1.1734407848633497</v>
      </c>
      <c r="AD261" s="31">
        <v>-2.5837320574162681</v>
      </c>
      <c r="AE261" s="31">
        <v>3.3188405797101446</v>
      </c>
      <c r="AF261" s="33">
        <v>-0.56769999999999998</v>
      </c>
      <c r="AG261" s="31">
        <v>0.50770000000000004</v>
      </c>
      <c r="AH261" s="31">
        <v>-0.16200000000000001</v>
      </c>
      <c r="AI261" s="29">
        <v>298</v>
      </c>
      <c r="AJ261" s="29">
        <v>128.8254</v>
      </c>
      <c r="AK261" s="29">
        <v>14.69</v>
      </c>
      <c r="AL261" s="29">
        <v>19.989999999999998</v>
      </c>
      <c r="AM261" s="29">
        <v>8.74</v>
      </c>
      <c r="AN261" s="29">
        <v>-9.61</v>
      </c>
      <c r="AO261" s="29">
        <v>93.75</v>
      </c>
      <c r="AP261" s="29">
        <v>25.82</v>
      </c>
      <c r="AQ261" s="29">
        <v>18.53</v>
      </c>
      <c r="AR261" s="29" t="s">
        <v>101</v>
      </c>
      <c r="AS261" s="29">
        <v>-468.19</v>
      </c>
      <c r="AT261" s="29">
        <v>-508.92</v>
      </c>
      <c r="AU261" s="29">
        <v>-442.55</v>
      </c>
      <c r="AV261" s="29">
        <v>-535.32000000000005</v>
      </c>
      <c r="AW261" s="29">
        <v>21.43</v>
      </c>
      <c r="AX261" s="29">
        <v>-1445.38</v>
      </c>
      <c r="AY261" s="29">
        <v>-1383.02</v>
      </c>
      <c r="AZ261" s="29" t="s">
        <v>101</v>
      </c>
      <c r="BA261" s="29">
        <v>-439.62</v>
      </c>
      <c r="BB261" s="29">
        <v>-540.58000000000004</v>
      </c>
      <c r="BC261" s="29">
        <v>-342.17</v>
      </c>
      <c r="BD261" s="29">
        <v>-697.54</v>
      </c>
      <c r="BE261" s="29">
        <v>25.92</v>
      </c>
      <c r="BF261" s="29">
        <v>-1276.98</v>
      </c>
      <c r="BG261" s="29">
        <v>-2041.78</v>
      </c>
      <c r="BH261" s="29" t="s">
        <v>101</v>
      </c>
      <c r="BI261" s="29">
        <v>14.69</v>
      </c>
      <c r="BJ261" s="29">
        <v>-5.2999999999999989</v>
      </c>
      <c r="BK261" s="29">
        <v>-468.19</v>
      </c>
      <c r="BL261" s="29">
        <v>40.730000000000018</v>
      </c>
      <c r="BM261" s="29">
        <v>-439.62</v>
      </c>
      <c r="BN261" s="29">
        <v>100.96000000000004</v>
      </c>
      <c r="BO261" s="30">
        <v>14.251677852348994</v>
      </c>
      <c r="BP261" s="30">
        <v>44.855072463768117</v>
      </c>
      <c r="BQ261" s="30">
        <v>3.3042813455657494</v>
      </c>
      <c r="BR261" s="29">
        <v>10.950421390704056</v>
      </c>
      <c r="BS261" s="30">
        <v>22.107382550335572</v>
      </c>
      <c r="BT261" s="30">
        <v>103.1159420289855</v>
      </c>
      <c r="BU261" s="30">
        <v>7.8287461773700304</v>
      </c>
      <c r="BV261" s="30">
        <v>0.38294325490285014</v>
      </c>
      <c r="BW261" s="29">
        <v>43.24</v>
      </c>
      <c r="BX261" s="29">
        <v>43.23</v>
      </c>
      <c r="BY261" s="29">
        <v>43.24</v>
      </c>
      <c r="BZ261" s="29">
        <v>43.25</v>
      </c>
      <c r="CA261" s="29">
        <v>53.2</v>
      </c>
      <c r="CB261" s="29">
        <v>53.2</v>
      </c>
      <c r="CC261" s="29">
        <v>53.2</v>
      </c>
      <c r="CD261" s="29">
        <v>53.2</v>
      </c>
      <c r="CE261" s="29">
        <v>0</v>
      </c>
      <c r="CF261" s="29">
        <v>2.3132084200794267E-4</v>
      </c>
      <c r="CG261" s="30">
        <v>-2</v>
      </c>
      <c r="CH261" s="30">
        <v>-2</v>
      </c>
      <c r="CI261" s="30">
        <v>-0.19999999999999996</v>
      </c>
      <c r="CJ261" s="30">
        <v>-4</v>
      </c>
      <c r="CK261" s="30">
        <v>0.80376249265138167</v>
      </c>
      <c r="CL261" s="30">
        <v>-1.0206666666666666</v>
      </c>
      <c r="CM261" s="30">
        <v>-2</v>
      </c>
      <c r="CN261" s="30">
        <v>4.761485507246388E-2</v>
      </c>
      <c r="CO261" s="30">
        <v>-0.40500000000000003</v>
      </c>
      <c r="CP261" s="33">
        <v>-6.6346461735510731E-2</v>
      </c>
      <c r="CQ261" s="29" t="s">
        <v>922</v>
      </c>
      <c r="CR261" t="s">
        <v>80</v>
      </c>
      <c r="CS261" t="s">
        <v>81</v>
      </c>
      <c r="CT261" t="s">
        <v>923</v>
      </c>
    </row>
    <row r="262" spans="1:98" ht="19.5" x14ac:dyDescent="0.4">
      <c r="A262" s="29" t="s">
        <v>924</v>
      </c>
      <c r="B262" s="29" t="s">
        <v>925</v>
      </c>
      <c r="C262" s="29">
        <v>50.1</v>
      </c>
      <c r="D262" s="30">
        <v>-3.4999999999999929</v>
      </c>
      <c r="E262" s="30">
        <v>27.53</v>
      </c>
      <c r="F262" s="29">
        <v>5008</v>
      </c>
      <c r="G262" s="29">
        <v>18.32</v>
      </c>
      <c r="H262" s="30">
        <v>2.7347161572052401</v>
      </c>
      <c r="I262" s="29">
        <v>5010</v>
      </c>
      <c r="J262" s="30">
        <v>2.314430976255454</v>
      </c>
      <c r="K262" s="30">
        <v>58.232558139534881</v>
      </c>
      <c r="L262" s="30">
        <v>1.34</v>
      </c>
      <c r="M262" s="30">
        <v>7.0337078651685392</v>
      </c>
      <c r="N262" s="31">
        <v>1.1062500000000002</v>
      </c>
      <c r="O262" s="31">
        <v>6.9999999999999993E-3</v>
      </c>
      <c r="P262" s="31">
        <v>2.5596806387225548E-3</v>
      </c>
      <c r="Q262" s="29">
        <v>0.15</v>
      </c>
      <c r="R262" s="32">
        <v>-0.02</v>
      </c>
      <c r="S262" s="29">
        <v>0.21</v>
      </c>
      <c r="T262" s="29">
        <v>0.17</v>
      </c>
      <c r="U262" s="29">
        <v>-0.03</v>
      </c>
      <c r="V262" s="29">
        <v>-0.18</v>
      </c>
      <c r="W262" s="31">
        <v>-1.8571428571428572</v>
      </c>
      <c r="X262" s="29">
        <v>0.32</v>
      </c>
      <c r="Y262" s="29">
        <v>0.28000000000000003</v>
      </c>
      <c r="Z262" s="29">
        <v>0.41</v>
      </c>
      <c r="AA262" s="29">
        <v>-0.22</v>
      </c>
      <c r="AB262" s="31">
        <v>-0.12499999999999993</v>
      </c>
      <c r="AC262" s="31">
        <v>0.46428571428571408</v>
      </c>
      <c r="AD262" s="31">
        <v>-1.4</v>
      </c>
      <c r="AE262" s="31">
        <v>0.1544327931363203</v>
      </c>
      <c r="AF262" s="33">
        <v>0.78680000000000005</v>
      </c>
      <c r="AG262" s="31">
        <v>0.75099999999999989</v>
      </c>
      <c r="AH262" s="31">
        <v>-0.3468</v>
      </c>
      <c r="AI262" s="29">
        <v>1211</v>
      </c>
      <c r="AJ262" s="29">
        <v>2163.8148000000001</v>
      </c>
      <c r="AK262" s="29">
        <v>27.53</v>
      </c>
      <c r="AL262" s="29">
        <v>24.41</v>
      </c>
      <c r="AM262" s="29">
        <v>20.91</v>
      </c>
      <c r="AN262" s="29">
        <v>23.43</v>
      </c>
      <c r="AO262" s="29">
        <v>30.54</v>
      </c>
      <c r="AP262" s="29">
        <v>26.1</v>
      </c>
      <c r="AQ262" s="29">
        <v>29.03</v>
      </c>
      <c r="AR262" s="29">
        <v>34.68</v>
      </c>
      <c r="AS262" s="29">
        <v>-4.96</v>
      </c>
      <c r="AT262" s="29">
        <v>0.69</v>
      </c>
      <c r="AU262" s="29">
        <v>-1.1000000000000001</v>
      </c>
      <c r="AV262" s="29">
        <v>-1.49</v>
      </c>
      <c r="AW262" s="29">
        <v>4.1500000000000004</v>
      </c>
      <c r="AX262" s="29">
        <v>-6.03</v>
      </c>
      <c r="AY262" s="29">
        <v>2.5499999999999998</v>
      </c>
      <c r="AZ262" s="29">
        <v>7.16</v>
      </c>
      <c r="BA262" s="29">
        <v>-4.7699999999999996</v>
      </c>
      <c r="BB262" s="29">
        <v>0.82</v>
      </c>
      <c r="BC262" s="29">
        <v>5.1100000000000003</v>
      </c>
      <c r="BD262" s="29">
        <v>2.4500000000000002</v>
      </c>
      <c r="BE262" s="29">
        <v>9.81</v>
      </c>
      <c r="BF262" s="29">
        <v>0.15</v>
      </c>
      <c r="BG262" s="29">
        <v>5.45</v>
      </c>
      <c r="BH262" s="29">
        <v>5.14</v>
      </c>
      <c r="BI262" s="29">
        <v>27.53</v>
      </c>
      <c r="BJ262" s="29">
        <v>3.120000000000001</v>
      </c>
      <c r="BK262" s="29">
        <v>-4.96</v>
      </c>
      <c r="BL262" s="29">
        <v>-5.65</v>
      </c>
      <c r="BM262" s="29">
        <v>-4.7699999999999996</v>
      </c>
      <c r="BN262" s="29">
        <v>-5.59</v>
      </c>
      <c r="BO262" s="30">
        <v>1.3715937241948803</v>
      </c>
      <c r="BP262" s="30">
        <v>1.6062917063870352</v>
      </c>
      <c r="BQ262" s="30">
        <v>0.58823529411764708</v>
      </c>
      <c r="BR262" s="29">
        <v>2.9345326596342716</v>
      </c>
      <c r="BS262" s="30">
        <v>3.1833195706028077</v>
      </c>
      <c r="BT262" s="30">
        <v>3.1754051477597711</v>
      </c>
      <c r="BU262" s="30">
        <v>2.9541176470588235</v>
      </c>
      <c r="BV262" s="30">
        <v>0.72704952328024763</v>
      </c>
      <c r="BW262" s="29">
        <v>49.8</v>
      </c>
      <c r="BX262" s="29">
        <v>49.54</v>
      </c>
      <c r="BY262" s="29">
        <v>47.38</v>
      </c>
      <c r="BZ262" s="29">
        <v>49.03</v>
      </c>
      <c r="CA262" s="29">
        <v>44.1</v>
      </c>
      <c r="CB262" s="29">
        <v>44.21</v>
      </c>
      <c r="CC262" s="29">
        <v>44.44</v>
      </c>
      <c r="CD262" s="29">
        <v>42.59</v>
      </c>
      <c r="CE262" s="29">
        <v>-3.3932388964307059E-2</v>
      </c>
      <c r="CF262" s="29">
        <v>-1.3997193334404301E-2</v>
      </c>
      <c r="CG262" s="30">
        <v>-2</v>
      </c>
      <c r="CH262" s="30">
        <v>-2</v>
      </c>
      <c r="CI262" s="30">
        <v>-1.43471615720524</v>
      </c>
      <c r="CJ262" s="30">
        <v>-2.1718159366812109</v>
      </c>
      <c r="CK262" s="30">
        <v>-2</v>
      </c>
      <c r="CL262" s="30">
        <v>-0.1646666666666666</v>
      </c>
      <c r="CM262" s="30">
        <v>-2</v>
      </c>
      <c r="CN262" s="30">
        <v>1.7855918017159198</v>
      </c>
      <c r="CO262" s="30">
        <v>-0.86699999999999999</v>
      </c>
      <c r="CP262" s="33">
        <v>1.5006699998559139</v>
      </c>
      <c r="CQ262" s="29" t="s">
        <v>926</v>
      </c>
      <c r="CR262" t="s">
        <v>80</v>
      </c>
      <c r="CS262" t="s">
        <v>81</v>
      </c>
      <c r="CT262" t="s">
        <v>927</v>
      </c>
    </row>
    <row r="263" spans="1:98" ht="19.5" x14ac:dyDescent="0.4">
      <c r="A263" s="29" t="s">
        <v>928</v>
      </c>
      <c r="B263" s="29" t="s">
        <v>929</v>
      </c>
      <c r="C263" s="29">
        <v>15.05</v>
      </c>
      <c r="D263" s="30">
        <v>0.16000000000000369</v>
      </c>
      <c r="E263" s="30">
        <v>8.6300000000000008</v>
      </c>
      <c r="F263" s="29">
        <v>1234</v>
      </c>
      <c r="G263" s="29">
        <v>9.98</v>
      </c>
      <c r="H263" s="30">
        <v>1.5080160320641283</v>
      </c>
      <c r="I263" s="29" t="s">
        <v>101</v>
      </c>
      <c r="J263" s="30">
        <v>4.0459016393442626</v>
      </c>
      <c r="K263" s="30">
        <v>28.045454545454547</v>
      </c>
      <c r="L263" s="30">
        <v>1.34</v>
      </c>
      <c r="M263" s="30">
        <v>176.28571428571428</v>
      </c>
      <c r="N263" s="31">
        <v>-0.25806451612903225</v>
      </c>
      <c r="O263" s="31">
        <v>-0.25409999999999999</v>
      </c>
      <c r="P263" s="31">
        <v>-0.16849953488372094</v>
      </c>
      <c r="Q263" s="29">
        <v>-3.65</v>
      </c>
      <c r="R263" s="32">
        <v>0.67</v>
      </c>
      <c r="S263" s="29">
        <v>-1.23</v>
      </c>
      <c r="T263" s="29">
        <v>-1.35</v>
      </c>
      <c r="U263" s="29">
        <v>0.16</v>
      </c>
      <c r="V263" s="29">
        <v>0.43</v>
      </c>
      <c r="W263" s="31">
        <v>1.3495934959349594</v>
      </c>
      <c r="X263" s="29">
        <v>1.5</v>
      </c>
      <c r="Y263" s="29">
        <v>0.63</v>
      </c>
      <c r="Z263" s="29">
        <v>-4.7</v>
      </c>
      <c r="AA263" s="29">
        <v>-0.33000000000000007</v>
      </c>
      <c r="AB263" s="31">
        <v>-0.57999999999999996</v>
      </c>
      <c r="AC263" s="31">
        <v>-8.4603174603174605</v>
      </c>
      <c r="AD263" s="31">
        <v>0.93933823529411764</v>
      </c>
      <c r="AE263" s="31">
        <v>-0.17567567567567566</v>
      </c>
      <c r="AF263" s="33">
        <v>0</v>
      </c>
      <c r="AG263" s="31">
        <v>0</v>
      </c>
      <c r="AH263" s="31">
        <v>-0.31440000000000001</v>
      </c>
      <c r="AI263" s="29">
        <v>305</v>
      </c>
      <c r="AJ263" s="29">
        <v>305</v>
      </c>
      <c r="AK263" s="29">
        <v>8.6300000000000008</v>
      </c>
      <c r="AL263" s="29">
        <v>177.8</v>
      </c>
      <c r="AM263" s="29">
        <v>-137.1</v>
      </c>
      <c r="AN263" s="29">
        <v>-215.33</v>
      </c>
      <c r="AO263" s="29">
        <v>-213.08</v>
      </c>
      <c r="AP263" s="29">
        <v>83.46</v>
      </c>
      <c r="AQ263" s="29" t="s">
        <v>101</v>
      </c>
      <c r="AR263" s="29">
        <v>93.28</v>
      </c>
      <c r="AS263" s="29">
        <v>-102.62</v>
      </c>
      <c r="AT263" s="29">
        <v>105.37</v>
      </c>
      <c r="AU263" s="29">
        <v>-188.19</v>
      </c>
      <c r="AV263" s="29">
        <v>-243.84</v>
      </c>
      <c r="AW263" s="29">
        <v>-281.83999999999997</v>
      </c>
      <c r="AX263" s="29">
        <v>49.75</v>
      </c>
      <c r="AY263" s="29" t="s">
        <v>101</v>
      </c>
      <c r="AZ263" s="29">
        <v>87.98</v>
      </c>
      <c r="BA263" s="29">
        <v>156.32</v>
      </c>
      <c r="BB263" s="29">
        <v>104.13</v>
      </c>
      <c r="BC263" s="29">
        <v>-224.87</v>
      </c>
      <c r="BD263" s="29">
        <v>-281.75</v>
      </c>
      <c r="BE263" s="29">
        <v>-349.37</v>
      </c>
      <c r="BF263" s="29">
        <v>83.7</v>
      </c>
      <c r="BG263" s="29" t="s">
        <v>101</v>
      </c>
      <c r="BH263" s="29">
        <v>88.6</v>
      </c>
      <c r="BI263" s="29">
        <v>8.6300000000000008</v>
      </c>
      <c r="BJ263" s="29">
        <v>-169.17000000000002</v>
      </c>
      <c r="BK263" s="29">
        <v>-102.62</v>
      </c>
      <c r="BL263" s="29">
        <v>-207.99</v>
      </c>
      <c r="BM263" s="29">
        <v>156.32</v>
      </c>
      <c r="BN263" s="29">
        <v>52.19</v>
      </c>
      <c r="BO263" s="30">
        <v>2.9967213114754099</v>
      </c>
      <c r="BP263" s="30">
        <v>2.0297297297297296</v>
      </c>
      <c r="BQ263" s="30">
        <v>0.96250000000000002</v>
      </c>
      <c r="BR263" s="29">
        <v>3.203534170747286</v>
      </c>
      <c r="BS263" s="30">
        <v>5.5803278688524589</v>
      </c>
      <c r="BT263" s="30">
        <v>8.6999999999999993</v>
      </c>
      <c r="BU263" s="30">
        <v>2.1749999999999998</v>
      </c>
      <c r="BV263" s="30">
        <v>0.46504616544186933</v>
      </c>
      <c r="BW263" s="29">
        <v>33.319999999999993</v>
      </c>
      <c r="BX263" s="29">
        <v>33.319999999999993</v>
      </c>
      <c r="BY263" s="29">
        <v>33.22</v>
      </c>
      <c r="BZ263" s="29">
        <v>33.14</v>
      </c>
      <c r="CA263" s="29">
        <v>63.83</v>
      </c>
      <c r="CB263" s="29">
        <v>63.83</v>
      </c>
      <c r="CC263" s="29">
        <v>63.93</v>
      </c>
      <c r="CD263" s="29">
        <v>64.010000000000005</v>
      </c>
      <c r="CE263" s="29">
        <v>2.8180301289606469E-3</v>
      </c>
      <c r="CF263" s="29">
        <v>-5.409388318843078E-3</v>
      </c>
      <c r="CG263" s="30">
        <v>-2</v>
      </c>
      <c r="CH263" s="30">
        <v>-2</v>
      </c>
      <c r="CI263" s="30">
        <v>-0.20801603206412822</v>
      </c>
      <c r="CJ263" s="30">
        <v>-4</v>
      </c>
      <c r="CK263" s="30">
        <v>-1.7393939393939395</v>
      </c>
      <c r="CL263" s="30">
        <v>-2</v>
      </c>
      <c r="CM263" s="30">
        <v>2</v>
      </c>
      <c r="CN263" s="30">
        <v>-0.20608108108108109</v>
      </c>
      <c r="CO263" s="30">
        <v>-0.78600000000000003</v>
      </c>
      <c r="CP263" s="33">
        <v>-0.87981218567804531</v>
      </c>
      <c r="CQ263" s="29" t="s">
        <v>930</v>
      </c>
      <c r="CR263" t="s">
        <v>80</v>
      </c>
      <c r="CS263" t="s">
        <v>81</v>
      </c>
      <c r="CT263" t="s">
        <v>931</v>
      </c>
    </row>
    <row r="264" spans="1:98" ht="19.5" x14ac:dyDescent="0.4">
      <c r="A264" s="29" t="s">
        <v>932</v>
      </c>
      <c r="B264" s="29" t="s">
        <v>933</v>
      </c>
      <c r="C264" s="29">
        <v>461</v>
      </c>
      <c r="D264" s="30">
        <v>-1.9000000000000021</v>
      </c>
      <c r="E264" s="30">
        <v>99.93</v>
      </c>
      <c r="F264" s="29">
        <v>23350</v>
      </c>
      <c r="G264" s="29">
        <v>95.93</v>
      </c>
      <c r="H264" s="30">
        <v>4.8055874074846239</v>
      </c>
      <c r="I264" s="29">
        <v>132.09</v>
      </c>
      <c r="J264" s="30">
        <v>21.763071637134754</v>
      </c>
      <c r="K264" s="30">
        <v>38.341543513957305</v>
      </c>
      <c r="L264" s="30">
        <v>1.34</v>
      </c>
      <c r="M264" s="30">
        <v>348.50746268656718</v>
      </c>
      <c r="N264" s="31">
        <v>1.7421602787456525E-2</v>
      </c>
      <c r="O264" s="31">
        <v>3.6399999999999995E-2</v>
      </c>
      <c r="P264" s="31">
        <v>7.5745162689804767E-3</v>
      </c>
      <c r="Q264" s="29">
        <v>0.99</v>
      </c>
      <c r="R264" s="32">
        <v>0.67</v>
      </c>
      <c r="S264" s="29">
        <v>2.46</v>
      </c>
      <c r="T264" s="29">
        <v>5.77</v>
      </c>
      <c r="U264" s="29">
        <v>-2.62</v>
      </c>
      <c r="V264" s="29">
        <v>-1.08</v>
      </c>
      <c r="W264" s="31">
        <v>-1.4390243902439024</v>
      </c>
      <c r="X264" s="29">
        <v>0.82</v>
      </c>
      <c r="Y264" s="29">
        <v>3.59</v>
      </c>
      <c r="Z264" s="29">
        <v>7.03</v>
      </c>
      <c r="AA264" s="29">
        <v>0.98999999999999932</v>
      </c>
      <c r="AB264" s="31">
        <v>3.3780487804878052</v>
      </c>
      <c r="AC264" s="31">
        <v>0.95821727019498626</v>
      </c>
      <c r="AD264" s="31">
        <v>-0.84954407294832834</v>
      </c>
      <c r="AE264" s="31">
        <v>0.13658536585365844</v>
      </c>
      <c r="AF264" s="33">
        <v>0.1512</v>
      </c>
      <c r="AG264" s="31">
        <v>0.33400000000000002</v>
      </c>
      <c r="AH264" s="31">
        <v>0.18140000000000001</v>
      </c>
      <c r="AI264" s="29">
        <v>932</v>
      </c>
      <c r="AJ264" s="29">
        <v>1072.9184</v>
      </c>
      <c r="AK264" s="29">
        <v>99.93</v>
      </c>
      <c r="AL264" s="29">
        <v>99.96</v>
      </c>
      <c r="AM264" s="29">
        <v>99.93</v>
      </c>
      <c r="AN264" s="29">
        <v>99.93</v>
      </c>
      <c r="AO264" s="29">
        <v>99.84</v>
      </c>
      <c r="AP264" s="29">
        <v>99.77</v>
      </c>
      <c r="AQ264" s="29">
        <v>99.89</v>
      </c>
      <c r="AR264" s="29">
        <v>99.9</v>
      </c>
      <c r="AS264" s="29">
        <v>-22.59</v>
      </c>
      <c r="AT264" s="29">
        <v>-9.9700000000000006</v>
      </c>
      <c r="AU264" s="29">
        <v>12.26</v>
      </c>
      <c r="AV264" s="29">
        <v>-53.67</v>
      </c>
      <c r="AW264" s="29">
        <v>1.74</v>
      </c>
      <c r="AX264" s="29">
        <v>19.670000000000002</v>
      </c>
      <c r="AY264" s="29">
        <v>12.18</v>
      </c>
      <c r="AZ264" s="29">
        <v>33.31</v>
      </c>
      <c r="BA264" s="29">
        <v>-24.22</v>
      </c>
      <c r="BB264" s="29">
        <v>-42.92</v>
      </c>
      <c r="BC264" s="29">
        <v>107.87</v>
      </c>
      <c r="BD264" s="29">
        <v>51.3</v>
      </c>
      <c r="BE264" s="29">
        <v>58.96</v>
      </c>
      <c r="BF264" s="29">
        <v>11.15</v>
      </c>
      <c r="BG264" s="29">
        <v>22.83</v>
      </c>
      <c r="BH264" s="29">
        <v>28.99</v>
      </c>
      <c r="BI264" s="29">
        <v>99.93</v>
      </c>
      <c r="BJ264" s="29">
        <v>-2.9999999999986926E-2</v>
      </c>
      <c r="BK264" s="29">
        <v>-22.59</v>
      </c>
      <c r="BL264" s="29">
        <v>-12.62</v>
      </c>
      <c r="BM264" s="29">
        <v>-24.22</v>
      </c>
      <c r="BN264" s="29">
        <v>18.700000000000003</v>
      </c>
      <c r="BO264" s="30">
        <v>12.227467811158798</v>
      </c>
      <c r="BP264" s="30">
        <v>17.45</v>
      </c>
      <c r="BQ264" s="30">
        <v>4.8519793459552494</v>
      </c>
      <c r="BR264" s="29">
        <v>3.4854007169830767</v>
      </c>
      <c r="BS264" s="30">
        <v>31.57510729613734</v>
      </c>
      <c r="BT264" s="30">
        <v>37.987804878048777</v>
      </c>
      <c r="BU264" s="30">
        <v>24.518072289156628</v>
      </c>
      <c r="BV264" s="30">
        <v>0.57289626781542535</v>
      </c>
      <c r="BW264" s="29">
        <v>55.35</v>
      </c>
      <c r="BX264" s="29">
        <v>56.9</v>
      </c>
      <c r="BY264" s="29">
        <v>58.55</v>
      </c>
      <c r="BZ264" s="29">
        <v>60.61</v>
      </c>
      <c r="CA264" s="29">
        <v>30.39</v>
      </c>
      <c r="CB264" s="29">
        <v>30.43</v>
      </c>
      <c r="CC264" s="29">
        <v>28.51</v>
      </c>
      <c r="CD264" s="29">
        <v>28.67</v>
      </c>
      <c r="CE264" s="29">
        <v>-5.6167340929810017E-2</v>
      </c>
      <c r="CF264" s="29">
        <v>9.2185459657694757E-2</v>
      </c>
      <c r="CG264" s="30">
        <v>-2</v>
      </c>
      <c r="CH264" s="30">
        <v>-2</v>
      </c>
      <c r="CI264" s="30">
        <v>-2</v>
      </c>
      <c r="CJ264" s="30">
        <v>-4</v>
      </c>
      <c r="CK264" s="30">
        <v>-2</v>
      </c>
      <c r="CL264" s="30">
        <v>2</v>
      </c>
      <c r="CM264" s="30">
        <v>-2</v>
      </c>
      <c r="CN264" s="30">
        <v>0.58865365853658536</v>
      </c>
      <c r="CO264" s="30">
        <v>0.45350000000000001</v>
      </c>
      <c r="CP264" s="33">
        <v>-0.14451430733851478</v>
      </c>
      <c r="CQ264" s="29" t="s">
        <v>934</v>
      </c>
      <c r="CR264" t="s">
        <v>80</v>
      </c>
      <c r="CS264" t="s">
        <v>81</v>
      </c>
      <c r="CT264">
        <v>0</v>
      </c>
    </row>
    <row r="265" spans="1:98" ht="19.5" x14ac:dyDescent="0.4">
      <c r="A265" s="29" t="s">
        <v>935</v>
      </c>
      <c r="B265" s="29" t="s">
        <v>936</v>
      </c>
      <c r="C265" s="29">
        <v>21.9</v>
      </c>
      <c r="D265" s="30">
        <v>0</v>
      </c>
      <c r="E265" s="30">
        <v>4.5599999999999996</v>
      </c>
      <c r="F265" s="29">
        <v>533</v>
      </c>
      <c r="G265" s="29">
        <v>5.88</v>
      </c>
      <c r="H265" s="30">
        <v>3.7244897959183674</v>
      </c>
      <c r="I265" s="29" t="s">
        <v>101</v>
      </c>
      <c r="J265" s="30">
        <v>79.379263098323065</v>
      </c>
      <c r="K265" s="30">
        <v>100</v>
      </c>
      <c r="L265" s="30">
        <v>1.34</v>
      </c>
      <c r="M265" s="30" t="e">
        <v>#DIV/0!</v>
      </c>
      <c r="N265" s="31" t="e">
        <v>#DIV/0!</v>
      </c>
      <c r="O265" s="31">
        <v>-3.4999999999999966E-3</v>
      </c>
      <c r="P265" s="31">
        <v>-9.3972602739725937E-4</v>
      </c>
      <c r="Q265" s="29">
        <v>-0.18</v>
      </c>
      <c r="R265" s="32">
        <v>-0.43</v>
      </c>
      <c r="S265" s="29">
        <v>-0.28999999999999998</v>
      </c>
      <c r="T265" s="29">
        <v>0.11</v>
      </c>
      <c r="U265" s="29">
        <v>-0.16</v>
      </c>
      <c r="V265" s="29">
        <v>-0.45</v>
      </c>
      <c r="W265" s="31">
        <v>-0.55172413793103459</v>
      </c>
      <c r="X265" s="29">
        <v>-1.4</v>
      </c>
      <c r="Y265" s="29">
        <v>-2.41</v>
      </c>
      <c r="Z265" s="29">
        <v>-0.2</v>
      </c>
      <c r="AA265" s="29">
        <v>-0.95000000000000007</v>
      </c>
      <c r="AB265" s="31">
        <v>-0.72142857142857164</v>
      </c>
      <c r="AC265" s="31">
        <v>0.91701244813278004</v>
      </c>
      <c r="AD265" s="31">
        <v>0.20168067226890748</v>
      </c>
      <c r="AE265" s="31">
        <v>-0.81818181818181812</v>
      </c>
      <c r="AF265" s="33">
        <v>0.1191</v>
      </c>
      <c r="AG265" s="31">
        <v>0.31330000000000002</v>
      </c>
      <c r="AH265" s="31">
        <v>2.1899999999999999E-2</v>
      </c>
      <c r="AI265" s="29">
        <v>6</v>
      </c>
      <c r="AJ265" s="29">
        <v>6.7145999999999999</v>
      </c>
      <c r="AK265" s="29">
        <v>4.5599999999999996</v>
      </c>
      <c r="AL265" s="29">
        <v>4.55</v>
      </c>
      <c r="AM265" s="29">
        <v>3.3</v>
      </c>
      <c r="AN265" s="29">
        <v>1.94</v>
      </c>
      <c r="AO265" s="29">
        <v>13.54</v>
      </c>
      <c r="AP265" s="29">
        <v>26.83</v>
      </c>
      <c r="AQ265" s="29">
        <v>5.88</v>
      </c>
      <c r="AR265" s="29">
        <v>0.38</v>
      </c>
      <c r="AS265" s="29">
        <v>-239.37</v>
      </c>
      <c r="AT265" s="29">
        <v>-342.69</v>
      </c>
      <c r="AU265" s="29">
        <v>-257.95999999999998</v>
      </c>
      <c r="AV265" s="29">
        <v>-128.59</v>
      </c>
      <c r="AW265" s="29">
        <v>-395.74</v>
      </c>
      <c r="AX265" s="29">
        <v>-482.98</v>
      </c>
      <c r="AY265" s="29">
        <v>-233.61</v>
      </c>
      <c r="AZ265" s="29">
        <v>-170.47</v>
      </c>
      <c r="BA265" s="29">
        <v>-679.31</v>
      </c>
      <c r="BB265" s="29">
        <v>-187.1</v>
      </c>
      <c r="BC265" s="29">
        <v>135.51</v>
      </c>
      <c r="BD265" s="29">
        <v>97.67</v>
      </c>
      <c r="BE265" s="29">
        <v>-263.57</v>
      </c>
      <c r="BF265" s="29">
        <v>-380.12</v>
      </c>
      <c r="BG265" s="29">
        <v>-63.32</v>
      </c>
      <c r="BH265" s="29">
        <v>-101.48</v>
      </c>
      <c r="BI265" s="29">
        <v>4.5599999999999996</v>
      </c>
      <c r="BJ265" s="29">
        <v>9.9999999999997868E-3</v>
      </c>
      <c r="BK265" s="29">
        <v>-239.37</v>
      </c>
      <c r="BL265" s="29">
        <v>103.32</v>
      </c>
      <c r="BM265" s="29">
        <v>-679.31</v>
      </c>
      <c r="BN265" s="29">
        <v>-492.20999999999992</v>
      </c>
      <c r="BO265" s="30">
        <v>43</v>
      </c>
      <c r="BP265" s="30">
        <v>4.9393939393939394</v>
      </c>
      <c r="BQ265" s="30">
        <v>0.80869565217391304</v>
      </c>
      <c r="BR265" s="29">
        <v>97.157153293625299</v>
      </c>
      <c r="BS265" s="30">
        <v>80.333333333333329</v>
      </c>
      <c r="BT265" s="30">
        <v>11.121212121212121</v>
      </c>
      <c r="BU265" s="30">
        <v>2.3391304347826085</v>
      </c>
      <c r="BV265" s="30">
        <v>0.98812360703306723</v>
      </c>
      <c r="BW265" s="29">
        <v>33.53</v>
      </c>
      <c r="BX265" s="29">
        <v>33.53</v>
      </c>
      <c r="BY265" s="29">
        <v>33.53</v>
      </c>
      <c r="BZ265" s="29">
        <v>33.53</v>
      </c>
      <c r="CA265" s="29">
        <v>61.16</v>
      </c>
      <c r="CB265" s="29">
        <v>61.16</v>
      </c>
      <c r="CC265" s="29">
        <v>61.16</v>
      </c>
      <c r="CD265" s="29">
        <v>61.16</v>
      </c>
      <c r="CE265" s="29">
        <v>0</v>
      </c>
      <c r="CF265" s="29">
        <v>0</v>
      </c>
      <c r="CG265" s="30">
        <v>-2</v>
      </c>
      <c r="CH265" s="30">
        <v>-2</v>
      </c>
      <c r="CI265" s="30">
        <v>-2</v>
      </c>
      <c r="CJ265" s="30">
        <v>-4</v>
      </c>
      <c r="CK265" s="30">
        <v>-2</v>
      </c>
      <c r="CL265" s="30">
        <v>-2</v>
      </c>
      <c r="CM265" s="30">
        <v>2</v>
      </c>
      <c r="CN265" s="30">
        <v>0.76757045454545447</v>
      </c>
      <c r="CO265" s="30">
        <v>5.475E-2</v>
      </c>
      <c r="CP265" s="33">
        <v>0.4285714285714286</v>
      </c>
      <c r="CQ265" s="29" t="s">
        <v>937</v>
      </c>
      <c r="CR265" t="s">
        <v>80</v>
      </c>
      <c r="CS265" t="s">
        <v>81</v>
      </c>
      <c r="CT265">
        <v>0</v>
      </c>
    </row>
    <row r="266" spans="1:98" ht="19.5" x14ac:dyDescent="0.4">
      <c r="A266" s="29" t="s">
        <v>938</v>
      </c>
      <c r="B266" s="29" t="s">
        <v>939</v>
      </c>
      <c r="C266" s="29">
        <v>39.15</v>
      </c>
      <c r="D266" s="30">
        <v>-0.69999999999999574</v>
      </c>
      <c r="E266" s="30">
        <v>6.48</v>
      </c>
      <c r="F266" s="29">
        <v>7105</v>
      </c>
      <c r="G266" s="29">
        <v>18.79</v>
      </c>
      <c r="H266" s="30">
        <v>2.0835550824906868</v>
      </c>
      <c r="I266" s="29" t="s">
        <v>101</v>
      </c>
      <c r="J266" s="30">
        <v>2.5006111627423082</v>
      </c>
      <c r="K266" s="30">
        <v>53.421052631578945</v>
      </c>
      <c r="L266" s="30">
        <v>1.34</v>
      </c>
      <c r="M266" s="30">
        <v>177.625</v>
      </c>
      <c r="N266" s="31">
        <v>-0.71040515653775316</v>
      </c>
      <c r="O266" s="31">
        <v>-8.5500000000000007E-2</v>
      </c>
      <c r="P266" s="31">
        <v>-4.1035632183908044E-2</v>
      </c>
      <c r="Q266" s="29">
        <v>1.37</v>
      </c>
      <c r="R266" s="32">
        <v>1.35</v>
      </c>
      <c r="S266" s="29">
        <v>-0.28000000000000003</v>
      </c>
      <c r="T266" s="29">
        <v>-0.24</v>
      </c>
      <c r="U266" s="29">
        <v>-0.64</v>
      </c>
      <c r="V266" s="29">
        <v>-0.42</v>
      </c>
      <c r="W266" s="31">
        <v>-0.49999999999999978</v>
      </c>
      <c r="X266" s="29">
        <v>4.5</v>
      </c>
      <c r="Y266" s="29">
        <v>5.8</v>
      </c>
      <c r="Z266" s="29">
        <v>-1.65</v>
      </c>
      <c r="AA266" s="29">
        <v>-1.72</v>
      </c>
      <c r="AB266" s="31">
        <v>0.28888888888888886</v>
      </c>
      <c r="AC266" s="31">
        <v>-1.2844827586206895</v>
      </c>
      <c r="AD266" s="31">
        <v>-1.7962962962962961</v>
      </c>
      <c r="AE266" s="31">
        <v>-0.75232754396471935</v>
      </c>
      <c r="AF266" s="33">
        <v>-0.37540000000000001</v>
      </c>
      <c r="AG266" s="31">
        <v>0.2918</v>
      </c>
      <c r="AH266" s="31">
        <v>0.6762999999999999</v>
      </c>
      <c r="AI266" s="29">
        <v>4549</v>
      </c>
      <c r="AJ266" s="29">
        <v>2841.3054000000002</v>
      </c>
      <c r="AK266" s="29">
        <v>6.48</v>
      </c>
      <c r="AL266" s="29">
        <v>1.87</v>
      </c>
      <c r="AM266" s="29">
        <v>2.83</v>
      </c>
      <c r="AN266" s="29">
        <v>2.4300000000000002</v>
      </c>
      <c r="AO266" s="29">
        <v>5.19</v>
      </c>
      <c r="AP266" s="29">
        <v>13.46</v>
      </c>
      <c r="AQ266" s="29">
        <v>12.64</v>
      </c>
      <c r="AR266" s="29">
        <v>12.65</v>
      </c>
      <c r="AS266" s="29">
        <v>-13.2</v>
      </c>
      <c r="AT266" s="29">
        <v>-12.22</v>
      </c>
      <c r="AU266" s="29">
        <v>-10.84</v>
      </c>
      <c r="AV266" s="29">
        <v>-13.53</v>
      </c>
      <c r="AW266" s="29">
        <v>-4.6399999999999997</v>
      </c>
      <c r="AX266" s="29">
        <v>6.76</v>
      </c>
      <c r="AY266" s="29">
        <v>7.01</v>
      </c>
      <c r="AZ266" s="29">
        <v>7.43</v>
      </c>
      <c r="BA266" s="29">
        <v>-12.95</v>
      </c>
      <c r="BB266" s="29">
        <v>-12.93</v>
      </c>
      <c r="BC266" s="29">
        <v>-4.03</v>
      </c>
      <c r="BD266" s="29">
        <v>-9.36</v>
      </c>
      <c r="BE266" s="29">
        <v>-3.15</v>
      </c>
      <c r="BF266" s="29">
        <v>4.79</v>
      </c>
      <c r="BG266" s="29">
        <v>5.84</v>
      </c>
      <c r="BH266" s="29">
        <v>4.74</v>
      </c>
      <c r="BI266" s="29">
        <v>6.48</v>
      </c>
      <c r="BJ266" s="29">
        <v>4.6100000000000003</v>
      </c>
      <c r="BK266" s="29">
        <v>-13.2</v>
      </c>
      <c r="BL266" s="29">
        <v>-0.97999999999999865</v>
      </c>
      <c r="BM266" s="29">
        <v>-12.95</v>
      </c>
      <c r="BN266" s="29">
        <v>-1.9999999999999574E-2</v>
      </c>
      <c r="BO266" s="30">
        <v>1.0411079358100681</v>
      </c>
      <c r="BP266" s="30">
        <v>0.54935482114662171</v>
      </c>
      <c r="BQ266" s="30">
        <v>0.57438016528925617</v>
      </c>
      <c r="BR266" s="29">
        <v>3.551905374240631</v>
      </c>
      <c r="BS266" s="30">
        <v>2.2539019564739502</v>
      </c>
      <c r="BT266" s="30">
        <v>1.0522676539445746</v>
      </c>
      <c r="BU266" s="30">
        <v>1.6034816247582204</v>
      </c>
      <c r="BV266" s="30">
        <v>1.1094587125050972</v>
      </c>
      <c r="BW266" s="29">
        <v>47.68</v>
      </c>
      <c r="BX266" s="29">
        <v>47.52</v>
      </c>
      <c r="BY266" s="29">
        <v>47.25</v>
      </c>
      <c r="BZ266" s="29">
        <v>47.91</v>
      </c>
      <c r="CA266" s="29">
        <v>44.15</v>
      </c>
      <c r="CB266" s="29">
        <v>44.15</v>
      </c>
      <c r="CC266" s="29">
        <v>44.15</v>
      </c>
      <c r="CD266" s="29">
        <v>44.11</v>
      </c>
      <c r="CE266" s="29">
        <v>-9.0600226500558989E-4</v>
      </c>
      <c r="CF266" s="29">
        <v>4.9307310884492139E-3</v>
      </c>
      <c r="CG266" s="30">
        <v>-2</v>
      </c>
      <c r="CH266" s="30">
        <v>-2</v>
      </c>
      <c r="CI266" s="30">
        <v>-0.78355508249068673</v>
      </c>
      <c r="CJ266" s="30">
        <v>-2.6682964339794886</v>
      </c>
      <c r="CK266" s="30">
        <v>-2</v>
      </c>
      <c r="CL266" s="30">
        <v>-2</v>
      </c>
      <c r="CM266" s="30">
        <v>-2</v>
      </c>
      <c r="CN266" s="30">
        <v>0.57373188599117986</v>
      </c>
      <c r="CO266" s="30">
        <v>1.6907499999999998</v>
      </c>
      <c r="CP266" s="33">
        <v>0.3433147124458511</v>
      </c>
      <c r="CQ266" s="29" t="s">
        <v>940</v>
      </c>
      <c r="CR266" t="s">
        <v>80</v>
      </c>
      <c r="CS266" t="s">
        <v>81</v>
      </c>
      <c r="CT266">
        <v>0</v>
      </c>
    </row>
    <row r="267" spans="1:98" ht="19.5" x14ac:dyDescent="0.4">
      <c r="A267" s="29" t="s">
        <v>941</v>
      </c>
      <c r="B267" s="29" t="s">
        <v>942</v>
      </c>
      <c r="C267" s="29">
        <v>430.5</v>
      </c>
      <c r="D267" s="30">
        <v>-9.9999999999909051E-3</v>
      </c>
      <c r="E267" s="30">
        <v>41.91</v>
      </c>
      <c r="F267" s="29">
        <v>261964</v>
      </c>
      <c r="G267" s="29">
        <v>116.59</v>
      </c>
      <c r="H267" s="30">
        <v>3.692426451668239</v>
      </c>
      <c r="I267" s="29">
        <v>12.14</v>
      </c>
      <c r="J267" s="30">
        <v>2.9798902058723362</v>
      </c>
      <c r="K267" s="30">
        <v>17.775938114948769</v>
      </c>
      <c r="L267" s="30">
        <v>1.34</v>
      </c>
      <c r="M267" s="30">
        <v>298.70467502850624</v>
      </c>
      <c r="N267" s="31">
        <v>-0.33036889760606147</v>
      </c>
      <c r="O267" s="31">
        <v>0.32919999999999999</v>
      </c>
      <c r="P267" s="31">
        <v>8.9155465737514525E-2</v>
      </c>
      <c r="Q267" s="29">
        <v>20.170000000000002</v>
      </c>
      <c r="R267" s="32">
        <v>17.97</v>
      </c>
      <c r="S267" s="29">
        <v>18.3</v>
      </c>
      <c r="T267" s="29">
        <v>7.07</v>
      </c>
      <c r="U267" s="29">
        <v>6.64</v>
      </c>
      <c r="V267" s="29">
        <v>7.81</v>
      </c>
      <c r="W267" s="31">
        <v>-0.57322404371584712</v>
      </c>
      <c r="X267" s="29">
        <v>19.420000000000002</v>
      </c>
      <c r="Y267" s="29">
        <v>63.87</v>
      </c>
      <c r="Z267" s="29">
        <v>45.96</v>
      </c>
      <c r="AA267" s="29">
        <v>29.33</v>
      </c>
      <c r="AB267" s="31">
        <v>2.2888774459320285</v>
      </c>
      <c r="AC267" s="31">
        <v>-0.28041333959605447</v>
      </c>
      <c r="AD267" s="31">
        <v>-0.60757291945410763</v>
      </c>
      <c r="AE267" s="31">
        <v>-0.1877059232008037</v>
      </c>
      <c r="AF267" s="33">
        <v>-0.20050000000000001</v>
      </c>
      <c r="AG267" s="31">
        <v>0.23960000000000001</v>
      </c>
      <c r="AH267" s="31">
        <v>-1.0999999999999999E-2</v>
      </c>
      <c r="AI267" s="29">
        <v>109957</v>
      </c>
      <c r="AJ267" s="29">
        <v>87910.621499999994</v>
      </c>
      <c r="AK267" s="29">
        <v>41.91</v>
      </c>
      <c r="AL267" s="29">
        <v>40.549999999999997</v>
      </c>
      <c r="AM267" s="29">
        <v>42.65</v>
      </c>
      <c r="AN267" s="29">
        <v>47.62</v>
      </c>
      <c r="AO267" s="29">
        <v>50.73</v>
      </c>
      <c r="AP267" s="29">
        <v>51.45</v>
      </c>
      <c r="AQ267" s="29">
        <v>51.94</v>
      </c>
      <c r="AR267" s="29">
        <v>50.33</v>
      </c>
      <c r="AS267" s="29">
        <v>23.55</v>
      </c>
      <c r="AT267" s="29">
        <v>23.23</v>
      </c>
      <c r="AU267" s="29">
        <v>21.75</v>
      </c>
      <c r="AV267" s="29">
        <v>31.74</v>
      </c>
      <c r="AW267" s="29">
        <v>36.369999999999997</v>
      </c>
      <c r="AX267" s="29">
        <v>36.799999999999997</v>
      </c>
      <c r="AY267" s="29">
        <v>39.43</v>
      </c>
      <c r="AZ267" s="29">
        <v>35.159999999999997</v>
      </c>
      <c r="BA267" s="29">
        <v>19.760000000000002</v>
      </c>
      <c r="BB267" s="29">
        <v>18.03</v>
      </c>
      <c r="BC267" s="29">
        <v>22.01</v>
      </c>
      <c r="BD267" s="29">
        <v>26.98</v>
      </c>
      <c r="BE267" s="29">
        <v>30.5</v>
      </c>
      <c r="BF267" s="29">
        <v>29.92</v>
      </c>
      <c r="BG267" s="29">
        <v>32</v>
      </c>
      <c r="BH267" s="29">
        <v>28.69</v>
      </c>
      <c r="BI267" s="29">
        <v>41.91</v>
      </c>
      <c r="BJ267" s="29">
        <v>1.3599999999999994</v>
      </c>
      <c r="BK267" s="29">
        <v>23.55</v>
      </c>
      <c r="BL267" s="29">
        <v>0.32000000000000028</v>
      </c>
      <c r="BM267" s="29">
        <v>19.760000000000002</v>
      </c>
      <c r="BN267" s="29">
        <v>1.7300000000000004</v>
      </c>
      <c r="BO267" s="30">
        <v>1.1815255054248479</v>
      </c>
      <c r="BP267" s="30">
        <v>1.6160631177696023</v>
      </c>
      <c r="BQ267" s="30">
        <v>1.1568112461854019</v>
      </c>
      <c r="BR267" s="29">
        <v>1.5759519677030784</v>
      </c>
      <c r="BS267" s="30">
        <v>2.977336595214493</v>
      </c>
      <c r="BT267" s="30">
        <v>2.8275416278829248</v>
      </c>
      <c r="BU267" s="30">
        <v>2.8083070688878884</v>
      </c>
      <c r="BV267" s="30">
        <v>1.0008576828907916</v>
      </c>
      <c r="BW267" s="29">
        <v>34.319999999999993</v>
      </c>
      <c r="BX267" s="29">
        <v>34.099999999999994</v>
      </c>
      <c r="BY267" s="29">
        <v>34.370000000000005</v>
      </c>
      <c r="BZ267" s="29">
        <v>34.739999999999995</v>
      </c>
      <c r="CA267" s="29">
        <v>51.07</v>
      </c>
      <c r="CB267" s="29">
        <v>50.91</v>
      </c>
      <c r="CC267" s="29">
        <v>50.37</v>
      </c>
      <c r="CD267" s="29">
        <v>50.73</v>
      </c>
      <c r="CE267" s="29">
        <v>-6.5927968394063896E-3</v>
      </c>
      <c r="CF267" s="29">
        <v>1.2272834364024376E-2</v>
      </c>
      <c r="CG267" s="30">
        <v>-2</v>
      </c>
      <c r="CH267" s="30">
        <v>-2</v>
      </c>
      <c r="CI267" s="30">
        <v>-2</v>
      </c>
      <c r="CJ267" s="30">
        <v>-3.9463738823262298</v>
      </c>
      <c r="CK267" s="30">
        <v>-0.37012508199316918</v>
      </c>
      <c r="CL267" s="30">
        <v>0.79399999999999982</v>
      </c>
      <c r="CM267" s="30">
        <v>-2</v>
      </c>
      <c r="CN267" s="30">
        <v>0.34580148080020096</v>
      </c>
      <c r="CO267" s="30">
        <v>-2.7499999999999997E-2</v>
      </c>
      <c r="CP267" s="33">
        <v>0.47288696202102076</v>
      </c>
      <c r="CQ267" s="29" t="s">
        <v>943</v>
      </c>
      <c r="CR267" t="s">
        <v>80</v>
      </c>
      <c r="CS267" t="s">
        <v>81</v>
      </c>
      <c r="CT267">
        <v>0</v>
      </c>
    </row>
    <row r="268" spans="1:98" ht="19.5" x14ac:dyDescent="0.4">
      <c r="A268" s="29" t="s">
        <v>944</v>
      </c>
      <c r="B268" s="29" t="s">
        <v>945</v>
      </c>
      <c r="C268" s="29">
        <v>142.5</v>
      </c>
      <c r="D268" s="30">
        <v>-0.49000000000000199</v>
      </c>
      <c r="E268" s="30">
        <v>32.29</v>
      </c>
      <c r="F268" s="29">
        <v>14637</v>
      </c>
      <c r="G268" s="29">
        <v>26.37</v>
      </c>
      <c r="H268" s="30">
        <v>5.4038680318543797</v>
      </c>
      <c r="I268" s="29">
        <v>40.479999999999997</v>
      </c>
      <c r="J268" s="30">
        <v>4.0374302359252789</v>
      </c>
      <c r="K268" s="30">
        <v>33.341685649202731</v>
      </c>
      <c r="L268" s="30">
        <v>1.34</v>
      </c>
      <c r="M268" s="30">
        <v>7318.5</v>
      </c>
      <c r="N268" s="31">
        <v>-0.20198675496688745</v>
      </c>
      <c r="O268" s="31">
        <v>0.1303</v>
      </c>
      <c r="P268" s="31">
        <v>2.4112357894736845E-2</v>
      </c>
      <c r="Q268" s="29">
        <v>1.85</v>
      </c>
      <c r="R268" s="32">
        <v>1.63</v>
      </c>
      <c r="S268" s="29">
        <v>1.59</v>
      </c>
      <c r="T268" s="29">
        <v>0.34</v>
      </c>
      <c r="U268" s="29">
        <v>0.85</v>
      </c>
      <c r="V268" s="29">
        <v>0.96</v>
      </c>
      <c r="W268" s="31">
        <v>-0.3962264150943397</v>
      </c>
      <c r="X268" s="29">
        <v>6.15</v>
      </c>
      <c r="Y268" s="29">
        <v>6.62</v>
      </c>
      <c r="Z268" s="29">
        <v>4.1500000000000004</v>
      </c>
      <c r="AA268" s="29">
        <v>3.11</v>
      </c>
      <c r="AB268" s="31">
        <v>7.6422764227642229E-2</v>
      </c>
      <c r="AC268" s="31">
        <v>-0.37311178247734134</v>
      </c>
      <c r="AD268" s="31">
        <v>-0.53303303303303307</v>
      </c>
      <c r="AE268" s="31">
        <v>-0.13826722800797697</v>
      </c>
      <c r="AF268" s="33">
        <v>-6.7799999999999999E-2</v>
      </c>
      <c r="AG268" s="31">
        <v>0.42590000000000011</v>
      </c>
      <c r="AH268" s="31">
        <v>7.9299999999999995E-2</v>
      </c>
      <c r="AI268" s="29">
        <v>3889</v>
      </c>
      <c r="AJ268" s="29">
        <v>3625.3258000000001</v>
      </c>
      <c r="AK268" s="29">
        <v>32.29</v>
      </c>
      <c r="AL268" s="29">
        <v>32.65</v>
      </c>
      <c r="AM268" s="29">
        <v>27.17</v>
      </c>
      <c r="AN268" s="29">
        <v>34.770000000000003</v>
      </c>
      <c r="AO268" s="29">
        <v>32.14</v>
      </c>
      <c r="AP268" s="29">
        <v>34.229999999999997</v>
      </c>
      <c r="AQ268" s="29">
        <v>36.24</v>
      </c>
      <c r="AR268" s="29">
        <v>35.96</v>
      </c>
      <c r="AS268" s="29">
        <v>11.94</v>
      </c>
      <c r="AT268" s="29">
        <v>11.37</v>
      </c>
      <c r="AU268" s="29">
        <v>2.2999999999999998</v>
      </c>
      <c r="AV268" s="29">
        <v>14.36</v>
      </c>
      <c r="AW268" s="29">
        <v>13.92</v>
      </c>
      <c r="AX268" s="29">
        <v>16.05</v>
      </c>
      <c r="AY268" s="29">
        <v>17.64</v>
      </c>
      <c r="AZ268" s="29">
        <v>17.14</v>
      </c>
      <c r="BA268" s="29">
        <v>10.24</v>
      </c>
      <c r="BB268" s="29">
        <v>9.52</v>
      </c>
      <c r="BC268" s="29">
        <v>4.8600000000000003</v>
      </c>
      <c r="BD268" s="29">
        <v>13.35</v>
      </c>
      <c r="BE268" s="29">
        <v>13.66</v>
      </c>
      <c r="BF268" s="29">
        <v>14.36</v>
      </c>
      <c r="BG268" s="29">
        <v>16.09</v>
      </c>
      <c r="BH268" s="29">
        <v>14.76</v>
      </c>
      <c r="BI268" s="29">
        <v>32.29</v>
      </c>
      <c r="BJ268" s="29">
        <v>-0.35999999999999943</v>
      </c>
      <c r="BK268" s="29">
        <v>11.94</v>
      </c>
      <c r="BL268" s="29">
        <v>0.57000000000000028</v>
      </c>
      <c r="BM268" s="29">
        <v>10.24</v>
      </c>
      <c r="BN268" s="29">
        <v>0.72000000000000064</v>
      </c>
      <c r="BO268" s="30">
        <v>1.4844433016199536</v>
      </c>
      <c r="BP268" s="30">
        <v>1.8663859960115223</v>
      </c>
      <c r="BQ268" s="30">
        <v>1.4655493482309125</v>
      </c>
      <c r="BR268" s="29">
        <v>1.7548920415398661</v>
      </c>
      <c r="BS268" s="30">
        <v>4.1203394188737468</v>
      </c>
      <c r="BT268" s="30">
        <v>3.5049855971637491</v>
      </c>
      <c r="BU268" s="30">
        <v>2.1997206703910615</v>
      </c>
      <c r="BV268" s="30">
        <v>0.97987806961516533</v>
      </c>
      <c r="BW268" s="29">
        <v>34.989999999999995</v>
      </c>
      <c r="BX268" s="29">
        <v>34.94</v>
      </c>
      <c r="BY268" s="29">
        <v>34.11</v>
      </c>
      <c r="BZ268" s="29">
        <v>34.260000000000005</v>
      </c>
      <c r="CA268" s="29">
        <v>59.64</v>
      </c>
      <c r="CB268" s="29">
        <v>59.61</v>
      </c>
      <c r="CC268" s="29">
        <v>59.83</v>
      </c>
      <c r="CD268" s="29">
        <v>59.49</v>
      </c>
      <c r="CE268" s="29">
        <v>-2.495130020658376E-3</v>
      </c>
      <c r="CF268" s="29">
        <v>-2.0786450915568189E-2</v>
      </c>
      <c r="CG268" s="30">
        <v>-2</v>
      </c>
      <c r="CH268" s="30">
        <v>-2</v>
      </c>
      <c r="CI268" s="30">
        <v>-2</v>
      </c>
      <c r="CJ268" s="30">
        <v>-4</v>
      </c>
      <c r="CK268" s="30">
        <v>-2</v>
      </c>
      <c r="CL268" s="30">
        <v>0.15266666666666662</v>
      </c>
      <c r="CM268" s="30">
        <v>-0.79200000000000015</v>
      </c>
      <c r="CN268" s="30">
        <v>0.8323668070019945</v>
      </c>
      <c r="CO268" s="30">
        <v>0.19824999999999998</v>
      </c>
      <c r="CP268" s="33">
        <v>0.62150580616792928</v>
      </c>
      <c r="CQ268" s="29" t="s">
        <v>946</v>
      </c>
      <c r="CR268" t="s">
        <v>80</v>
      </c>
      <c r="CS268" t="s">
        <v>81</v>
      </c>
      <c r="CT268">
        <v>0</v>
      </c>
    </row>
    <row r="269" spans="1:98" ht="19.5" x14ac:dyDescent="0.4">
      <c r="A269" s="29" t="s">
        <v>947</v>
      </c>
      <c r="B269" s="29" t="s">
        <v>948</v>
      </c>
      <c r="C269" s="29">
        <v>37.15</v>
      </c>
      <c r="D269" s="30">
        <v>-3.7800000000000011</v>
      </c>
      <c r="E269" s="30">
        <v>-7.57</v>
      </c>
      <c r="F269" s="29">
        <v>3329</v>
      </c>
      <c r="G269" s="29">
        <v>15.01</v>
      </c>
      <c r="H269" s="30">
        <v>2.4750166555629578</v>
      </c>
      <c r="I269" s="29" t="s">
        <v>101</v>
      </c>
      <c r="J269" s="30">
        <v>5.071873892098739</v>
      </c>
      <c r="K269" s="30">
        <v>24.477941176470587</v>
      </c>
      <c r="L269" s="30">
        <v>1.34</v>
      </c>
      <c r="M269" s="30" t="e">
        <v>#DIV/0!</v>
      </c>
      <c r="N269" s="31" t="e">
        <v>#DIV/0!</v>
      </c>
      <c r="O269" s="31">
        <v>-0.15999999999999998</v>
      </c>
      <c r="P269" s="31">
        <v>-6.4646029609690445E-2</v>
      </c>
      <c r="Q269" s="29">
        <v>-0.41</v>
      </c>
      <c r="R269" s="32">
        <v>-0.62</v>
      </c>
      <c r="S269" s="29">
        <v>-0.4</v>
      </c>
      <c r="T269" s="29">
        <v>-0.68</v>
      </c>
      <c r="U269" s="29">
        <v>-0.95</v>
      </c>
      <c r="V269" s="29">
        <v>-0.75</v>
      </c>
      <c r="W269" s="31">
        <v>-0.87499999999999989</v>
      </c>
      <c r="X269" s="29">
        <v>0.08</v>
      </c>
      <c r="Y269" s="29">
        <v>-1.23</v>
      </c>
      <c r="Z269" s="29">
        <v>-2.46</v>
      </c>
      <c r="AA269" s="29">
        <v>-3.1300000000000003</v>
      </c>
      <c r="AB269" s="31">
        <v>-16.375</v>
      </c>
      <c r="AC269" s="31">
        <v>-1</v>
      </c>
      <c r="AD269" s="31">
        <v>-0.71038251366120253</v>
      </c>
      <c r="AE269" s="31">
        <v>-0.35764499121265381</v>
      </c>
      <c r="AF269" s="33">
        <v>-0.1021</v>
      </c>
      <c r="AG269" s="31">
        <v>0.43</v>
      </c>
      <c r="AH269" s="31">
        <v>8.6800000000000002E-2</v>
      </c>
      <c r="AI269" s="29">
        <v>731</v>
      </c>
      <c r="AJ269" s="29">
        <v>656.36490000000003</v>
      </c>
      <c r="AK269" s="29">
        <v>-7.57</v>
      </c>
      <c r="AL269" s="29">
        <v>0.14000000000000001</v>
      </c>
      <c r="AM269" s="29">
        <v>-25.13</v>
      </c>
      <c r="AN269" s="29">
        <v>5.66</v>
      </c>
      <c r="AO269" s="29">
        <v>7.5</v>
      </c>
      <c r="AP269" s="29">
        <v>9.58</v>
      </c>
      <c r="AQ269" s="29">
        <v>9.64</v>
      </c>
      <c r="AR269" s="29">
        <v>10.96</v>
      </c>
      <c r="AS269" s="29">
        <v>-35.71</v>
      </c>
      <c r="AT269" s="29">
        <v>-42.78</v>
      </c>
      <c r="AU269" s="29">
        <v>-61.99</v>
      </c>
      <c r="AV269" s="29">
        <v>-35.21</v>
      </c>
      <c r="AW269" s="29">
        <v>-22.27</v>
      </c>
      <c r="AX269" s="29">
        <v>-14.27</v>
      </c>
      <c r="AY269" s="29">
        <v>-8.92</v>
      </c>
      <c r="AZ269" s="29">
        <v>-6.2</v>
      </c>
      <c r="BA269" s="29">
        <v>-40.21</v>
      </c>
      <c r="BB269" s="29">
        <v>-57.16</v>
      </c>
      <c r="BC269" s="29">
        <v>-41.73</v>
      </c>
      <c r="BD269" s="29">
        <v>-21.61</v>
      </c>
      <c r="BE269" s="29">
        <v>-14.54</v>
      </c>
      <c r="BF269" s="29">
        <v>-17.920000000000002</v>
      </c>
      <c r="BG269" s="29">
        <v>-11.18</v>
      </c>
      <c r="BH269" s="29">
        <v>-10.28</v>
      </c>
      <c r="BI269" s="29">
        <v>-7.57</v>
      </c>
      <c r="BJ269" s="29">
        <v>-7.71</v>
      </c>
      <c r="BK269" s="29">
        <v>-35.71</v>
      </c>
      <c r="BL269" s="29">
        <v>7.07</v>
      </c>
      <c r="BM269" s="29">
        <v>-40.21</v>
      </c>
      <c r="BN269" s="29">
        <v>16.949999999999996</v>
      </c>
      <c r="BO269" s="30">
        <v>3.5909712722298224</v>
      </c>
      <c r="BP269" s="30">
        <v>3.829525483304042</v>
      </c>
      <c r="BQ269" s="30">
        <v>5.0755608028335297</v>
      </c>
      <c r="BR269" s="29">
        <v>0.41239612004730586</v>
      </c>
      <c r="BS269" s="30">
        <v>6.3611491108071139</v>
      </c>
      <c r="BT269" s="30">
        <v>5.8268892794376095</v>
      </c>
      <c r="BU269" s="30">
        <v>6.6871310507674142</v>
      </c>
      <c r="BV269" s="30">
        <v>0.75845289311575426</v>
      </c>
      <c r="BW269" s="29">
        <v>37.79</v>
      </c>
      <c r="BX269" s="29">
        <v>37.770000000000003</v>
      </c>
      <c r="BY269" s="29">
        <v>37.67</v>
      </c>
      <c r="BZ269" s="29">
        <v>39.81</v>
      </c>
      <c r="CA269" s="29">
        <v>49.27</v>
      </c>
      <c r="CB269" s="29">
        <v>49.28</v>
      </c>
      <c r="CC269" s="29">
        <v>48.93</v>
      </c>
      <c r="CD269" s="29">
        <v>47.29</v>
      </c>
      <c r="CE269" s="29">
        <v>-4.0416579032394928E-2</v>
      </c>
      <c r="CF269" s="29">
        <v>5.3632287476947926E-2</v>
      </c>
      <c r="CG269" s="30">
        <v>-0.42479224009461169</v>
      </c>
      <c r="CH269" s="30">
        <v>-2</v>
      </c>
      <c r="CI269" s="30">
        <v>-1.1750166555629578</v>
      </c>
      <c r="CJ269" s="30">
        <v>-4</v>
      </c>
      <c r="CK269" s="30">
        <v>-1.2637254901960782</v>
      </c>
      <c r="CL269" s="30">
        <v>-2</v>
      </c>
      <c r="CM269" s="30">
        <v>-2</v>
      </c>
      <c r="CN269" s="30">
        <v>0.88888624780316339</v>
      </c>
      <c r="CO269" s="30">
        <v>0.217</v>
      </c>
      <c r="CP269" s="33">
        <v>0.5214879667386263</v>
      </c>
      <c r="CQ269" s="29" t="s">
        <v>949</v>
      </c>
      <c r="CR269" t="s">
        <v>80</v>
      </c>
      <c r="CS269" t="s">
        <v>81</v>
      </c>
      <c r="CT269">
        <v>0</v>
      </c>
    </row>
    <row r="270" spans="1:98" ht="19.5" x14ac:dyDescent="0.4">
      <c r="A270" s="29" t="s">
        <v>950</v>
      </c>
      <c r="B270" s="29" t="s">
        <v>951</v>
      </c>
      <c r="C270" s="29">
        <v>19.899999999999999</v>
      </c>
      <c r="D270" s="30">
        <v>0.14000000000000057</v>
      </c>
      <c r="E270" s="30">
        <v>16.45</v>
      </c>
      <c r="F270" s="29">
        <v>1094</v>
      </c>
      <c r="G270" s="29">
        <v>10.130000000000001</v>
      </c>
      <c r="H270" s="30">
        <v>1.9644619940769987</v>
      </c>
      <c r="I270" s="29" t="s">
        <v>101</v>
      </c>
      <c r="J270" s="30">
        <v>3.7391993875095699</v>
      </c>
      <c r="K270" s="30">
        <v>27.35</v>
      </c>
      <c r="L270" s="30">
        <v>1.34</v>
      </c>
      <c r="M270" s="30">
        <v>28.051282051282051</v>
      </c>
      <c r="N270" s="31">
        <v>-0.12587412587412583</v>
      </c>
      <c r="O270" s="31">
        <v>-3.5399999999999994E-2</v>
      </c>
      <c r="P270" s="31">
        <v>-1.8020201005025126E-2</v>
      </c>
      <c r="Q270" s="29">
        <v>0.12</v>
      </c>
      <c r="R270" s="32">
        <v>7.0000000000000007E-2</v>
      </c>
      <c r="S270" s="29">
        <v>-0.03</v>
      </c>
      <c r="T270" s="29">
        <v>0.09</v>
      </c>
      <c r="U270" s="29">
        <v>-0.26</v>
      </c>
      <c r="V270" s="29">
        <v>-0.31</v>
      </c>
      <c r="W270" s="31">
        <v>-9.3333333333333339</v>
      </c>
      <c r="X270" s="29">
        <v>-0.49</v>
      </c>
      <c r="Y270" s="29">
        <v>-0.18</v>
      </c>
      <c r="Z270" s="29">
        <v>-7.0000000000000007E-2</v>
      </c>
      <c r="AA270" s="29">
        <v>-0.79</v>
      </c>
      <c r="AB270" s="31">
        <v>0.63265306122448983</v>
      </c>
      <c r="AC270" s="31">
        <v>0.61111111111111105</v>
      </c>
      <c r="AD270" s="31">
        <v>-7.0769230769230766</v>
      </c>
      <c r="AE270" s="31">
        <v>-0.25114155251141557</v>
      </c>
      <c r="AF270" s="33">
        <v>-0.108</v>
      </c>
      <c r="AG270" s="31">
        <v>0.34630000000000011</v>
      </c>
      <c r="AH270" s="31">
        <v>0.2797</v>
      </c>
      <c r="AI270" s="29">
        <v>328</v>
      </c>
      <c r="AJ270" s="29">
        <v>292.57600000000002</v>
      </c>
      <c r="AK270" s="29">
        <v>16.45</v>
      </c>
      <c r="AL270" s="29">
        <v>24.93</v>
      </c>
      <c r="AM270" s="29">
        <v>21.39</v>
      </c>
      <c r="AN270" s="29">
        <v>24.95</v>
      </c>
      <c r="AO270" s="29">
        <v>28.27</v>
      </c>
      <c r="AP270" s="29">
        <v>26.43</v>
      </c>
      <c r="AQ270" s="29">
        <v>22.89</v>
      </c>
      <c r="AR270" s="29">
        <v>23.32</v>
      </c>
      <c r="AS270" s="29">
        <v>-21.22</v>
      </c>
      <c r="AT270" s="29">
        <v>-15.02</v>
      </c>
      <c r="AU270" s="29">
        <v>-29.13</v>
      </c>
      <c r="AV270" s="29">
        <v>-14.99</v>
      </c>
      <c r="AW270" s="29">
        <v>-15.08</v>
      </c>
      <c r="AX270" s="29">
        <v>-3.54</v>
      </c>
      <c r="AY270" s="29">
        <v>-12.63</v>
      </c>
      <c r="AZ270" s="29">
        <v>-7.62</v>
      </c>
      <c r="BA270" s="29">
        <v>-19.649999999999999</v>
      </c>
      <c r="BB270" s="29">
        <v>-16.920000000000002</v>
      </c>
      <c r="BC270" s="29">
        <v>7.26</v>
      </c>
      <c r="BD270" s="29">
        <v>7.16</v>
      </c>
      <c r="BE270" s="29">
        <v>-1.65</v>
      </c>
      <c r="BF270" s="29">
        <v>3.06</v>
      </c>
      <c r="BG270" s="29">
        <v>6.52</v>
      </c>
      <c r="BH270" s="29">
        <v>-4.9000000000000004</v>
      </c>
      <c r="BI270" s="29">
        <v>16.45</v>
      </c>
      <c r="BJ270" s="29">
        <v>-8.48</v>
      </c>
      <c r="BK270" s="29">
        <v>-21.22</v>
      </c>
      <c r="BL270" s="29">
        <v>-6.1999999999999993</v>
      </c>
      <c r="BM270" s="29">
        <v>-19.649999999999999</v>
      </c>
      <c r="BN270" s="29">
        <v>-2.7299999999999969</v>
      </c>
      <c r="BO270" s="30">
        <v>2.2134146341463414</v>
      </c>
      <c r="BP270" s="30">
        <v>1.3744292237442923</v>
      </c>
      <c r="BQ270" s="30">
        <v>1.1899038461538463</v>
      </c>
      <c r="BR270" s="29">
        <v>2.1424382731393554</v>
      </c>
      <c r="BS270" s="30">
        <v>4.3567073170731705</v>
      </c>
      <c r="BT270" s="30">
        <v>3.4885844748858448</v>
      </c>
      <c r="BU270" s="30">
        <v>2.0480769230769229</v>
      </c>
      <c r="BV270" s="30">
        <v>0.85826270056202869</v>
      </c>
      <c r="BW270" s="29">
        <v>54.32</v>
      </c>
      <c r="BX270" s="29">
        <v>54.25</v>
      </c>
      <c r="BY270" s="29">
        <v>54.18</v>
      </c>
      <c r="BZ270" s="29">
        <v>54.05</v>
      </c>
      <c r="CA270" s="29">
        <v>40.94</v>
      </c>
      <c r="CB270" s="29">
        <v>41.01</v>
      </c>
      <c r="CC270" s="29">
        <v>41.13</v>
      </c>
      <c r="CD270" s="29">
        <v>41.14</v>
      </c>
      <c r="CE270" s="29">
        <v>4.8790663634052933E-3</v>
      </c>
      <c r="CF270" s="29">
        <v>-4.9783917506132092E-3</v>
      </c>
      <c r="CG270" s="30">
        <v>-2</v>
      </c>
      <c r="CH270" s="30">
        <v>-2</v>
      </c>
      <c r="CI270" s="30">
        <v>-0.66446199407699869</v>
      </c>
      <c r="CJ270" s="30">
        <v>-4</v>
      </c>
      <c r="CK270" s="30">
        <v>-1.6466666666666669</v>
      </c>
      <c r="CL270" s="30">
        <v>-0.90333333333333343</v>
      </c>
      <c r="CM270" s="30">
        <v>-2</v>
      </c>
      <c r="CN270" s="30">
        <v>0.65153538812785416</v>
      </c>
      <c r="CO270" s="30">
        <v>0.69925000000000004</v>
      </c>
      <c r="CP270" s="33">
        <v>0.34542183505349877</v>
      </c>
      <c r="CQ270" s="29" t="s">
        <v>952</v>
      </c>
      <c r="CR270" t="s">
        <v>80</v>
      </c>
      <c r="CS270" t="s">
        <v>81</v>
      </c>
      <c r="CT270">
        <v>0</v>
      </c>
    </row>
    <row r="271" spans="1:98" ht="19.5" x14ac:dyDescent="0.4">
      <c r="A271" s="29" t="s">
        <v>953</v>
      </c>
      <c r="B271" s="29" t="s">
        <v>954</v>
      </c>
      <c r="C271" s="29">
        <v>74</v>
      </c>
      <c r="D271" s="30">
        <v>-3.4899999999999949</v>
      </c>
      <c r="E271" s="30">
        <v>26.05</v>
      </c>
      <c r="F271" s="29">
        <v>1550</v>
      </c>
      <c r="G271" s="29">
        <v>26.53</v>
      </c>
      <c r="H271" s="30">
        <v>2.7892951375800981</v>
      </c>
      <c r="I271" s="29" t="s">
        <v>101</v>
      </c>
      <c r="J271" s="30">
        <v>2.835047775127669</v>
      </c>
      <c r="K271" s="30">
        <v>73.80952380952381</v>
      </c>
      <c r="L271" s="30">
        <v>1.34</v>
      </c>
      <c r="M271" s="30">
        <v>1550</v>
      </c>
      <c r="N271" s="31">
        <v>-9.8684210526315819E-2</v>
      </c>
      <c r="O271" s="31">
        <v>-7.8000000000000005E-3</v>
      </c>
      <c r="P271" s="31">
        <v>-2.7964054054054055E-3</v>
      </c>
      <c r="Q271" s="29">
        <v>0.06</v>
      </c>
      <c r="R271" s="32">
        <v>0.05</v>
      </c>
      <c r="S271" s="29">
        <v>0.56999999999999995</v>
      </c>
      <c r="T271" s="29">
        <v>-0.21</v>
      </c>
      <c r="U271" s="29">
        <v>-0.16</v>
      </c>
      <c r="V271" s="29">
        <v>0.25</v>
      </c>
      <c r="W271" s="31">
        <v>-0.56140350877192979</v>
      </c>
      <c r="X271" s="29">
        <v>-0.23</v>
      </c>
      <c r="Y271" s="29">
        <v>0.84</v>
      </c>
      <c r="Z271" s="29">
        <v>0.12</v>
      </c>
      <c r="AA271" s="29">
        <v>0.12999999999999998</v>
      </c>
      <c r="AB271" s="31">
        <v>4.6521739130434785</v>
      </c>
      <c r="AC271" s="31">
        <v>-0.8571428571428571</v>
      </c>
      <c r="AD271" s="31">
        <v>-0.89600000000000013</v>
      </c>
      <c r="AE271" s="31">
        <v>-8.9316987740805653E-2</v>
      </c>
      <c r="AF271" s="33">
        <v>5.1399999999999987E-2</v>
      </c>
      <c r="AG271" s="31">
        <v>0.309</v>
      </c>
      <c r="AH271" s="31">
        <v>-5.0000000000000001E-3</v>
      </c>
      <c r="AI271" s="29">
        <v>520</v>
      </c>
      <c r="AJ271" s="29">
        <v>546.72799999999995</v>
      </c>
      <c r="AK271" s="29">
        <v>26.05</v>
      </c>
      <c r="AL271" s="29">
        <v>19.12</v>
      </c>
      <c r="AM271" s="29">
        <v>17.46</v>
      </c>
      <c r="AN271" s="29">
        <v>18.809999999999999</v>
      </c>
      <c r="AO271" s="29">
        <v>27.26</v>
      </c>
      <c r="AP271" s="29">
        <v>27.6</v>
      </c>
      <c r="AQ271" s="29">
        <v>21.39</v>
      </c>
      <c r="AR271" s="29">
        <v>18.13</v>
      </c>
      <c r="AS271" s="29">
        <v>5.72</v>
      </c>
      <c r="AT271" s="29">
        <v>-2.2799999999999998</v>
      </c>
      <c r="AU271" s="29">
        <v>-4.5199999999999996</v>
      </c>
      <c r="AV271" s="29">
        <v>-1.1200000000000001</v>
      </c>
      <c r="AW271" s="29">
        <v>8.89</v>
      </c>
      <c r="AX271" s="29">
        <v>1.35</v>
      </c>
      <c r="AY271" s="29">
        <v>1.4</v>
      </c>
      <c r="AZ271" s="29">
        <v>-1.3</v>
      </c>
      <c r="BA271" s="29">
        <v>3.76</v>
      </c>
      <c r="BB271" s="29">
        <v>-2.75</v>
      </c>
      <c r="BC271" s="29">
        <v>-3.47</v>
      </c>
      <c r="BD271" s="29">
        <v>-1.24</v>
      </c>
      <c r="BE271" s="29">
        <v>7.63</v>
      </c>
      <c r="BF271" s="29">
        <v>0.71</v>
      </c>
      <c r="BG271" s="29">
        <v>0.88</v>
      </c>
      <c r="BH271" s="29">
        <v>-1.97</v>
      </c>
      <c r="BI271" s="29">
        <v>26.05</v>
      </c>
      <c r="BJ271" s="29">
        <v>6.93</v>
      </c>
      <c r="BK271" s="29">
        <v>5.72</v>
      </c>
      <c r="BL271" s="29">
        <v>8</v>
      </c>
      <c r="BM271" s="29">
        <v>3.76</v>
      </c>
      <c r="BN271" s="29">
        <v>6.51</v>
      </c>
      <c r="BO271" s="30">
        <v>1.2153846153846153</v>
      </c>
      <c r="BP271" s="30">
        <v>0.87215411558668998</v>
      </c>
      <c r="BQ271" s="30">
        <v>0.78352490421455934</v>
      </c>
      <c r="BR271" s="29">
        <v>2.6183250332925265</v>
      </c>
      <c r="BS271" s="30">
        <v>2.0769230769230771</v>
      </c>
      <c r="BT271" s="30">
        <v>1.521891418563923</v>
      </c>
      <c r="BU271" s="30">
        <v>1.0613026819923372</v>
      </c>
      <c r="BV271" s="30">
        <v>1.365023002839248</v>
      </c>
      <c r="BW271" s="29">
        <v>42.57</v>
      </c>
      <c r="BX271" s="29">
        <v>41.22</v>
      </c>
      <c r="BY271" s="29">
        <v>43.38</v>
      </c>
      <c r="BZ271" s="29">
        <v>45.14</v>
      </c>
      <c r="CA271" s="29">
        <v>37.869999999999997</v>
      </c>
      <c r="CB271" s="29">
        <v>37.51</v>
      </c>
      <c r="CC271" s="29">
        <v>37.33</v>
      </c>
      <c r="CD271" s="29">
        <v>35.6</v>
      </c>
      <c r="CE271" s="29">
        <v>-6.0648349300861604E-2</v>
      </c>
      <c r="CF271" s="29">
        <v>6.1260965175926163E-2</v>
      </c>
      <c r="CG271" s="30">
        <v>-2</v>
      </c>
      <c r="CH271" s="30">
        <v>-2</v>
      </c>
      <c r="CI271" s="30">
        <v>-1.489295137580098</v>
      </c>
      <c r="CJ271" s="30">
        <v>-3.5601274003404506</v>
      </c>
      <c r="CK271" s="30">
        <v>-2</v>
      </c>
      <c r="CL271" s="30">
        <v>-0.26333333333333331</v>
      </c>
      <c r="CM271" s="30">
        <v>-1.2680000000000002</v>
      </c>
      <c r="CN271" s="30">
        <v>0.55767924693520143</v>
      </c>
      <c r="CO271" s="30">
        <v>-1.2500000000000001E-2</v>
      </c>
      <c r="CP271" s="33">
        <v>0.49325604726340422</v>
      </c>
      <c r="CQ271" s="29" t="s">
        <v>955</v>
      </c>
      <c r="CR271" t="s">
        <v>80</v>
      </c>
      <c r="CS271" t="s">
        <v>81</v>
      </c>
      <c r="CT271">
        <v>0</v>
      </c>
    </row>
    <row r="272" spans="1:98" ht="19.5" x14ac:dyDescent="0.4">
      <c r="A272" s="29" t="s">
        <v>956</v>
      </c>
      <c r="B272" s="29" t="s">
        <v>957</v>
      </c>
      <c r="C272" s="29">
        <v>77</v>
      </c>
      <c r="D272" s="30">
        <v>-0.94999999999998863</v>
      </c>
      <c r="E272" s="30">
        <v>23.68</v>
      </c>
      <c r="F272" s="29">
        <v>33559</v>
      </c>
      <c r="G272" s="29">
        <v>11.33</v>
      </c>
      <c r="H272" s="30">
        <v>6.7961165048543686</v>
      </c>
      <c r="I272" s="29" t="s">
        <v>101</v>
      </c>
      <c r="J272" s="30">
        <v>16431.159420289852</v>
      </c>
      <c r="K272" s="30">
        <v>32.708576998050681</v>
      </c>
      <c r="L272" s="30">
        <v>1.34</v>
      </c>
      <c r="M272" s="30" t="e">
        <v>#DIV/0!</v>
      </c>
      <c r="N272" s="31" t="e">
        <v>#DIV/0!</v>
      </c>
      <c r="O272" s="31">
        <v>-0.1336</v>
      </c>
      <c r="P272" s="31">
        <v>-1.9658285714285715E-2</v>
      </c>
      <c r="Q272" s="29">
        <v>-0.31</v>
      </c>
      <c r="R272" s="32">
        <v>-0.24</v>
      </c>
      <c r="S272" s="29">
        <v>-0.37</v>
      </c>
      <c r="T272" s="29">
        <v>-0.41</v>
      </c>
      <c r="U272" s="29">
        <v>-0.39</v>
      </c>
      <c r="V272" s="29">
        <v>-0.37</v>
      </c>
      <c r="W272" s="31">
        <v>0</v>
      </c>
      <c r="X272" s="29">
        <v>-1.01</v>
      </c>
      <c r="Y272" s="29">
        <v>-1.0900000000000001</v>
      </c>
      <c r="Z272" s="29">
        <v>-1.57</v>
      </c>
      <c r="AA272" s="29">
        <v>-1.5399999999999998</v>
      </c>
      <c r="AB272" s="31">
        <v>-7.9207920792079278E-2</v>
      </c>
      <c r="AC272" s="31">
        <v>-0.44036697247706419</v>
      </c>
      <c r="AD272" s="31">
        <v>-0.19379844961240292</v>
      </c>
      <c r="AE272" s="31">
        <v>-0.6</v>
      </c>
      <c r="AF272" s="33">
        <v>-0.65959999999999996</v>
      </c>
      <c r="AG272" s="31">
        <v>0.25800000000000001</v>
      </c>
      <c r="AH272" s="31">
        <v>2.8060999999999998</v>
      </c>
      <c r="AI272" s="29">
        <v>6</v>
      </c>
      <c r="AJ272" s="29">
        <v>2.0424000000000002</v>
      </c>
      <c r="AK272" s="29">
        <v>23.68</v>
      </c>
      <c r="AL272" s="29">
        <v>24.67</v>
      </c>
      <c r="AM272" s="29">
        <v>25.21</v>
      </c>
      <c r="AN272" s="29">
        <v>25.96</v>
      </c>
      <c r="AO272" s="29">
        <v>18.84</v>
      </c>
      <c r="AP272" s="29">
        <v>10.38</v>
      </c>
      <c r="AQ272" s="29">
        <v>31.39</v>
      </c>
      <c r="AR272" s="29">
        <v>0.62</v>
      </c>
      <c r="AS272" s="29">
        <v>-228802.63</v>
      </c>
      <c r="AT272" s="29">
        <v>-35470.22</v>
      </c>
      <c r="AU272" s="29">
        <v>-86024.07</v>
      </c>
      <c r="AV272" s="29">
        <v>-15726.02</v>
      </c>
      <c r="AW272" s="29">
        <v>-7435.66</v>
      </c>
      <c r="AX272" s="29">
        <v>-3142.9</v>
      </c>
      <c r="AY272" s="29">
        <v>-9538.2199999999993</v>
      </c>
      <c r="AZ272" s="29">
        <v>-3931.81</v>
      </c>
      <c r="BA272" s="29">
        <v>-180226.97</v>
      </c>
      <c r="BB272" s="29">
        <v>-31381.63</v>
      </c>
      <c r="BC272" s="29">
        <v>-87724.64</v>
      </c>
      <c r="BD272" s="29">
        <v>-16568.78</v>
      </c>
      <c r="BE272" s="29">
        <v>-7719.78</v>
      </c>
      <c r="BF272" s="29">
        <v>-2911.26</v>
      </c>
      <c r="BG272" s="29">
        <v>-11149.5</v>
      </c>
      <c r="BH272" s="29">
        <v>-3959.4</v>
      </c>
      <c r="BI272" s="29">
        <v>23.68</v>
      </c>
      <c r="BJ272" s="29">
        <v>-0.99000000000000199</v>
      </c>
      <c r="BK272" s="29">
        <v>-228802.63</v>
      </c>
      <c r="BL272" s="29">
        <v>-193332.41</v>
      </c>
      <c r="BM272" s="29">
        <v>-180226.97</v>
      </c>
      <c r="BN272" s="29">
        <v>-148845.34</v>
      </c>
      <c r="BO272" s="30">
        <v>5887.5</v>
      </c>
      <c r="BP272" s="30">
        <v>351.6</v>
      </c>
      <c r="BQ272" s="30">
        <v>382.22222222222223</v>
      </c>
      <c r="BR272" s="29">
        <v>45.73253532505646</v>
      </c>
      <c r="BS272" s="30">
        <v>15767.666666666666</v>
      </c>
      <c r="BT272" s="30">
        <v>2056.0666666666666</v>
      </c>
      <c r="BU272" s="30">
        <v>888.11111111111109</v>
      </c>
      <c r="BV272" s="30">
        <v>1.0420793239513257</v>
      </c>
      <c r="BW272" s="29">
        <v>23.680000000000007</v>
      </c>
      <c r="BX272" s="29">
        <v>23.33</v>
      </c>
      <c r="BY272" s="29">
        <v>23.260000000000005</v>
      </c>
      <c r="BZ272" s="29">
        <v>23.599999999999994</v>
      </c>
      <c r="CA272" s="29">
        <v>73.430000000000007</v>
      </c>
      <c r="CB272" s="29">
        <v>73.349999999999994</v>
      </c>
      <c r="CC272" s="29">
        <v>73.459999999999994</v>
      </c>
      <c r="CD272" s="29">
        <v>72.849999999999994</v>
      </c>
      <c r="CE272" s="29">
        <v>-7.8936526229309578E-3</v>
      </c>
      <c r="CF272" s="29">
        <v>-3.1634651644649736E-3</v>
      </c>
      <c r="CG272" s="30">
        <v>-2</v>
      </c>
      <c r="CH272" s="30">
        <v>-2</v>
      </c>
      <c r="CI272" s="30">
        <v>-2</v>
      </c>
      <c r="CJ272" s="30">
        <v>-4</v>
      </c>
      <c r="CK272" s="30">
        <v>-2</v>
      </c>
      <c r="CL272" s="30">
        <v>-0.42133333333333334</v>
      </c>
      <c r="CM272" s="30">
        <v>-2</v>
      </c>
      <c r="CN272" s="30">
        <v>0.38009999999999999</v>
      </c>
      <c r="CO272" s="30">
        <v>2</v>
      </c>
      <c r="CP272" s="33">
        <v>1.7732342007434942</v>
      </c>
      <c r="CQ272" s="29" t="s">
        <v>958</v>
      </c>
      <c r="CR272" t="s">
        <v>80</v>
      </c>
      <c r="CS272" t="s">
        <v>81</v>
      </c>
      <c r="CT272">
        <v>0</v>
      </c>
    </row>
    <row r="273" spans="1:98" ht="19.5" x14ac:dyDescent="0.4">
      <c r="A273" s="29" t="s">
        <v>959</v>
      </c>
      <c r="B273" s="29" t="s">
        <v>960</v>
      </c>
      <c r="C273" s="29">
        <v>12.85</v>
      </c>
      <c r="D273" s="30">
        <v>-1.0000000000005116E-2</v>
      </c>
      <c r="E273" s="30">
        <v>15.63</v>
      </c>
      <c r="F273" s="29">
        <v>1177</v>
      </c>
      <c r="G273" s="29">
        <v>6.02</v>
      </c>
      <c r="H273" s="30">
        <v>2.1345514950166113</v>
      </c>
      <c r="I273" s="29" t="s">
        <v>101</v>
      </c>
      <c r="J273" s="30">
        <v>3.8428788223094625</v>
      </c>
      <c r="K273" s="30">
        <v>26.155555555555555</v>
      </c>
      <c r="L273" s="30">
        <v>1.34</v>
      </c>
      <c r="M273" s="30">
        <v>235.4</v>
      </c>
      <c r="N273" s="31">
        <v>-0.23655913978494625</v>
      </c>
      <c r="O273" s="31">
        <v>-0.1331</v>
      </c>
      <c r="P273" s="31">
        <v>-6.2355019455252916E-2</v>
      </c>
      <c r="Q273" s="29">
        <v>-0.15</v>
      </c>
      <c r="R273" s="32">
        <v>-0.17</v>
      </c>
      <c r="S273" s="29">
        <v>-0.14000000000000001</v>
      </c>
      <c r="T273" s="29">
        <v>-0.13</v>
      </c>
      <c r="U273" s="29">
        <v>-0.15</v>
      </c>
      <c r="V273" s="29">
        <v>-0.22</v>
      </c>
      <c r="W273" s="31">
        <v>-0.57142857142857129</v>
      </c>
      <c r="X273" s="29">
        <v>-0.69</v>
      </c>
      <c r="Y273" s="29">
        <v>-0.78</v>
      </c>
      <c r="Z273" s="29">
        <v>-0.61</v>
      </c>
      <c r="AA273" s="29">
        <v>-0.72</v>
      </c>
      <c r="AB273" s="31">
        <v>-0.13043478260869579</v>
      </c>
      <c r="AC273" s="31">
        <v>0.21794871794871798</v>
      </c>
      <c r="AD273" s="31">
        <v>-0.19999999999999979</v>
      </c>
      <c r="AE273" s="31">
        <v>7.5987841945288848E-2</v>
      </c>
      <c r="AF273" s="33">
        <v>-0.1348</v>
      </c>
      <c r="AG273" s="31">
        <v>0.37469999999999998</v>
      </c>
      <c r="AH273" s="31">
        <v>0.2394</v>
      </c>
      <c r="AI273" s="29">
        <v>354</v>
      </c>
      <c r="AJ273" s="29">
        <v>306.2808</v>
      </c>
      <c r="AK273" s="29">
        <v>15.63</v>
      </c>
      <c r="AL273" s="29">
        <v>27.8</v>
      </c>
      <c r="AM273" s="29">
        <v>14.24</v>
      </c>
      <c r="AN273" s="29">
        <v>11.18</v>
      </c>
      <c r="AO273" s="29">
        <v>19.190000000000001</v>
      </c>
      <c r="AP273" s="29">
        <v>26.21</v>
      </c>
      <c r="AQ273" s="29">
        <v>21.14</v>
      </c>
      <c r="AR273" s="29">
        <v>14.81</v>
      </c>
      <c r="AS273" s="29">
        <v>-33.28</v>
      </c>
      <c r="AT273" s="29">
        <v>-17.09</v>
      </c>
      <c r="AU273" s="29">
        <v>-22.34</v>
      </c>
      <c r="AV273" s="29">
        <v>-23.94</v>
      </c>
      <c r="AW273" s="29">
        <v>-16.84</v>
      </c>
      <c r="AX273" s="29">
        <v>-14.45</v>
      </c>
      <c r="AY273" s="29">
        <v>-23.64</v>
      </c>
      <c r="AZ273" s="29">
        <v>-38.92</v>
      </c>
      <c r="BA273" s="29">
        <v>-42.19</v>
      </c>
      <c r="BB273" s="29">
        <v>-17.899999999999999</v>
      </c>
      <c r="BC273" s="29">
        <v>-19.46</v>
      </c>
      <c r="BD273" s="29">
        <v>-23.5</v>
      </c>
      <c r="BE273" s="29">
        <v>-17.77</v>
      </c>
      <c r="BF273" s="29">
        <v>-21.05</v>
      </c>
      <c r="BG273" s="29">
        <v>-26.16</v>
      </c>
      <c r="BH273" s="29">
        <v>-51.49</v>
      </c>
      <c r="BI273" s="29">
        <v>15.63</v>
      </c>
      <c r="BJ273" s="29">
        <v>-12.17</v>
      </c>
      <c r="BK273" s="29">
        <v>-33.28</v>
      </c>
      <c r="BL273" s="29">
        <v>-16.190000000000001</v>
      </c>
      <c r="BM273" s="29">
        <v>-42.19</v>
      </c>
      <c r="BN273" s="29">
        <v>-24.29</v>
      </c>
      <c r="BO273" s="30">
        <v>2.0960451977401129</v>
      </c>
      <c r="BP273" s="30">
        <v>2.5775075987841944</v>
      </c>
      <c r="BQ273" s="30">
        <v>0.8815489749430524</v>
      </c>
      <c r="BR273" s="29">
        <v>3.3592346330590548</v>
      </c>
      <c r="BS273" s="30">
        <v>3.5197740112994351</v>
      </c>
      <c r="BT273" s="30">
        <v>6.1276595744680851</v>
      </c>
      <c r="BU273" s="30">
        <v>2.284738041002278</v>
      </c>
      <c r="BV273" s="30">
        <v>0.62713647447411369</v>
      </c>
      <c r="BW273" s="29">
        <v>77.38</v>
      </c>
      <c r="BX273" s="29">
        <v>77.400000000000006</v>
      </c>
      <c r="BY273" s="29">
        <v>77.47</v>
      </c>
      <c r="BZ273" s="29">
        <v>77.48</v>
      </c>
      <c r="CA273" s="29">
        <v>16.21</v>
      </c>
      <c r="CB273" s="29">
        <v>16.21</v>
      </c>
      <c r="CC273" s="29">
        <v>16.21</v>
      </c>
      <c r="CD273" s="29">
        <v>16.21</v>
      </c>
      <c r="CE273" s="29">
        <v>0</v>
      </c>
      <c r="CF273" s="29">
        <v>1.2919397098007934E-3</v>
      </c>
      <c r="CG273" s="30">
        <v>-2</v>
      </c>
      <c r="CH273" s="30">
        <v>-2</v>
      </c>
      <c r="CI273" s="30">
        <v>-0.8345514950166113</v>
      </c>
      <c r="CJ273" s="30">
        <v>-4</v>
      </c>
      <c r="CK273" s="30">
        <v>-1.4874074074074073</v>
      </c>
      <c r="CL273" s="30">
        <v>-0.95799999999999996</v>
      </c>
      <c r="CM273" s="30">
        <v>-2</v>
      </c>
      <c r="CN273" s="30">
        <v>0.63405303951367775</v>
      </c>
      <c r="CO273" s="30">
        <v>0.59850000000000003</v>
      </c>
      <c r="CP273" s="33">
        <v>1.2157404795486602</v>
      </c>
      <c r="CQ273" s="29" t="s">
        <v>961</v>
      </c>
      <c r="CR273" t="s">
        <v>80</v>
      </c>
      <c r="CS273" t="s">
        <v>81</v>
      </c>
      <c r="CT273">
        <v>0</v>
      </c>
    </row>
    <row r="274" spans="1:98" ht="19.5" x14ac:dyDescent="0.4">
      <c r="A274" s="29" t="s">
        <v>962</v>
      </c>
      <c r="B274" s="29" t="s">
        <v>963</v>
      </c>
      <c r="C274" s="29">
        <v>16.7</v>
      </c>
      <c r="D274" s="30">
        <v>-1.3999999999999915</v>
      </c>
      <c r="E274" s="30">
        <v>55.22</v>
      </c>
      <c r="F274" s="29">
        <v>11971</v>
      </c>
      <c r="G274" s="29">
        <v>1.28</v>
      </c>
      <c r="H274" s="30">
        <v>13.046875</v>
      </c>
      <c r="I274" s="29" t="s">
        <v>101</v>
      </c>
      <c r="J274" s="30">
        <v>39.072648819432196</v>
      </c>
      <c r="K274" s="30">
        <v>56.201877934272304</v>
      </c>
      <c r="L274" s="30">
        <v>1.34</v>
      </c>
      <c r="M274" s="30">
        <v>544.13636363636363</v>
      </c>
      <c r="N274" s="31">
        <v>1.7999999999999998</v>
      </c>
      <c r="O274" s="31">
        <v>-0.23129999999999998</v>
      </c>
      <c r="P274" s="31">
        <v>-1.7728383233532933E-2</v>
      </c>
      <c r="Q274" s="29">
        <v>-0.2</v>
      </c>
      <c r="R274" s="32">
        <v>-0.19</v>
      </c>
      <c r="S274" s="29">
        <v>-0.05</v>
      </c>
      <c r="T274" s="29">
        <v>0.02</v>
      </c>
      <c r="U274" s="29">
        <v>-0.16</v>
      </c>
      <c r="V274" s="29">
        <v>-7.0000000000000007E-2</v>
      </c>
      <c r="W274" s="31">
        <v>-0.40000000000000008</v>
      </c>
      <c r="X274" s="29">
        <v>-0.56000000000000005</v>
      </c>
      <c r="Y274" s="29">
        <v>1.08</v>
      </c>
      <c r="Z274" s="29">
        <v>-0.33</v>
      </c>
      <c r="AA274" s="29">
        <v>-0.28000000000000003</v>
      </c>
      <c r="AB274" s="31">
        <v>2.9285714285714284</v>
      </c>
      <c r="AC274" s="31">
        <v>-1.3055555555555556</v>
      </c>
      <c r="AD274" s="31">
        <v>0.42857142857142855</v>
      </c>
      <c r="AE274" s="31">
        <v>-0.97220077220077217</v>
      </c>
      <c r="AF274" s="33">
        <v>7.5105000000000004</v>
      </c>
      <c r="AG274" s="31">
        <v>5.2796000000000003</v>
      </c>
      <c r="AH274" s="31">
        <v>-0.93090000000000006</v>
      </c>
      <c r="AI274" s="29">
        <v>36</v>
      </c>
      <c r="AJ274" s="29">
        <v>306.37800000000004</v>
      </c>
      <c r="AK274" s="29">
        <v>55.22</v>
      </c>
      <c r="AL274" s="29">
        <v>65.459999999999994</v>
      </c>
      <c r="AM274" s="29">
        <v>94.19</v>
      </c>
      <c r="AN274" s="29">
        <v>72.78</v>
      </c>
      <c r="AO274" s="29">
        <v>97.3</v>
      </c>
      <c r="AP274" s="29">
        <v>4.58</v>
      </c>
      <c r="AQ274" s="29">
        <v>77.8</v>
      </c>
      <c r="AR274" s="29">
        <v>99.95</v>
      </c>
      <c r="AS274" s="29">
        <v>-933.7</v>
      </c>
      <c r="AT274" s="29">
        <v>-1825.88</v>
      </c>
      <c r="AU274" s="29">
        <v>-113.58</v>
      </c>
      <c r="AV274" s="29">
        <v>-3697.24</v>
      </c>
      <c r="AW274" s="29">
        <v>-726.89</v>
      </c>
      <c r="AX274" s="29">
        <v>-7797.91</v>
      </c>
      <c r="AY274" s="29">
        <v>-2983.19</v>
      </c>
      <c r="AZ274" s="29">
        <v>90.21</v>
      </c>
      <c r="BA274" s="29">
        <v>-874.49</v>
      </c>
      <c r="BB274" s="29">
        <v>-2376.04</v>
      </c>
      <c r="BC274" s="29">
        <v>56.38</v>
      </c>
      <c r="BD274" s="29">
        <v>-3816.08</v>
      </c>
      <c r="BE274" s="29">
        <v>-342.91</v>
      </c>
      <c r="BF274" s="29">
        <v>-9127.73</v>
      </c>
      <c r="BG274" s="29">
        <v>-6011.21</v>
      </c>
      <c r="BH274" s="29">
        <v>88.43</v>
      </c>
      <c r="BI274" s="29">
        <v>55.22</v>
      </c>
      <c r="BJ274" s="29">
        <v>-10.239999999999995</v>
      </c>
      <c r="BK274" s="29">
        <v>-933.7</v>
      </c>
      <c r="BL274" s="29">
        <v>892.18000000000006</v>
      </c>
      <c r="BM274" s="29">
        <v>-874.49</v>
      </c>
      <c r="BN274" s="29">
        <v>1501.55</v>
      </c>
      <c r="BO274" s="30">
        <v>262.83333333333331</v>
      </c>
      <c r="BP274" s="30">
        <v>7.8880308880308876</v>
      </c>
      <c r="BQ274" s="30">
        <v>283.30434782608694</v>
      </c>
      <c r="BR274" s="29">
        <v>3.95340971328093</v>
      </c>
      <c r="BS274" s="30">
        <v>416.16666666666669</v>
      </c>
      <c r="BT274" s="30">
        <v>14.142857142857142</v>
      </c>
      <c r="BU274" s="30">
        <v>1103.304347826087</v>
      </c>
      <c r="BV274" s="30">
        <v>3.5414207237032647E-2</v>
      </c>
      <c r="BW274" s="29">
        <v>36.6</v>
      </c>
      <c r="BX274" s="29">
        <v>36.46</v>
      </c>
      <c r="BY274" s="29">
        <v>36.020000000000003</v>
      </c>
      <c r="BZ274" s="29">
        <v>36.72</v>
      </c>
      <c r="CA274" s="29">
        <v>56.55</v>
      </c>
      <c r="CB274" s="29">
        <v>56.91</v>
      </c>
      <c r="CC274" s="29">
        <v>57.66</v>
      </c>
      <c r="CD274" s="29">
        <v>56.96</v>
      </c>
      <c r="CE274" s="29">
        <v>7.4046191538164052E-3</v>
      </c>
      <c r="CF274" s="29">
        <v>3.5404916136574371E-3</v>
      </c>
      <c r="CG274" s="30">
        <v>-2</v>
      </c>
      <c r="CH274" s="30">
        <v>-2</v>
      </c>
      <c r="CI274" s="30">
        <v>-2</v>
      </c>
      <c r="CJ274" s="30">
        <v>-4</v>
      </c>
      <c r="CK274" s="30">
        <v>-2</v>
      </c>
      <c r="CL274" s="30">
        <v>1.6813333333333333</v>
      </c>
      <c r="CM274" s="30">
        <v>-2</v>
      </c>
      <c r="CN274" s="30">
        <v>2</v>
      </c>
      <c r="CO274" s="30">
        <v>-2</v>
      </c>
      <c r="CP274" s="33">
        <v>4.2900251466890191</v>
      </c>
      <c r="CQ274" s="29" t="s">
        <v>964</v>
      </c>
      <c r="CR274" t="s">
        <v>80</v>
      </c>
      <c r="CS274" t="s">
        <v>81</v>
      </c>
      <c r="CT274">
        <v>0</v>
      </c>
    </row>
    <row r="275" spans="1:98" ht="19.5" x14ac:dyDescent="0.4">
      <c r="A275" s="29" t="s">
        <v>965</v>
      </c>
      <c r="B275" s="29" t="s">
        <v>966</v>
      </c>
      <c r="C275" s="29">
        <v>28</v>
      </c>
      <c r="D275" s="30">
        <v>0</v>
      </c>
      <c r="E275" s="30">
        <v>13.92</v>
      </c>
      <c r="F275" s="29">
        <v>1092</v>
      </c>
      <c r="G275" s="29">
        <v>10.32</v>
      </c>
      <c r="H275" s="30">
        <v>2.7131782945736433</v>
      </c>
      <c r="I275" s="29" t="s">
        <v>101</v>
      </c>
      <c r="J275" s="30">
        <v>15.277876878780118</v>
      </c>
      <c r="K275" s="30">
        <v>121.33333333333333</v>
      </c>
      <c r="L275" s="30">
        <v>1.34</v>
      </c>
      <c r="M275" s="30">
        <v>1092</v>
      </c>
      <c r="N275" s="31">
        <v>-0.4</v>
      </c>
      <c r="O275" s="31">
        <v>-0.40179999999999999</v>
      </c>
      <c r="P275" s="31">
        <v>-0.148092</v>
      </c>
      <c r="Q275" s="29">
        <v>-0.09</v>
      </c>
      <c r="R275" s="32">
        <v>-0.35</v>
      </c>
      <c r="S275" s="29">
        <v>-0.21</v>
      </c>
      <c r="T275" s="29">
        <v>-0.44</v>
      </c>
      <c r="U275" s="29">
        <v>-0.32</v>
      </c>
      <c r="V275" s="29">
        <v>-0.45</v>
      </c>
      <c r="W275" s="31">
        <v>-1.142857142857143</v>
      </c>
      <c r="X275" s="29">
        <v>-0.56000000000000005</v>
      </c>
      <c r="Y275" s="29">
        <v>-0.91</v>
      </c>
      <c r="Z275" s="29">
        <v>-1.49</v>
      </c>
      <c r="AA275" s="29">
        <v>-1.66</v>
      </c>
      <c r="AB275" s="31">
        <v>-0.62499999999999989</v>
      </c>
      <c r="AC275" s="31">
        <v>-0.63736263736263732</v>
      </c>
      <c r="AD275" s="31">
        <v>-0.93023255813953487</v>
      </c>
      <c r="AE275" s="31">
        <v>0</v>
      </c>
      <c r="AF275" s="33">
        <v>-0.19689999999999999</v>
      </c>
      <c r="AG275" s="31">
        <v>1.5041</v>
      </c>
      <c r="AH275" s="31">
        <v>-5.4699999999999999E-2</v>
      </c>
      <c r="AI275" s="29">
        <v>89</v>
      </c>
      <c r="AJ275" s="29">
        <v>71.47590000000001</v>
      </c>
      <c r="AK275" s="29">
        <v>13.92</v>
      </c>
      <c r="AL275" s="29">
        <v>24.36</v>
      </c>
      <c r="AM275" s="29">
        <v>3.92</v>
      </c>
      <c r="AN275" s="29">
        <v>-26.61</v>
      </c>
      <c r="AO275" s="29">
        <v>25.34</v>
      </c>
      <c r="AP275" s="29">
        <v>6.87</v>
      </c>
      <c r="AQ275" s="29">
        <v>20.45</v>
      </c>
      <c r="AR275" s="29">
        <v>31.56</v>
      </c>
      <c r="AS275" s="29">
        <v>-61.58</v>
      </c>
      <c r="AT275" s="29">
        <v>-26.88</v>
      </c>
      <c r="AU275" s="29">
        <v>-53.48</v>
      </c>
      <c r="AV275" s="29">
        <v>-136.65</v>
      </c>
      <c r="AW275" s="29">
        <v>-20.56</v>
      </c>
      <c r="AX275" s="29">
        <v>-39.409999999999997</v>
      </c>
      <c r="AY275" s="29">
        <v>-45.01</v>
      </c>
      <c r="AZ275" s="29">
        <v>-29.27</v>
      </c>
      <c r="BA275" s="29">
        <v>-60.98</v>
      </c>
      <c r="BB275" s="29">
        <v>-25.47</v>
      </c>
      <c r="BC275" s="29">
        <v>-55.29</v>
      </c>
      <c r="BD275" s="29">
        <v>-128.69999999999999</v>
      </c>
      <c r="BE275" s="29">
        <v>-17.34</v>
      </c>
      <c r="BF275" s="29">
        <v>-35.69</v>
      </c>
      <c r="BG275" s="29">
        <v>-36.19</v>
      </c>
      <c r="BH275" s="29">
        <v>-24.76</v>
      </c>
      <c r="BI275" s="29">
        <v>13.92</v>
      </c>
      <c r="BJ275" s="29">
        <v>-10.44</v>
      </c>
      <c r="BK275" s="29">
        <v>-61.58</v>
      </c>
      <c r="BL275" s="29">
        <v>-34.700000000000003</v>
      </c>
      <c r="BM275" s="29">
        <v>-60.98</v>
      </c>
      <c r="BN275" s="29">
        <v>-35.51</v>
      </c>
      <c r="BO275" s="30">
        <v>2.797752808988764</v>
      </c>
      <c r="BP275" s="30">
        <v>2.6629213483146068</v>
      </c>
      <c r="BQ275" s="30">
        <v>2.182795698924731</v>
      </c>
      <c r="BR275" s="29">
        <v>5.9992243828894143</v>
      </c>
      <c r="BS275" s="30">
        <v>6.5168539325842696</v>
      </c>
      <c r="BT275" s="30">
        <v>5.1235955056179776</v>
      </c>
      <c r="BU275" s="30">
        <v>9.4193548387096779</v>
      </c>
      <c r="BV275" s="30">
        <v>1.6219663809663822</v>
      </c>
      <c r="BW275" s="29">
        <v>23.349999999999994</v>
      </c>
      <c r="BX275" s="29">
        <v>23.439999999999998</v>
      </c>
      <c r="BY275" s="29">
        <v>23.47</v>
      </c>
      <c r="BZ275" s="29">
        <v>23.47</v>
      </c>
      <c r="CA275" s="29">
        <v>73.87</v>
      </c>
      <c r="CB275" s="29">
        <v>73.87</v>
      </c>
      <c r="CC275" s="29">
        <v>73.87</v>
      </c>
      <c r="CD275" s="29">
        <v>73.87</v>
      </c>
      <c r="CE275" s="29">
        <v>0</v>
      </c>
      <c r="CF275" s="29">
        <v>5.1342532028568755E-3</v>
      </c>
      <c r="CG275" s="30">
        <v>-2</v>
      </c>
      <c r="CH275" s="30">
        <v>-2</v>
      </c>
      <c r="CI275" s="30">
        <v>-1.4131782945736433</v>
      </c>
      <c r="CJ275" s="30">
        <v>-4</v>
      </c>
      <c r="CK275" s="30">
        <v>-2</v>
      </c>
      <c r="CL275" s="30">
        <v>-1.0719999999999998</v>
      </c>
      <c r="CM275" s="30">
        <v>-2</v>
      </c>
      <c r="CN275" s="30">
        <v>2</v>
      </c>
      <c r="CO275" s="30">
        <v>-0.13674999999999998</v>
      </c>
      <c r="CP275" s="33">
        <v>-0.41195414144016484</v>
      </c>
      <c r="CQ275" s="29" t="s">
        <v>967</v>
      </c>
      <c r="CR275" t="s">
        <v>80</v>
      </c>
      <c r="CS275" t="s">
        <v>81</v>
      </c>
      <c r="CT275">
        <v>0</v>
      </c>
    </row>
    <row r="276" spans="1:98" ht="19.5" x14ac:dyDescent="0.4">
      <c r="A276" s="29" t="s">
        <v>968</v>
      </c>
      <c r="B276" s="29" t="s">
        <v>969</v>
      </c>
      <c r="C276" s="29">
        <v>1895</v>
      </c>
      <c r="D276" s="30">
        <v>1.2999999999999972</v>
      </c>
      <c r="E276" s="30">
        <v>20.97</v>
      </c>
      <c r="F276" s="29">
        <v>137054</v>
      </c>
      <c r="G276" s="29">
        <v>189.29</v>
      </c>
      <c r="H276" s="30">
        <v>10.011094088435733</v>
      </c>
      <c r="I276" s="29">
        <v>69.64</v>
      </c>
      <c r="J276" s="30">
        <v>4.0883191361235562</v>
      </c>
      <c r="K276" s="30">
        <v>110.52741935483871</v>
      </c>
      <c r="L276" s="30">
        <v>1.34</v>
      </c>
      <c r="M276" s="30">
        <v>42.444719727469803</v>
      </c>
      <c r="N276" s="31">
        <v>0.9957608210620259</v>
      </c>
      <c r="O276" s="31">
        <v>0.158</v>
      </c>
      <c r="P276" s="31">
        <v>1.5782490765171506E-2</v>
      </c>
      <c r="Q276" s="29">
        <v>5.12</v>
      </c>
      <c r="R276" s="32">
        <v>5.0599999999999996</v>
      </c>
      <c r="S276" s="29">
        <v>6.32</v>
      </c>
      <c r="T276" s="29">
        <v>6.2</v>
      </c>
      <c r="U276" s="29">
        <v>7.2</v>
      </c>
      <c r="V276" s="29">
        <v>8.09</v>
      </c>
      <c r="W276" s="31">
        <v>0.28006329113924044</v>
      </c>
      <c r="X276" s="29">
        <v>13.61</v>
      </c>
      <c r="Y276" s="29">
        <v>21.34</v>
      </c>
      <c r="Z276" s="29">
        <v>25.69</v>
      </c>
      <c r="AA276" s="29">
        <v>29.58</v>
      </c>
      <c r="AB276" s="31">
        <v>0.56796473181484208</v>
      </c>
      <c r="AC276" s="31">
        <v>0.20384254920337402</v>
      </c>
      <c r="AD276" s="31">
        <v>0.2962313759859771</v>
      </c>
      <c r="AE276" s="31">
        <v>0.31616800920598398</v>
      </c>
      <c r="AF276" s="33">
        <v>1.4424999999999999</v>
      </c>
      <c r="AG276" s="31">
        <v>1.4701</v>
      </c>
      <c r="AH276" s="31">
        <v>-4.1399999999999999E-2</v>
      </c>
      <c r="AI276" s="29">
        <v>13725</v>
      </c>
      <c r="AJ276" s="29">
        <v>33523.3125</v>
      </c>
      <c r="AK276" s="29">
        <v>20.97</v>
      </c>
      <c r="AL276" s="29">
        <v>27.5</v>
      </c>
      <c r="AM276" s="29">
        <v>31.85</v>
      </c>
      <c r="AN276" s="29">
        <v>34.6</v>
      </c>
      <c r="AO276" s="29">
        <v>38.549999999999997</v>
      </c>
      <c r="AP276" s="29">
        <v>33.97</v>
      </c>
      <c r="AQ276" s="29">
        <v>32.22</v>
      </c>
      <c r="AR276" s="29">
        <v>34</v>
      </c>
      <c r="AS276" s="29">
        <v>11.13</v>
      </c>
      <c r="AT276" s="29">
        <v>13.68</v>
      </c>
      <c r="AU276" s="29">
        <v>15.98</v>
      </c>
      <c r="AV276" s="29">
        <v>19.14</v>
      </c>
      <c r="AW276" s="29">
        <v>20.92</v>
      </c>
      <c r="AX276" s="29">
        <v>16.64</v>
      </c>
      <c r="AY276" s="29">
        <v>16.62</v>
      </c>
      <c r="AZ276" s="29">
        <v>17.91</v>
      </c>
      <c r="BA276" s="29">
        <v>10.17</v>
      </c>
      <c r="BB276" s="29">
        <v>11.2</v>
      </c>
      <c r="BC276" s="29">
        <v>12.49</v>
      </c>
      <c r="BD276" s="29">
        <v>14.39</v>
      </c>
      <c r="BE276" s="29">
        <v>17.14</v>
      </c>
      <c r="BF276" s="29">
        <v>14.21</v>
      </c>
      <c r="BG276" s="29">
        <v>14.07</v>
      </c>
      <c r="BH276" s="29">
        <v>14.27</v>
      </c>
      <c r="BI276" s="29">
        <v>20.97</v>
      </c>
      <c r="BJ276" s="29">
        <v>-6.5300000000000011</v>
      </c>
      <c r="BK276" s="29">
        <v>11.13</v>
      </c>
      <c r="BL276" s="29">
        <v>-2.5499999999999989</v>
      </c>
      <c r="BM276" s="29">
        <v>10.17</v>
      </c>
      <c r="BN276" s="29">
        <v>-1.0299999999999994</v>
      </c>
      <c r="BO276" s="30">
        <v>2.9171584699453552</v>
      </c>
      <c r="BP276" s="30">
        <v>2.4384349827387801</v>
      </c>
      <c r="BQ276" s="30">
        <v>1.2715072750388472</v>
      </c>
      <c r="BR276" s="29">
        <v>2.2153328701942736</v>
      </c>
      <c r="BS276" s="30">
        <v>6.2832786885245904</v>
      </c>
      <c r="BT276" s="30">
        <v>8.5397967011891058</v>
      </c>
      <c r="BU276" s="30">
        <v>5.9861562367566039</v>
      </c>
      <c r="BV276" s="30">
        <v>0.47873729073132232</v>
      </c>
      <c r="BW276" s="29">
        <v>59.12</v>
      </c>
      <c r="BX276" s="29">
        <v>59.29</v>
      </c>
      <c r="BY276" s="29">
        <v>57.3</v>
      </c>
      <c r="BZ276" s="29">
        <v>57.57</v>
      </c>
      <c r="CA276" s="29">
        <v>16.350000000000001</v>
      </c>
      <c r="CB276" s="29">
        <v>17.399999999999999</v>
      </c>
      <c r="CC276" s="29">
        <v>16.43</v>
      </c>
      <c r="CD276" s="29">
        <v>18</v>
      </c>
      <c r="CE276" s="29">
        <v>0.10402996514440499</v>
      </c>
      <c r="CF276" s="29">
        <v>-2.5976289431337563E-2</v>
      </c>
      <c r="CG276" s="30">
        <v>-2</v>
      </c>
      <c r="CH276" s="30">
        <v>-2</v>
      </c>
      <c r="CI276" s="30">
        <v>-2</v>
      </c>
      <c r="CJ276" s="30">
        <v>-4</v>
      </c>
      <c r="CK276" s="30">
        <v>-2</v>
      </c>
      <c r="CL276" s="30">
        <v>-0.60200000000000009</v>
      </c>
      <c r="CM276" s="30">
        <v>-2</v>
      </c>
      <c r="CN276" s="30">
        <v>2</v>
      </c>
      <c r="CO276" s="30">
        <v>-0.10349999999999999</v>
      </c>
      <c r="CP276" s="33">
        <v>1.7451292451460754</v>
      </c>
      <c r="CQ276" s="29" t="s">
        <v>970</v>
      </c>
      <c r="CR276" t="s">
        <v>80</v>
      </c>
      <c r="CS276" t="s">
        <v>81</v>
      </c>
      <c r="CT276">
        <v>0</v>
      </c>
    </row>
    <row r="277" spans="1:98" ht="19.5" x14ac:dyDescent="0.4">
      <c r="A277" s="29" t="s">
        <v>971</v>
      </c>
      <c r="B277" s="29" t="s">
        <v>972</v>
      </c>
      <c r="C277" s="29">
        <v>35.049999999999997</v>
      </c>
      <c r="D277" s="30">
        <v>-0.21999999999999886</v>
      </c>
      <c r="E277" s="30">
        <v>-16.989999999999998</v>
      </c>
      <c r="F277" s="29">
        <v>6456</v>
      </c>
      <c r="G277" s="29">
        <v>17.12</v>
      </c>
      <c r="H277" s="30">
        <v>2.0473130841121492</v>
      </c>
      <c r="I277" s="29" t="s">
        <v>101</v>
      </c>
      <c r="J277" s="30">
        <v>5.8787470182842139</v>
      </c>
      <c r="K277" s="30">
        <v>16.76883116883117</v>
      </c>
      <c r="L277" s="30">
        <v>1.34</v>
      </c>
      <c r="M277" s="30">
        <v>79.703703703703709</v>
      </c>
      <c r="N277" s="31">
        <v>-0.39050535987748847</v>
      </c>
      <c r="O277" s="31">
        <v>-0.20700000000000002</v>
      </c>
      <c r="P277" s="31">
        <v>-0.10110813124108418</v>
      </c>
      <c r="Q277" s="29">
        <v>-1.37</v>
      </c>
      <c r="R277" s="32">
        <v>-0.85</v>
      </c>
      <c r="S277" s="29">
        <v>-0.64</v>
      </c>
      <c r="T277" s="29">
        <v>-0.93</v>
      </c>
      <c r="U277" s="29">
        <v>-0.31</v>
      </c>
      <c r="V277" s="29">
        <v>-1.1399999999999999</v>
      </c>
      <c r="W277" s="31">
        <v>-0.78124999999999978</v>
      </c>
      <c r="X277" s="29">
        <v>-1.5</v>
      </c>
      <c r="Y277" s="29">
        <v>-3.43</v>
      </c>
      <c r="Z277" s="29">
        <v>-2.48</v>
      </c>
      <c r="AA277" s="29">
        <v>-3.52</v>
      </c>
      <c r="AB277" s="31">
        <v>-1.2866666666666668</v>
      </c>
      <c r="AC277" s="31">
        <v>0.27696793002915454</v>
      </c>
      <c r="AD277" s="31">
        <v>-5.7142857142857195E-3</v>
      </c>
      <c r="AE277" s="31">
        <v>-0.33898305084745761</v>
      </c>
      <c r="AF277" s="33">
        <v>-0.31319999999999998</v>
      </c>
      <c r="AG277" s="31">
        <v>0.32490000000000002</v>
      </c>
      <c r="AH277" s="31">
        <v>-0.1661</v>
      </c>
      <c r="AI277" s="29">
        <v>1599</v>
      </c>
      <c r="AJ277" s="29">
        <v>1098.1932000000002</v>
      </c>
      <c r="AK277" s="29">
        <v>-16.989999999999998</v>
      </c>
      <c r="AL277" s="29">
        <v>-6.22</v>
      </c>
      <c r="AM277" s="29">
        <v>-15.48</v>
      </c>
      <c r="AN277" s="29">
        <v>9.56</v>
      </c>
      <c r="AO277" s="29">
        <v>8.8800000000000008</v>
      </c>
      <c r="AP277" s="29">
        <v>5.26</v>
      </c>
      <c r="AQ277" s="29">
        <v>-6.31</v>
      </c>
      <c r="AR277" s="29">
        <v>7.23</v>
      </c>
      <c r="AS277" s="29">
        <v>-66.430000000000007</v>
      </c>
      <c r="AT277" s="29">
        <v>-62.2</v>
      </c>
      <c r="AU277" s="29">
        <v>-74.959999999999994</v>
      </c>
      <c r="AV277" s="29">
        <v>-34.299999999999997</v>
      </c>
      <c r="AW277" s="29">
        <v>-27.14</v>
      </c>
      <c r="AX277" s="29">
        <v>-33.68</v>
      </c>
      <c r="AY277" s="29">
        <v>-46.45</v>
      </c>
      <c r="AZ277" s="29">
        <v>-20.69</v>
      </c>
      <c r="BA277" s="29">
        <v>-66.53</v>
      </c>
      <c r="BB277" s="29">
        <v>-17.93</v>
      </c>
      <c r="BC277" s="29">
        <v>-57.63</v>
      </c>
      <c r="BD277" s="29">
        <v>-25.98</v>
      </c>
      <c r="BE277" s="29">
        <v>-21.18</v>
      </c>
      <c r="BF277" s="29">
        <v>-29.07</v>
      </c>
      <c r="BG277" s="29">
        <v>-51.61</v>
      </c>
      <c r="BH277" s="29">
        <v>-19.850000000000001</v>
      </c>
      <c r="BI277" s="29">
        <v>-16.989999999999998</v>
      </c>
      <c r="BJ277" s="29">
        <v>-10.77</v>
      </c>
      <c r="BK277" s="29">
        <v>-66.430000000000007</v>
      </c>
      <c r="BL277" s="29">
        <v>-4.230000000000004</v>
      </c>
      <c r="BM277" s="29">
        <v>-66.53</v>
      </c>
      <c r="BN277" s="29">
        <v>-48.6</v>
      </c>
      <c r="BO277" s="30">
        <v>2.7992495309568479</v>
      </c>
      <c r="BP277" s="30">
        <v>2.7565109549400577</v>
      </c>
      <c r="BQ277" s="30">
        <v>2.4771630152246567</v>
      </c>
      <c r="BR277" s="29">
        <v>1.373177292795591</v>
      </c>
      <c r="BS277" s="30">
        <v>4.5559724828017512</v>
      </c>
      <c r="BT277" s="30">
        <v>5.0144687887556838</v>
      </c>
      <c r="BU277" s="30">
        <v>6.4593390271073154</v>
      </c>
      <c r="BV277" s="30">
        <v>0.91011587928941573</v>
      </c>
      <c r="BW277" s="29">
        <v>46.48</v>
      </c>
      <c r="BX277" s="29">
        <v>46.41</v>
      </c>
      <c r="BY277" s="29">
        <v>46.36</v>
      </c>
      <c r="BZ277" s="29">
        <v>46.61</v>
      </c>
      <c r="CA277" s="29">
        <v>51.26</v>
      </c>
      <c r="CB277" s="29">
        <v>51.32</v>
      </c>
      <c r="CC277" s="29">
        <v>51.4</v>
      </c>
      <c r="CD277" s="29">
        <v>51.43</v>
      </c>
      <c r="CE277" s="29">
        <v>3.313007357599318E-3</v>
      </c>
      <c r="CF277" s="29">
        <v>2.8092016952649956E-3</v>
      </c>
      <c r="CG277" s="30">
        <v>-2</v>
      </c>
      <c r="CH277" s="30">
        <v>-2</v>
      </c>
      <c r="CI277" s="30">
        <v>-0.74731308411214914</v>
      </c>
      <c r="CJ277" s="30">
        <v>-4</v>
      </c>
      <c r="CK277" s="30">
        <v>-0.23584415584415599</v>
      </c>
      <c r="CL277" s="30">
        <v>-2</v>
      </c>
      <c r="CM277" s="30">
        <v>-2</v>
      </c>
      <c r="CN277" s="30">
        <v>0.56869576271186439</v>
      </c>
      <c r="CO277" s="30">
        <v>-0.41525000000000001</v>
      </c>
      <c r="CP277" s="33">
        <v>0.28963110082147359</v>
      </c>
      <c r="CQ277" s="29" t="s">
        <v>973</v>
      </c>
      <c r="CR277" t="s">
        <v>80</v>
      </c>
      <c r="CS277" t="s">
        <v>81</v>
      </c>
      <c r="CT277">
        <v>0</v>
      </c>
    </row>
    <row r="278" spans="1:98" ht="19.5" x14ac:dyDescent="0.4">
      <c r="A278" s="29" t="s">
        <v>974</v>
      </c>
      <c r="B278" s="29" t="s">
        <v>975</v>
      </c>
      <c r="C278" s="29">
        <v>159</v>
      </c>
      <c r="D278" s="30">
        <v>-1.9999999999996021E-2</v>
      </c>
      <c r="E278" s="30">
        <v>19.690000000000001</v>
      </c>
      <c r="F278" s="29">
        <v>12631</v>
      </c>
      <c r="G278" s="29">
        <v>21.33</v>
      </c>
      <c r="H278" s="30">
        <v>7.4542897327707465</v>
      </c>
      <c r="I278" s="29" t="s">
        <v>101</v>
      </c>
      <c r="J278" s="30">
        <v>3.0253698012190009</v>
      </c>
      <c r="K278" s="30">
        <v>100</v>
      </c>
      <c r="L278" s="30">
        <v>1.34</v>
      </c>
      <c r="M278" s="30">
        <v>17.518723994452149</v>
      </c>
      <c r="N278" s="31">
        <v>0.11318242343541951</v>
      </c>
      <c r="O278" s="31">
        <v>-3.6999999999999989E-3</v>
      </c>
      <c r="P278" s="31">
        <v>-4.9635849056603747E-4</v>
      </c>
      <c r="Q278" s="29">
        <v>-3.44</v>
      </c>
      <c r="R278" s="32">
        <v>1.52</v>
      </c>
      <c r="S278" s="29">
        <v>0.84</v>
      </c>
      <c r="T278" s="29">
        <v>0.03</v>
      </c>
      <c r="U278" s="29">
        <v>0.02</v>
      </c>
      <c r="V278" s="29">
        <v>-0.31</v>
      </c>
      <c r="W278" s="31">
        <v>-1.3690476190476191</v>
      </c>
      <c r="X278" s="29">
        <v>5.67</v>
      </c>
      <c r="Y278" s="29">
        <v>-1.91</v>
      </c>
      <c r="Z278" s="29">
        <v>0.95</v>
      </c>
      <c r="AA278" s="29">
        <v>-0.56999999999999995</v>
      </c>
      <c r="AB278" s="31">
        <v>-1.3368606701940036</v>
      </c>
      <c r="AC278" s="31">
        <v>1.4973821989528795</v>
      </c>
      <c r="AD278" s="31">
        <v>-1.375000000000002</v>
      </c>
      <c r="AE278" s="31">
        <v>0.38372985418265548</v>
      </c>
      <c r="AF278" s="33">
        <v>0.1578</v>
      </c>
      <c r="AG278" s="31">
        <v>0.31900000000000001</v>
      </c>
      <c r="AH278" s="31">
        <v>-9.8999999999999991E-3</v>
      </c>
      <c r="AI278" s="29">
        <v>3606</v>
      </c>
      <c r="AJ278" s="29">
        <v>4175.0267999999996</v>
      </c>
      <c r="AK278" s="29">
        <v>19.690000000000001</v>
      </c>
      <c r="AL278" s="29">
        <v>21.1</v>
      </c>
      <c r="AM278" s="29">
        <v>20.94</v>
      </c>
      <c r="AN278" s="29">
        <v>22.89</v>
      </c>
      <c r="AO278" s="29">
        <v>27.19</v>
      </c>
      <c r="AP278" s="29">
        <v>26.07</v>
      </c>
      <c r="AQ278" s="29">
        <v>-46.78</v>
      </c>
      <c r="AR278" s="29">
        <v>-3.52</v>
      </c>
      <c r="AS278" s="29">
        <v>0.37</v>
      </c>
      <c r="AT278" s="29">
        <v>0.89</v>
      </c>
      <c r="AU278" s="29">
        <v>2.36</v>
      </c>
      <c r="AV278" s="29">
        <v>2.09</v>
      </c>
      <c r="AW278" s="29">
        <v>10.65</v>
      </c>
      <c r="AX278" s="29">
        <v>8.89</v>
      </c>
      <c r="AY278" s="29">
        <v>-81.91</v>
      </c>
      <c r="AZ278" s="29">
        <v>-25.85</v>
      </c>
      <c r="BA278" s="29">
        <v>-2.41</v>
      </c>
      <c r="BB278" s="29">
        <v>0.18</v>
      </c>
      <c r="BC278" s="29">
        <v>0.26</v>
      </c>
      <c r="BD278" s="29">
        <v>0.54</v>
      </c>
      <c r="BE278" s="29">
        <v>7.06</v>
      </c>
      <c r="BF278" s="29">
        <v>13.07</v>
      </c>
      <c r="BG278" s="29">
        <v>-76.510000000000005</v>
      </c>
      <c r="BH278" s="29">
        <v>-18.98</v>
      </c>
      <c r="BI278" s="29">
        <v>19.690000000000001</v>
      </c>
      <c r="BJ278" s="29">
        <v>-1.4100000000000001</v>
      </c>
      <c r="BK278" s="29">
        <v>0.37</v>
      </c>
      <c r="BL278" s="29">
        <v>-0.52</v>
      </c>
      <c r="BM278" s="29">
        <v>-2.41</v>
      </c>
      <c r="BN278" s="29">
        <v>-2.5900000000000003</v>
      </c>
      <c r="BO278" s="30">
        <v>2.2337770382695505</v>
      </c>
      <c r="BP278" s="30">
        <v>3.6350729086722948</v>
      </c>
      <c r="BQ278" s="30">
        <v>2.0021739130434781</v>
      </c>
      <c r="BR278" s="29">
        <v>0.51104246314955537</v>
      </c>
      <c r="BS278" s="30">
        <v>2.930393788130893</v>
      </c>
      <c r="BT278" s="30">
        <v>4.8940905602455871</v>
      </c>
      <c r="BU278" s="30">
        <v>3.9429347826086958</v>
      </c>
      <c r="BV278" s="30">
        <v>0.61816792394360331</v>
      </c>
      <c r="BW278" s="29">
        <v>31.150000000000006</v>
      </c>
      <c r="BX278" s="29">
        <v>31.150000000000006</v>
      </c>
      <c r="BY278" s="29">
        <v>31.14</v>
      </c>
      <c r="BZ278" s="29">
        <v>31.159999999999997</v>
      </c>
      <c r="CA278" s="29">
        <v>60.72</v>
      </c>
      <c r="CB278" s="29">
        <v>60.72</v>
      </c>
      <c r="CC278" s="29">
        <v>60.72</v>
      </c>
      <c r="CD278" s="29">
        <v>60.72</v>
      </c>
      <c r="CE278" s="29">
        <v>0</v>
      </c>
      <c r="CF278" s="29">
        <v>3.2123347054779927E-4</v>
      </c>
      <c r="CG278" s="30">
        <v>-0.62208492629911072</v>
      </c>
      <c r="CH278" s="30">
        <v>-2</v>
      </c>
      <c r="CI278" s="30">
        <v>-2</v>
      </c>
      <c r="CJ278" s="30">
        <v>-4</v>
      </c>
      <c r="CK278" s="30">
        <v>-2</v>
      </c>
      <c r="CL278" s="30">
        <v>-0.68733333333333324</v>
      </c>
      <c r="CM278" s="30">
        <v>-2</v>
      </c>
      <c r="CN278" s="30">
        <v>0.49101753645433621</v>
      </c>
      <c r="CO278" s="30">
        <v>-2.4749999999999998E-2</v>
      </c>
      <c r="CP278" s="33">
        <v>0.21937278291834339</v>
      </c>
      <c r="CQ278" s="29" t="s">
        <v>976</v>
      </c>
      <c r="CR278" t="s">
        <v>80</v>
      </c>
      <c r="CS278" t="s">
        <v>81</v>
      </c>
      <c r="CT278">
        <v>0</v>
      </c>
    </row>
    <row r="279" spans="1:98" ht="19.5" x14ac:dyDescent="0.4">
      <c r="A279" s="29" t="s">
        <v>977</v>
      </c>
      <c r="B279" s="29" t="s">
        <v>978</v>
      </c>
      <c r="C279" s="29">
        <v>32.700000000000003</v>
      </c>
      <c r="D279" s="30">
        <v>-2.0000000000010232E-2</v>
      </c>
      <c r="E279" s="30">
        <v>-1086.26</v>
      </c>
      <c r="F279" s="29">
        <v>3824</v>
      </c>
      <c r="G279" s="29">
        <v>8.15</v>
      </c>
      <c r="H279" s="30">
        <v>4.0122699386503067</v>
      </c>
      <c r="I279" s="29" t="s">
        <v>101</v>
      </c>
      <c r="J279" s="30">
        <v>198.34847919000788</v>
      </c>
      <c r="K279" s="30">
        <v>31.866666666666667</v>
      </c>
      <c r="L279" s="30">
        <v>1.34</v>
      </c>
      <c r="M279" s="30">
        <v>49.025641025641029</v>
      </c>
      <c r="N279" s="31">
        <v>-7.8651685393258397E-2</v>
      </c>
      <c r="O279" s="31">
        <v>-0.30859999999999999</v>
      </c>
      <c r="P279" s="31">
        <v>-7.6914067278287465E-2</v>
      </c>
      <c r="Q279" s="29">
        <v>-0.71</v>
      </c>
      <c r="R279" s="32">
        <v>-0.79</v>
      </c>
      <c r="S279" s="29">
        <v>-0.6</v>
      </c>
      <c r="T279" s="29">
        <v>-0.65</v>
      </c>
      <c r="U279" s="29">
        <v>-0.85</v>
      </c>
      <c r="V279" s="29">
        <v>-0.7</v>
      </c>
      <c r="W279" s="31">
        <v>-0.16666666666666663</v>
      </c>
      <c r="X279" s="29">
        <v>-2.5</v>
      </c>
      <c r="Y279" s="29">
        <v>-2.97</v>
      </c>
      <c r="Z279" s="29">
        <v>-2.82</v>
      </c>
      <c r="AA279" s="29">
        <v>-2.9</v>
      </c>
      <c r="AB279" s="31">
        <v>-0.18800000000000008</v>
      </c>
      <c r="AC279" s="31">
        <v>5.0505050505050622E-2</v>
      </c>
      <c r="AD279" s="31">
        <v>-7.4074074074073973E-2</v>
      </c>
      <c r="AE279" s="31">
        <v>-0.38461538461538458</v>
      </c>
      <c r="AF279" s="33">
        <v>-0.19670000000000001</v>
      </c>
      <c r="AG279" s="31">
        <v>1.8942000000000001</v>
      </c>
      <c r="AH279" s="31">
        <v>0.37059999999999998</v>
      </c>
      <c r="AI279" s="29">
        <v>24</v>
      </c>
      <c r="AJ279" s="29">
        <v>19.279199999999999</v>
      </c>
      <c r="AK279" s="29">
        <v>-1086.26</v>
      </c>
      <c r="AL279" s="29">
        <v>-976.98</v>
      </c>
      <c r="AM279" s="29">
        <v>-1547.63</v>
      </c>
      <c r="AN279" s="29">
        <v>-628.51</v>
      </c>
      <c r="AO279" s="29">
        <v>-273.36</v>
      </c>
      <c r="AP279" s="29">
        <v>-183.94</v>
      </c>
      <c r="AQ279" s="29">
        <v>-196.14</v>
      </c>
      <c r="AR279" s="29">
        <v>-857.46</v>
      </c>
      <c r="AS279" s="29">
        <v>-2102.36</v>
      </c>
      <c r="AT279" s="29">
        <v>-2269.08</v>
      </c>
      <c r="AU279" s="29">
        <v>-2841.09</v>
      </c>
      <c r="AV279" s="29">
        <v>-1455.87</v>
      </c>
      <c r="AW279" s="29">
        <v>-595.84</v>
      </c>
      <c r="AX279" s="29">
        <v>-570.07000000000005</v>
      </c>
      <c r="AY279" s="29">
        <v>-512.01</v>
      </c>
      <c r="AZ279" s="29">
        <v>-1912.66</v>
      </c>
      <c r="BA279" s="29">
        <v>-2225.86</v>
      </c>
      <c r="BB279" s="29">
        <v>-2351.59</v>
      </c>
      <c r="BC279" s="29">
        <v>-2920.51</v>
      </c>
      <c r="BD279" s="29">
        <v>-1484.54</v>
      </c>
      <c r="BE279" s="29">
        <v>-619.52</v>
      </c>
      <c r="BF279" s="29">
        <v>-590.54</v>
      </c>
      <c r="BG279" s="29">
        <v>-510.52</v>
      </c>
      <c r="BH279" s="29">
        <v>-1972.97</v>
      </c>
      <c r="BI279" s="29">
        <v>-1086.26</v>
      </c>
      <c r="BJ279" s="29">
        <v>-109.27999999999997</v>
      </c>
      <c r="BK279" s="29">
        <v>-2102.36</v>
      </c>
      <c r="BL279" s="29">
        <v>166.7199999999998</v>
      </c>
      <c r="BM279" s="29">
        <v>-2225.86</v>
      </c>
      <c r="BN279" s="29">
        <v>125.73000000000002</v>
      </c>
      <c r="BO279" s="30">
        <v>87.916666666666671</v>
      </c>
      <c r="BP279" s="30">
        <v>48.025641025641029</v>
      </c>
      <c r="BQ279" s="30">
        <v>56</v>
      </c>
      <c r="BR279" s="29">
        <v>3.130053757827179</v>
      </c>
      <c r="BS279" s="30">
        <v>218.95833333333334</v>
      </c>
      <c r="BT279" s="30">
        <v>63.92307692307692</v>
      </c>
      <c r="BU279" s="30">
        <v>136.76190476190476</v>
      </c>
      <c r="BV279" s="30">
        <v>0.90587316851763822</v>
      </c>
      <c r="BW279" s="29">
        <v>48.03</v>
      </c>
      <c r="BX279" s="29">
        <v>47.97</v>
      </c>
      <c r="BY279" s="29">
        <v>47.94</v>
      </c>
      <c r="BZ279" s="29">
        <v>47.95</v>
      </c>
      <c r="CA279" s="29">
        <v>47.92</v>
      </c>
      <c r="CB279" s="29">
        <v>47.92</v>
      </c>
      <c r="CC279" s="29">
        <v>47.92</v>
      </c>
      <c r="CD279" s="29">
        <v>47.91</v>
      </c>
      <c r="CE279" s="29">
        <v>-2.0868113522531928E-4</v>
      </c>
      <c r="CF279" s="29">
        <v>-1.6660160313413108E-3</v>
      </c>
      <c r="CG279" s="30">
        <v>-2</v>
      </c>
      <c r="CH279" s="30">
        <v>-2</v>
      </c>
      <c r="CI279" s="30">
        <v>-2</v>
      </c>
      <c r="CJ279" s="30">
        <v>-4</v>
      </c>
      <c r="CK279" s="30">
        <v>-2</v>
      </c>
      <c r="CL279" s="30">
        <v>-2</v>
      </c>
      <c r="CM279" s="30">
        <v>-2</v>
      </c>
      <c r="CN279" s="30">
        <v>2</v>
      </c>
      <c r="CO279" s="30">
        <v>0.92649999999999999</v>
      </c>
      <c r="CP279" s="33">
        <v>18.609756097560975</v>
      </c>
      <c r="CQ279" s="29" t="s">
        <v>979</v>
      </c>
      <c r="CR279" t="s">
        <v>80</v>
      </c>
      <c r="CS279" t="s">
        <v>81</v>
      </c>
      <c r="CT279" t="s">
        <v>980</v>
      </c>
    </row>
    <row r="280" spans="1:98" ht="19.5" x14ac:dyDescent="0.4">
      <c r="A280" s="29" t="s">
        <v>981</v>
      </c>
      <c r="B280" s="29" t="s">
        <v>982</v>
      </c>
      <c r="C280" s="29">
        <v>22.35</v>
      </c>
      <c r="D280" s="30">
        <v>3.9999999999992042E-2</v>
      </c>
      <c r="E280" s="30">
        <v>7.52</v>
      </c>
      <c r="F280" s="29">
        <v>2235</v>
      </c>
      <c r="G280" s="29">
        <v>20.58</v>
      </c>
      <c r="H280" s="30">
        <v>1.0860058309037903</v>
      </c>
      <c r="I280" s="29" t="s">
        <v>101</v>
      </c>
      <c r="J280" s="30">
        <v>14.895739818411936</v>
      </c>
      <c r="K280" s="30">
        <v>100</v>
      </c>
      <c r="L280" s="30">
        <v>1.34</v>
      </c>
      <c r="M280" s="30">
        <v>8.4980988593155899</v>
      </c>
      <c r="N280" s="31">
        <v>-5.4545454545454564E-2</v>
      </c>
      <c r="O280" s="31">
        <v>-8.8000000000000005E-3</v>
      </c>
      <c r="P280" s="31">
        <v>-8.103087248322146E-3</v>
      </c>
      <c r="Q280" s="29">
        <v>1.47</v>
      </c>
      <c r="R280" s="32">
        <v>1.1200000000000001</v>
      </c>
      <c r="S280" s="29">
        <v>0.65</v>
      </c>
      <c r="T280" s="29">
        <v>0.1</v>
      </c>
      <c r="U280" s="29">
        <v>-0.02</v>
      </c>
      <c r="V280" s="29">
        <v>-0.12</v>
      </c>
      <c r="W280" s="31">
        <v>-1.1846153846153846</v>
      </c>
      <c r="X280" s="29">
        <v>1.45</v>
      </c>
      <c r="Y280" s="29">
        <v>3.05</v>
      </c>
      <c r="Z280" s="29">
        <v>0.57999999999999996</v>
      </c>
      <c r="AA280" s="29">
        <v>-0.16</v>
      </c>
      <c r="AB280" s="31">
        <v>1.103448275862069</v>
      </c>
      <c r="AC280" s="31">
        <v>-0.80983606557377041</v>
      </c>
      <c r="AD280" s="31">
        <v>-1.0411311053984575</v>
      </c>
      <c r="AE280" s="31">
        <v>-0.72</v>
      </c>
      <c r="AF280" s="33">
        <v>-0.63670000000000004</v>
      </c>
      <c r="AG280" s="31">
        <v>1.5036</v>
      </c>
      <c r="AH280" s="31">
        <v>-0.71609999999999996</v>
      </c>
      <c r="AI280" s="29">
        <v>413</v>
      </c>
      <c r="AJ280" s="29">
        <v>150.04289999999997</v>
      </c>
      <c r="AK280" s="29">
        <v>7.52</v>
      </c>
      <c r="AL280" s="29">
        <v>18.55</v>
      </c>
      <c r="AM280" s="29">
        <v>72.900000000000006</v>
      </c>
      <c r="AN280" s="29">
        <v>21.83</v>
      </c>
      <c r="AO280" s="29">
        <v>38.94</v>
      </c>
      <c r="AP280" s="29">
        <v>35.56</v>
      </c>
      <c r="AQ280" s="29">
        <v>35.659999999999997</v>
      </c>
      <c r="AR280" s="29">
        <v>25.38</v>
      </c>
      <c r="AS280" s="29">
        <v>-25.06</v>
      </c>
      <c r="AT280" s="29">
        <v>9.42</v>
      </c>
      <c r="AU280" s="29">
        <v>34.119999999999997</v>
      </c>
      <c r="AV280" s="29">
        <v>-86.91</v>
      </c>
      <c r="AW280" s="29">
        <v>25.65</v>
      </c>
      <c r="AX280" s="29">
        <v>27.54</v>
      </c>
      <c r="AY280" s="29">
        <v>27.16</v>
      </c>
      <c r="AZ280" s="29">
        <v>16.57</v>
      </c>
      <c r="BA280" s="29">
        <v>-26.12</v>
      </c>
      <c r="BB280" s="29">
        <v>-3.04</v>
      </c>
      <c r="BC280" s="29">
        <v>24.8</v>
      </c>
      <c r="BD280" s="29">
        <v>-113.73</v>
      </c>
      <c r="BE280" s="29">
        <v>24.12</v>
      </c>
      <c r="BF280" s="29">
        <v>22.53</v>
      </c>
      <c r="BG280" s="29">
        <v>23.92</v>
      </c>
      <c r="BH280" s="29">
        <v>15.32</v>
      </c>
      <c r="BI280" s="29">
        <v>7.52</v>
      </c>
      <c r="BJ280" s="29">
        <v>-11.030000000000001</v>
      </c>
      <c r="BK280" s="29">
        <v>-25.06</v>
      </c>
      <c r="BL280" s="29">
        <v>-34.479999999999997</v>
      </c>
      <c r="BM280" s="29">
        <v>-26.12</v>
      </c>
      <c r="BN280" s="29">
        <v>-23.080000000000002</v>
      </c>
      <c r="BO280" s="30">
        <v>4.0920096852300238</v>
      </c>
      <c r="BP280" s="30">
        <v>1.3423728813559321</v>
      </c>
      <c r="BQ280" s="30">
        <v>1.3981481481481481</v>
      </c>
      <c r="BR280" s="29">
        <v>10.096573854625055</v>
      </c>
      <c r="BS280" s="30">
        <v>5.4842615012106535</v>
      </c>
      <c r="BT280" s="30">
        <v>1.7762711864406779</v>
      </c>
      <c r="BU280" s="30">
        <v>2.1805555555555554</v>
      </c>
      <c r="BV280" s="30">
        <v>2.7160885408406754</v>
      </c>
      <c r="BW280" s="29">
        <v>31.519999999999996</v>
      </c>
      <c r="BX280" s="29">
        <v>31.519999999999996</v>
      </c>
      <c r="BY280" s="29">
        <v>31.909999999999997</v>
      </c>
      <c r="BZ280" s="29">
        <v>31.870000000000005</v>
      </c>
      <c r="CA280" s="29">
        <v>56.46</v>
      </c>
      <c r="CB280" s="29">
        <v>56.46</v>
      </c>
      <c r="CC280" s="29">
        <v>56.46</v>
      </c>
      <c r="CD280" s="29">
        <v>56.46</v>
      </c>
      <c r="CE280" s="29">
        <v>0</v>
      </c>
      <c r="CF280" s="29">
        <v>1.1119570906117815E-2</v>
      </c>
      <c r="CG280" s="30">
        <v>-2</v>
      </c>
      <c r="CH280" s="30">
        <v>-2</v>
      </c>
      <c r="CI280" s="30">
        <v>0.42798833819241944</v>
      </c>
      <c r="CJ280" s="30">
        <v>-4</v>
      </c>
      <c r="CK280" s="30">
        <v>-2</v>
      </c>
      <c r="CL280" s="30">
        <v>-2</v>
      </c>
      <c r="CM280" s="30">
        <v>-2</v>
      </c>
      <c r="CN280" s="30">
        <v>2</v>
      </c>
      <c r="CO280" s="30">
        <v>-1.7902499999999999</v>
      </c>
      <c r="CP280" s="33">
        <v>0.14058355437665782</v>
      </c>
      <c r="CQ280" s="29" t="s">
        <v>983</v>
      </c>
      <c r="CR280" t="s">
        <v>80</v>
      </c>
      <c r="CS280" t="s">
        <v>81</v>
      </c>
      <c r="CT280">
        <v>0</v>
      </c>
    </row>
    <row r="281" spans="1:98" ht="19.5" x14ac:dyDescent="0.4">
      <c r="A281" s="29" t="s">
        <v>984</v>
      </c>
      <c r="B281" s="29" t="s">
        <v>985</v>
      </c>
      <c r="C281" s="29">
        <v>58.1</v>
      </c>
      <c r="D281" s="30">
        <v>-0.98000000000000043</v>
      </c>
      <c r="E281" s="30">
        <v>22.99</v>
      </c>
      <c r="F281" s="29">
        <v>10342</v>
      </c>
      <c r="G281" s="29">
        <v>18.63</v>
      </c>
      <c r="H281" s="30">
        <v>3.1186258722490607</v>
      </c>
      <c r="I281" s="29">
        <v>193.67</v>
      </c>
      <c r="J281" s="30">
        <v>4.5432947611620431</v>
      </c>
      <c r="K281" s="30">
        <v>29.132394366197182</v>
      </c>
      <c r="L281" s="30">
        <v>1.34</v>
      </c>
      <c r="M281" s="30">
        <v>5171</v>
      </c>
      <c r="N281" s="31">
        <v>-0.40674394099051636</v>
      </c>
      <c r="O281" s="31">
        <v>5.2400000000000002E-2</v>
      </c>
      <c r="P281" s="31">
        <v>1.6802271944922547E-2</v>
      </c>
      <c r="Q281" s="29">
        <v>1.01</v>
      </c>
      <c r="R281" s="32">
        <v>1.05</v>
      </c>
      <c r="S281" s="29">
        <v>0.74</v>
      </c>
      <c r="T281" s="29">
        <v>-0.15</v>
      </c>
      <c r="U281" s="29">
        <v>0.06</v>
      </c>
      <c r="V281" s="29">
        <v>0.21</v>
      </c>
      <c r="W281" s="31">
        <v>-0.71621621621621623</v>
      </c>
      <c r="X281" s="29">
        <v>1.94</v>
      </c>
      <c r="Y281" s="29">
        <v>4.25</v>
      </c>
      <c r="Z281" s="29">
        <v>0.83</v>
      </c>
      <c r="AA281" s="29">
        <v>0.32999999999999996</v>
      </c>
      <c r="AB281" s="31">
        <v>1.1907216494845361</v>
      </c>
      <c r="AC281" s="31">
        <v>-0.80470588235294116</v>
      </c>
      <c r="AD281" s="31">
        <v>-0.90677966101694918</v>
      </c>
      <c r="AE281" s="31">
        <v>-0.19822320932815107</v>
      </c>
      <c r="AF281" s="33">
        <v>-0.21179999999999999</v>
      </c>
      <c r="AG281" s="31">
        <v>0.22489999999999999</v>
      </c>
      <c r="AH281" s="31">
        <v>7.8200000000000006E-2</v>
      </c>
      <c r="AI281" s="29">
        <v>2888</v>
      </c>
      <c r="AJ281" s="29">
        <v>2276.3216000000002</v>
      </c>
      <c r="AK281" s="29">
        <v>22.99</v>
      </c>
      <c r="AL281" s="29">
        <v>21.04</v>
      </c>
      <c r="AM281" s="29">
        <v>27.02</v>
      </c>
      <c r="AN281" s="29">
        <v>31.86</v>
      </c>
      <c r="AO281" s="29">
        <v>34.54</v>
      </c>
      <c r="AP281" s="29">
        <v>35.630000000000003</v>
      </c>
      <c r="AQ281" s="29">
        <v>31.32</v>
      </c>
      <c r="AR281" s="29">
        <v>29.81</v>
      </c>
      <c r="AS281" s="29">
        <v>-8.41</v>
      </c>
      <c r="AT281" s="29">
        <v>-2.91</v>
      </c>
      <c r="AU281" s="29">
        <v>0.23</v>
      </c>
      <c r="AV281" s="29">
        <v>14.12</v>
      </c>
      <c r="AW281" s="29">
        <v>17.72</v>
      </c>
      <c r="AX281" s="29">
        <v>18.7</v>
      </c>
      <c r="AY281" s="29">
        <v>14.73</v>
      </c>
      <c r="AZ281" s="29">
        <v>12.72</v>
      </c>
      <c r="BA281" s="29">
        <v>4.6399999999999997</v>
      </c>
      <c r="BB281" s="29">
        <v>-4.0199999999999996</v>
      </c>
      <c r="BC281" s="29">
        <v>-4.62</v>
      </c>
      <c r="BD281" s="29">
        <v>4.8099999999999996</v>
      </c>
      <c r="BE281" s="29">
        <v>13.82</v>
      </c>
      <c r="BF281" s="29">
        <v>19.059999999999999</v>
      </c>
      <c r="BG281" s="29">
        <v>18.32</v>
      </c>
      <c r="BH281" s="29">
        <v>22.34</v>
      </c>
      <c r="BI281" s="29">
        <v>22.99</v>
      </c>
      <c r="BJ281" s="29">
        <v>1.9499999999999993</v>
      </c>
      <c r="BK281" s="29">
        <v>-8.41</v>
      </c>
      <c r="BL281" s="29">
        <v>-5.5</v>
      </c>
      <c r="BM281" s="29">
        <v>4.6399999999999997</v>
      </c>
      <c r="BN281" s="29">
        <v>8.66</v>
      </c>
      <c r="BO281" s="30">
        <v>2.2773545706371192</v>
      </c>
      <c r="BP281" s="30">
        <v>2.1052193225985563</v>
      </c>
      <c r="BQ281" s="30">
        <v>1.3419847328244274</v>
      </c>
      <c r="BR281" s="29">
        <v>2.3855040597965167</v>
      </c>
      <c r="BS281" s="30">
        <v>5.8985457063711912</v>
      </c>
      <c r="BT281" s="30">
        <v>5.4361465852304276</v>
      </c>
      <c r="BU281" s="30">
        <v>3.4854961832061067</v>
      </c>
      <c r="BV281" s="30">
        <v>0.77023981627449256</v>
      </c>
      <c r="BW281" s="29">
        <v>75.19</v>
      </c>
      <c r="BX281" s="29">
        <v>76.48</v>
      </c>
      <c r="BY281" s="29">
        <v>77.36</v>
      </c>
      <c r="BZ281" s="29">
        <v>77.5</v>
      </c>
      <c r="CA281" s="29">
        <v>16.55</v>
      </c>
      <c r="CB281" s="29">
        <v>16.46</v>
      </c>
      <c r="CC281" s="29">
        <v>15.44</v>
      </c>
      <c r="CD281" s="29">
        <v>14.6</v>
      </c>
      <c r="CE281" s="29">
        <v>-0.1218106198054314</v>
      </c>
      <c r="CF281" s="29">
        <v>3.0472533710070415E-2</v>
      </c>
      <c r="CG281" s="30">
        <v>-2</v>
      </c>
      <c r="CH281" s="30">
        <v>-2</v>
      </c>
      <c r="CI281" s="30">
        <v>-1.8186258722490607</v>
      </c>
      <c r="CJ281" s="30">
        <v>-4</v>
      </c>
      <c r="CK281" s="30">
        <v>-1.884319248826291</v>
      </c>
      <c r="CL281" s="30">
        <v>-0.46733333333333343</v>
      </c>
      <c r="CM281" s="30">
        <v>-2</v>
      </c>
      <c r="CN281" s="30">
        <v>0.30885580233203774</v>
      </c>
      <c r="CO281" s="30">
        <v>0.19550000000000001</v>
      </c>
      <c r="CP281" s="33">
        <v>0.32448187202681456</v>
      </c>
      <c r="CQ281" s="29" t="s">
        <v>986</v>
      </c>
      <c r="CR281" t="s">
        <v>80</v>
      </c>
      <c r="CS281" t="s">
        <v>81</v>
      </c>
      <c r="CT281">
        <v>0</v>
      </c>
    </row>
    <row r="282" spans="1:98" ht="19.5" x14ac:dyDescent="0.4">
      <c r="A282" s="29" t="s">
        <v>987</v>
      </c>
      <c r="B282" s="29" t="s">
        <v>988</v>
      </c>
      <c r="C282" s="29">
        <v>328</v>
      </c>
      <c r="D282" s="30">
        <v>0</v>
      </c>
      <c r="E282" s="30">
        <v>28.14</v>
      </c>
      <c r="F282" s="29">
        <v>16043</v>
      </c>
      <c r="G282" s="29">
        <v>79.430000000000007</v>
      </c>
      <c r="H282" s="30">
        <v>4.1294221326954546</v>
      </c>
      <c r="I282" s="29">
        <v>26.32</v>
      </c>
      <c r="J282" s="30">
        <v>4.9674002553583705</v>
      </c>
      <c r="K282" s="30">
        <v>36.051685393258424</v>
      </c>
      <c r="L282" s="30">
        <v>1.34</v>
      </c>
      <c r="M282" s="30">
        <v>5347.666666666667</v>
      </c>
      <c r="N282" s="31">
        <v>-0.35281065088757402</v>
      </c>
      <c r="O282" s="31">
        <v>0.14670000000000002</v>
      </c>
      <c r="P282" s="31">
        <v>3.5525551829268302E-2</v>
      </c>
      <c r="Q282" s="29">
        <v>12.06</v>
      </c>
      <c r="R282" s="32">
        <v>6.65</v>
      </c>
      <c r="S282" s="29">
        <v>6.93</v>
      </c>
      <c r="T282" s="29">
        <v>3</v>
      </c>
      <c r="U282" s="29">
        <v>2.17</v>
      </c>
      <c r="V282" s="29">
        <v>2.16</v>
      </c>
      <c r="W282" s="31">
        <v>-0.68831168831168832</v>
      </c>
      <c r="X282" s="29">
        <v>28.81</v>
      </c>
      <c r="Y282" s="29">
        <v>33.97</v>
      </c>
      <c r="Z282" s="29">
        <v>17.23</v>
      </c>
      <c r="AA282" s="29">
        <v>9.49</v>
      </c>
      <c r="AB282" s="31">
        <v>0.17910447761194032</v>
      </c>
      <c r="AC282" s="31">
        <v>-0.49278775390050039</v>
      </c>
      <c r="AD282" s="31">
        <v>-0.70862757138470978</v>
      </c>
      <c r="AE282" s="31">
        <v>-0.31449003916226803</v>
      </c>
      <c r="AF282" s="33">
        <v>-0.1978</v>
      </c>
      <c r="AG282" s="31">
        <v>0.2447</v>
      </c>
      <c r="AH282" s="31">
        <v>-0.1192</v>
      </c>
      <c r="AI282" s="29">
        <v>4026</v>
      </c>
      <c r="AJ282" s="29">
        <v>3229.6572000000001</v>
      </c>
      <c r="AK282" s="29">
        <v>28.14</v>
      </c>
      <c r="AL282" s="29">
        <v>31.13</v>
      </c>
      <c r="AM282" s="29">
        <v>35.33</v>
      </c>
      <c r="AN282" s="29">
        <v>42.19</v>
      </c>
      <c r="AO282" s="29">
        <v>42.49</v>
      </c>
      <c r="AP282" s="29">
        <v>45.12</v>
      </c>
      <c r="AQ282" s="29">
        <v>47.84</v>
      </c>
      <c r="AR282" s="29">
        <v>48.33</v>
      </c>
      <c r="AS282" s="29">
        <v>11.83</v>
      </c>
      <c r="AT282" s="29">
        <v>13.2</v>
      </c>
      <c r="AU282" s="29">
        <v>15.45</v>
      </c>
      <c r="AV282" s="29">
        <v>25.74</v>
      </c>
      <c r="AW282" s="29">
        <v>28.22</v>
      </c>
      <c r="AX282" s="29">
        <v>29.6</v>
      </c>
      <c r="AY282" s="29">
        <v>35.340000000000003</v>
      </c>
      <c r="AZ282" s="29">
        <v>35.04</v>
      </c>
      <c r="BA282" s="29">
        <v>12.13</v>
      </c>
      <c r="BB282" s="29">
        <v>13.27</v>
      </c>
      <c r="BC282" s="29">
        <v>19.440000000000001</v>
      </c>
      <c r="BD282" s="29">
        <v>22.35</v>
      </c>
      <c r="BE282" s="29">
        <v>25.14</v>
      </c>
      <c r="BF282" s="29">
        <v>27.54</v>
      </c>
      <c r="BG282" s="29">
        <v>30.63</v>
      </c>
      <c r="BH282" s="29">
        <v>30.09</v>
      </c>
      <c r="BI282" s="29">
        <v>28.14</v>
      </c>
      <c r="BJ282" s="29">
        <v>-2.9899999999999984</v>
      </c>
      <c r="BK282" s="29">
        <v>11.83</v>
      </c>
      <c r="BL282" s="29">
        <v>-1.3699999999999992</v>
      </c>
      <c r="BM282" s="29">
        <v>12.13</v>
      </c>
      <c r="BN282" s="29">
        <v>-1.1399999999999988</v>
      </c>
      <c r="BO282" s="30">
        <v>2.2841530054644807</v>
      </c>
      <c r="BP282" s="30">
        <v>3.9976162097735397</v>
      </c>
      <c r="BQ282" s="30">
        <v>6.1140483383685797</v>
      </c>
      <c r="BR282" s="29">
        <v>1.1747230783028275</v>
      </c>
      <c r="BS282" s="30">
        <v>6.3055141579731746</v>
      </c>
      <c r="BT282" s="30">
        <v>6.9293376468585048</v>
      </c>
      <c r="BU282" s="30">
        <v>8.6355740181268885</v>
      </c>
      <c r="BV282" s="30">
        <v>0.57522525369261224</v>
      </c>
      <c r="BW282" s="29">
        <v>41.59</v>
      </c>
      <c r="BX282" s="29">
        <v>41.54</v>
      </c>
      <c r="BY282" s="29">
        <v>41.83</v>
      </c>
      <c r="BZ282" s="29">
        <v>41.83</v>
      </c>
      <c r="CA282" s="29">
        <v>53.52</v>
      </c>
      <c r="CB282" s="29">
        <v>53.52</v>
      </c>
      <c r="CC282" s="29">
        <v>53.52</v>
      </c>
      <c r="CD282" s="29">
        <v>53.52</v>
      </c>
      <c r="CE282" s="29">
        <v>0</v>
      </c>
      <c r="CF282" s="29">
        <v>5.779010847460242E-3</v>
      </c>
      <c r="CG282" s="30">
        <v>-1.9494461566056551</v>
      </c>
      <c r="CH282" s="30">
        <v>-2</v>
      </c>
      <c r="CI282" s="30">
        <v>-2</v>
      </c>
      <c r="CJ282" s="30">
        <v>-4</v>
      </c>
      <c r="CK282" s="30">
        <v>-2</v>
      </c>
      <c r="CL282" s="30">
        <v>-0.12399999999999996</v>
      </c>
      <c r="CM282" s="30">
        <v>-2</v>
      </c>
      <c r="CN282" s="30">
        <v>0.39092250979056697</v>
      </c>
      <c r="CO282" s="30">
        <v>-0.29799999999999999</v>
      </c>
      <c r="CP282" s="33">
        <v>0.43791316776844735</v>
      </c>
      <c r="CQ282" s="29" t="s">
        <v>989</v>
      </c>
      <c r="CR282" t="s">
        <v>80</v>
      </c>
      <c r="CS282" t="s">
        <v>81</v>
      </c>
      <c r="CT282">
        <v>0</v>
      </c>
    </row>
    <row r="283" spans="1:98" ht="19.5" x14ac:dyDescent="0.4">
      <c r="A283" s="29" t="s">
        <v>990</v>
      </c>
      <c r="B283" s="29" t="s">
        <v>991</v>
      </c>
      <c r="C283" s="29">
        <v>33.85</v>
      </c>
      <c r="D283" s="30">
        <v>0</v>
      </c>
      <c r="E283" s="30">
        <v>-45.58</v>
      </c>
      <c r="F283" s="29">
        <v>347</v>
      </c>
      <c r="G283" s="29">
        <v>6.46</v>
      </c>
      <c r="H283" s="30">
        <v>5.2399380804953566</v>
      </c>
      <c r="I283" s="29">
        <v>34.19</v>
      </c>
      <c r="J283" s="30">
        <v>11.989413382534845</v>
      </c>
      <c r="K283" s="30">
        <v>100</v>
      </c>
      <c r="L283" s="30">
        <v>1.34</v>
      </c>
      <c r="M283" s="30" t="e">
        <v>#DIV/0!</v>
      </c>
      <c r="N283" s="31" t="e">
        <v>#DIV/0!</v>
      </c>
      <c r="O283" s="31">
        <v>-0.21229999999999996</v>
      </c>
      <c r="P283" s="31">
        <v>-4.0515745937961582E-2</v>
      </c>
      <c r="Q283" s="29">
        <v>-0.42</v>
      </c>
      <c r="R283" s="32">
        <v>-0.45</v>
      </c>
      <c r="S283" s="29">
        <v>-0.46</v>
      </c>
      <c r="T283" s="29">
        <v>-0.45</v>
      </c>
      <c r="U283" s="29">
        <v>-0.42</v>
      </c>
      <c r="V283" s="29">
        <v>-0.35</v>
      </c>
      <c r="W283" s="31">
        <v>0.23913043478260879</v>
      </c>
      <c r="X283" s="29">
        <v>-0.57999999999999996</v>
      </c>
      <c r="Y283" s="29">
        <v>-1.69</v>
      </c>
      <c r="Z283" s="29">
        <v>1.02</v>
      </c>
      <c r="AA283" s="29">
        <v>-1.5699999999999998</v>
      </c>
      <c r="AB283" s="31">
        <v>-1.9137931034482758</v>
      </c>
      <c r="AC283" s="31">
        <v>1.6035502958579881</v>
      </c>
      <c r="AD283" s="31">
        <v>0.122905027932961</v>
      </c>
      <c r="AE283" s="31">
        <v>-0.41666666666666663</v>
      </c>
      <c r="AF283" s="33">
        <v>1.0672999999999999</v>
      </c>
      <c r="AG283" s="31">
        <v>2.5547</v>
      </c>
      <c r="AH283" s="31">
        <v>-0.28789999999999999</v>
      </c>
      <c r="AI283" s="29">
        <v>14</v>
      </c>
      <c r="AJ283" s="29">
        <v>28.9422</v>
      </c>
      <c r="AK283" s="29">
        <v>-45.58</v>
      </c>
      <c r="AL283" s="29">
        <v>-8.4499999999999993</v>
      </c>
      <c r="AM283" s="29">
        <v>-6.48</v>
      </c>
      <c r="AN283" s="29">
        <v>-124.84</v>
      </c>
      <c r="AO283" s="29">
        <v>-6.62</v>
      </c>
      <c r="AP283" s="29">
        <v>2.2000000000000002</v>
      </c>
      <c r="AQ283" s="29">
        <v>11.19</v>
      </c>
      <c r="AR283" s="29">
        <v>14.03</v>
      </c>
      <c r="AS283" s="29">
        <v>-261.07</v>
      </c>
      <c r="AT283" s="29">
        <v>-91.92</v>
      </c>
      <c r="AU283" s="29">
        <v>-87.98</v>
      </c>
      <c r="AV283" s="29">
        <v>-844.19</v>
      </c>
      <c r="AW283" s="29">
        <v>-173.42</v>
      </c>
      <c r="AX283" s="29">
        <v>-36.86</v>
      </c>
      <c r="AY283" s="29">
        <v>-51.82</v>
      </c>
      <c r="AZ283" s="29">
        <v>-78.650000000000006</v>
      </c>
      <c r="BA283" s="29">
        <v>-179.98</v>
      </c>
      <c r="BB283" s="29">
        <v>-65.39</v>
      </c>
      <c r="BC283" s="29">
        <v>-80.03</v>
      </c>
      <c r="BD283" s="29">
        <v>3593.55</v>
      </c>
      <c r="BE283" s="29">
        <v>-173.93</v>
      </c>
      <c r="BF283" s="29">
        <v>-36.94</v>
      </c>
      <c r="BG283" s="29">
        <v>-51.97</v>
      </c>
      <c r="BH283" s="29">
        <v>-78.72</v>
      </c>
      <c r="BI283" s="29">
        <v>-45.58</v>
      </c>
      <c r="BJ283" s="29">
        <v>-37.129999999999995</v>
      </c>
      <c r="BK283" s="29">
        <v>-261.07</v>
      </c>
      <c r="BL283" s="29">
        <v>-169.14999999999998</v>
      </c>
      <c r="BM283" s="29">
        <v>-179.98</v>
      </c>
      <c r="BN283" s="29">
        <v>-114.58999999999999</v>
      </c>
      <c r="BO283" s="30">
        <v>6.2142857142857144</v>
      </c>
      <c r="BP283" s="30">
        <v>3.625</v>
      </c>
      <c r="BQ283" s="30">
        <v>3.7142857142857144</v>
      </c>
      <c r="BR283" s="29">
        <v>2.3074243813889228</v>
      </c>
      <c r="BS283" s="30">
        <v>35.142857142857146</v>
      </c>
      <c r="BT283" s="30">
        <v>8.5416666666666661</v>
      </c>
      <c r="BU283" s="30">
        <v>9.9642857142857135</v>
      </c>
      <c r="BV283" s="30">
        <v>0.34116216942172323</v>
      </c>
      <c r="BW283" s="29">
        <v>36.68</v>
      </c>
      <c r="BX283" s="29">
        <v>36.68</v>
      </c>
      <c r="BY283" s="29">
        <v>36.68</v>
      </c>
      <c r="BZ283" s="29">
        <v>36.68</v>
      </c>
      <c r="CA283" s="29">
        <v>54.91</v>
      </c>
      <c r="CB283" s="29">
        <v>54.91</v>
      </c>
      <c r="CC283" s="29">
        <v>54.91</v>
      </c>
      <c r="CD283" s="29">
        <v>54.91</v>
      </c>
      <c r="CE283" s="29">
        <v>0</v>
      </c>
      <c r="CF283" s="29">
        <v>0</v>
      </c>
      <c r="CG283" s="30">
        <v>-2</v>
      </c>
      <c r="CH283" s="30">
        <v>-2</v>
      </c>
      <c r="CI283" s="30">
        <v>-2</v>
      </c>
      <c r="CJ283" s="30">
        <v>-4</v>
      </c>
      <c r="CK283" s="30">
        <v>-2</v>
      </c>
      <c r="CL283" s="30">
        <v>-2</v>
      </c>
      <c r="CM283" s="30">
        <v>-2</v>
      </c>
      <c r="CN283" s="30">
        <v>2</v>
      </c>
      <c r="CO283" s="30">
        <v>-0.71975</v>
      </c>
      <c r="CP283" s="33">
        <v>2.06993006993007</v>
      </c>
      <c r="CQ283" s="29" t="s">
        <v>992</v>
      </c>
      <c r="CR283" t="s">
        <v>80</v>
      </c>
      <c r="CS283" t="s">
        <v>81</v>
      </c>
      <c r="CT283">
        <v>0</v>
      </c>
    </row>
    <row r="284" spans="1:98" ht="19.5" x14ac:dyDescent="0.4">
      <c r="A284" s="29" t="s">
        <v>993</v>
      </c>
      <c r="B284" s="29" t="s">
        <v>994</v>
      </c>
      <c r="C284" s="29">
        <v>14.3</v>
      </c>
      <c r="D284" s="30">
        <v>7.9999999999998295E-2</v>
      </c>
      <c r="E284" s="30">
        <v>-38</v>
      </c>
      <c r="F284" s="29">
        <v>898</v>
      </c>
      <c r="G284" s="29">
        <v>4.04</v>
      </c>
      <c r="H284" s="30">
        <v>3.5396039603960396</v>
      </c>
      <c r="I284" s="29" t="s">
        <v>101</v>
      </c>
      <c r="J284" s="30">
        <v>5.3041561430161162</v>
      </c>
      <c r="K284" s="30">
        <v>23.631578947368421</v>
      </c>
      <c r="L284" s="30">
        <v>1.34</v>
      </c>
      <c r="M284" s="30" t="e">
        <v>#DIV/0!</v>
      </c>
      <c r="N284" s="31" t="e">
        <v>#DIV/0!</v>
      </c>
      <c r="O284" s="31">
        <v>-0.44269999999999998</v>
      </c>
      <c r="P284" s="31">
        <v>-0.12507048951048949</v>
      </c>
      <c r="Q284" s="29">
        <v>-0.47</v>
      </c>
      <c r="R284" s="32">
        <v>-0.42</v>
      </c>
      <c r="S284" s="29">
        <v>-0.45</v>
      </c>
      <c r="T284" s="29">
        <v>-0.28999999999999998</v>
      </c>
      <c r="U284" s="29">
        <v>-0.66</v>
      </c>
      <c r="V284" s="29">
        <v>-0.75</v>
      </c>
      <c r="W284" s="31">
        <v>-0.66666666666666663</v>
      </c>
      <c r="X284" s="29">
        <v>-0.95</v>
      </c>
      <c r="Y284" s="29">
        <v>-1.95</v>
      </c>
      <c r="Z284" s="29">
        <v>-2.0099999999999998</v>
      </c>
      <c r="AA284" s="29">
        <v>-2.4500000000000002</v>
      </c>
      <c r="AB284" s="31">
        <v>-1.0526315789473684</v>
      </c>
      <c r="AC284" s="31">
        <v>-3.0769230769230684E-2</v>
      </c>
      <c r="AD284" s="31">
        <v>-0.36871508379888274</v>
      </c>
      <c r="AE284" s="31">
        <v>-0.48986486486486491</v>
      </c>
      <c r="AF284" s="33">
        <v>0.1212</v>
      </c>
      <c r="AG284" s="31">
        <v>0.27389999999999998</v>
      </c>
      <c r="AH284" s="31">
        <v>-0.3453</v>
      </c>
      <c r="AI284" s="29">
        <v>151</v>
      </c>
      <c r="AJ284" s="29">
        <v>169.30119999999999</v>
      </c>
      <c r="AK284" s="29">
        <v>-38</v>
      </c>
      <c r="AL284" s="29">
        <v>-29.69</v>
      </c>
      <c r="AM284" s="29">
        <v>-6.03</v>
      </c>
      <c r="AN284" s="29">
        <v>-26.76</v>
      </c>
      <c r="AO284" s="29">
        <v>-4.96</v>
      </c>
      <c r="AP284" s="29">
        <v>-7.71</v>
      </c>
      <c r="AQ284" s="29">
        <v>1.3</v>
      </c>
      <c r="AR284" s="29">
        <v>-4.55</v>
      </c>
      <c r="AS284" s="29">
        <v>-120.2</v>
      </c>
      <c r="AT284" s="29">
        <v>-115.8</v>
      </c>
      <c r="AU284" s="29">
        <v>-89.43</v>
      </c>
      <c r="AV284" s="29">
        <v>-126.18</v>
      </c>
      <c r="AW284" s="29">
        <v>-58.21</v>
      </c>
      <c r="AX284" s="29">
        <v>-39.590000000000003</v>
      </c>
      <c r="AY284" s="29">
        <v>-24.82</v>
      </c>
      <c r="AZ284" s="29">
        <v>-48.34</v>
      </c>
      <c r="BA284" s="29">
        <v>-125.01</v>
      </c>
      <c r="BB284" s="29">
        <v>-124.4</v>
      </c>
      <c r="BC284" s="29">
        <v>-48.31</v>
      </c>
      <c r="BD284" s="29">
        <v>-128.79</v>
      </c>
      <c r="BE284" s="29">
        <v>-56.18</v>
      </c>
      <c r="BF284" s="29">
        <v>-34.14</v>
      </c>
      <c r="BG284" s="29">
        <v>-35.119999999999997</v>
      </c>
      <c r="BH284" s="29">
        <v>-50.92</v>
      </c>
      <c r="BI284" s="29">
        <v>-38</v>
      </c>
      <c r="BJ284" s="29">
        <v>-8.3099999999999987</v>
      </c>
      <c r="BK284" s="29">
        <v>-120.2</v>
      </c>
      <c r="BL284" s="29">
        <v>-4.4000000000000057</v>
      </c>
      <c r="BM284" s="29">
        <v>-125.01</v>
      </c>
      <c r="BN284" s="29">
        <v>-0.60999999999999943</v>
      </c>
      <c r="BO284" s="30">
        <v>3.9735099337748343</v>
      </c>
      <c r="BP284" s="30">
        <v>2.2128378378378377</v>
      </c>
      <c r="BQ284" s="30">
        <v>2.93359375</v>
      </c>
      <c r="BR284" s="29">
        <v>1.3969926997446875</v>
      </c>
      <c r="BS284" s="30">
        <v>8.596026490066226</v>
      </c>
      <c r="BT284" s="30">
        <v>4.4290540540540544</v>
      </c>
      <c r="BU284" s="30">
        <v>7.015625</v>
      </c>
      <c r="BV284" s="30">
        <v>0.61704744036628156</v>
      </c>
      <c r="BW284" s="29">
        <v>20.549999999999997</v>
      </c>
      <c r="BX284" s="29">
        <v>20.549999999999997</v>
      </c>
      <c r="BY284" s="29">
        <v>19.670000000000002</v>
      </c>
      <c r="BZ284" s="29">
        <v>19.629999999999995</v>
      </c>
      <c r="CA284" s="29">
        <v>72.83</v>
      </c>
      <c r="CB284" s="29">
        <v>72.83</v>
      </c>
      <c r="CC284" s="29">
        <v>75.180000000000007</v>
      </c>
      <c r="CD284" s="29">
        <v>75.22</v>
      </c>
      <c r="CE284" s="29">
        <v>3.2798979369281334E-2</v>
      </c>
      <c r="CF284" s="29">
        <v>-4.4855938063200984E-2</v>
      </c>
      <c r="CG284" s="30">
        <v>-2</v>
      </c>
      <c r="CH284" s="30">
        <v>-2</v>
      </c>
      <c r="CI284" s="30">
        <v>-2</v>
      </c>
      <c r="CJ284" s="30">
        <v>-4</v>
      </c>
      <c r="CK284" s="30">
        <v>-1.1508771929824562</v>
      </c>
      <c r="CL284" s="30">
        <v>-2</v>
      </c>
      <c r="CM284" s="30">
        <v>-2</v>
      </c>
      <c r="CN284" s="30">
        <v>0.58751621621621619</v>
      </c>
      <c r="CO284" s="30">
        <v>-0.86324999999999996</v>
      </c>
      <c r="CP284" s="33">
        <v>-6.0388455751607117E-2</v>
      </c>
      <c r="CQ284" s="29" t="s">
        <v>995</v>
      </c>
      <c r="CR284" t="s">
        <v>80</v>
      </c>
      <c r="CS284" t="s">
        <v>81</v>
      </c>
      <c r="CT284">
        <v>0</v>
      </c>
    </row>
    <row r="285" spans="1:98" ht="19.5" x14ac:dyDescent="0.4">
      <c r="A285" s="29" t="s">
        <v>996</v>
      </c>
      <c r="B285" s="29" t="s">
        <v>997</v>
      </c>
      <c r="C285" s="29">
        <v>41.15</v>
      </c>
      <c r="D285" s="30">
        <v>-0.32000000000000028</v>
      </c>
      <c r="E285" s="30">
        <v>-75.3</v>
      </c>
      <c r="F285" s="29">
        <v>8470</v>
      </c>
      <c r="G285" s="29">
        <v>13.97</v>
      </c>
      <c r="H285" s="30">
        <v>2.9455977093772368</v>
      </c>
      <c r="I285" s="29" t="s">
        <v>101</v>
      </c>
      <c r="J285" s="30">
        <v>12.243189346488329</v>
      </c>
      <c r="K285" s="30">
        <v>61.376811594202898</v>
      </c>
      <c r="L285" s="30">
        <v>1.34</v>
      </c>
      <c r="M285" s="30">
        <v>49.823529411764703</v>
      </c>
      <c r="N285" s="31">
        <v>-0.26139088729016791</v>
      </c>
      <c r="O285" s="31">
        <v>-0.29720000000000002</v>
      </c>
      <c r="P285" s="31">
        <v>-0.10089633049817741</v>
      </c>
      <c r="Q285" s="29">
        <v>-0.52</v>
      </c>
      <c r="R285" s="32">
        <v>-0.38</v>
      </c>
      <c r="S285" s="29">
        <v>0.12</v>
      </c>
      <c r="T285" s="29">
        <v>-1.1200000000000001</v>
      </c>
      <c r="U285" s="29">
        <v>-1.1000000000000001</v>
      </c>
      <c r="V285" s="29">
        <v>-1.17</v>
      </c>
      <c r="W285" s="31">
        <v>-10.75</v>
      </c>
      <c r="X285" s="29">
        <v>0.24</v>
      </c>
      <c r="Y285" s="29">
        <v>-0.61</v>
      </c>
      <c r="Z285" s="29">
        <v>-2.74</v>
      </c>
      <c r="AA285" s="29">
        <v>-4.5600000000000005</v>
      </c>
      <c r="AB285" s="31">
        <v>-3.5416666666666665</v>
      </c>
      <c r="AC285" s="31">
        <v>-3.4918032786885251</v>
      </c>
      <c r="AD285" s="31">
        <v>-5.9090909090909092</v>
      </c>
      <c r="AE285" s="31">
        <v>-5.4263565891472854E-2</v>
      </c>
      <c r="AF285" s="33">
        <v>-5.4899999999999997E-2</v>
      </c>
      <c r="AG285" s="31">
        <v>0.60240000000000005</v>
      </c>
      <c r="AH285" s="31">
        <v>-0.66890000000000005</v>
      </c>
      <c r="AI285" s="29">
        <v>732</v>
      </c>
      <c r="AJ285" s="29">
        <v>691.81320000000005</v>
      </c>
      <c r="AK285" s="29">
        <v>-75.3</v>
      </c>
      <c r="AL285" s="29">
        <v>-33.17</v>
      </c>
      <c r="AM285" s="29">
        <v>-46.54</v>
      </c>
      <c r="AN285" s="29">
        <v>-35.049999999999997</v>
      </c>
      <c r="AO285" s="29">
        <v>34.82</v>
      </c>
      <c r="AP285" s="29">
        <v>9.0299999999999994</v>
      </c>
      <c r="AQ285" s="29">
        <v>-14.45</v>
      </c>
      <c r="AR285" s="29">
        <v>-24.4</v>
      </c>
      <c r="AS285" s="29">
        <v>-118.76</v>
      </c>
      <c r="AT285" s="29">
        <v>-89.23</v>
      </c>
      <c r="AU285" s="29">
        <v>-102.47</v>
      </c>
      <c r="AV285" s="29">
        <v>-81.12</v>
      </c>
      <c r="AW285" s="29">
        <v>7.07</v>
      </c>
      <c r="AX285" s="29">
        <v>-24</v>
      </c>
      <c r="AY285" s="29">
        <v>-53.31</v>
      </c>
      <c r="AZ285" s="29">
        <v>-60.59</v>
      </c>
      <c r="BA285" s="29">
        <v>-174.12</v>
      </c>
      <c r="BB285" s="29">
        <v>-93.19</v>
      </c>
      <c r="BC285" s="29">
        <v>-108.61</v>
      </c>
      <c r="BD285" s="29">
        <v>-76.8</v>
      </c>
      <c r="BE285" s="29">
        <v>8.1199999999999992</v>
      </c>
      <c r="BF285" s="29">
        <v>-25.31</v>
      </c>
      <c r="BG285" s="29">
        <v>-51.31</v>
      </c>
      <c r="BH285" s="29">
        <v>-64.739999999999995</v>
      </c>
      <c r="BI285" s="29">
        <v>-75.3</v>
      </c>
      <c r="BJ285" s="29">
        <v>-42.129999999999995</v>
      </c>
      <c r="BK285" s="29">
        <v>-118.76</v>
      </c>
      <c r="BL285" s="29">
        <v>-29.53</v>
      </c>
      <c r="BM285" s="29">
        <v>-174.12</v>
      </c>
      <c r="BN285" s="29">
        <v>-80.930000000000007</v>
      </c>
      <c r="BO285" s="30">
        <v>6.9795081967213113</v>
      </c>
      <c r="BP285" s="30">
        <v>5.054263565891473</v>
      </c>
      <c r="BQ285" s="30">
        <v>2.4345864661654137</v>
      </c>
      <c r="BR285" s="29">
        <v>4.0288578847527718</v>
      </c>
      <c r="BS285" s="30">
        <v>11.387978142076502</v>
      </c>
      <c r="BT285" s="30">
        <v>9.9793281653746764</v>
      </c>
      <c r="BU285" s="30">
        <v>13.08421052631579</v>
      </c>
      <c r="BV285" s="30">
        <v>0.93572243597457061</v>
      </c>
      <c r="BW285" s="29">
        <v>39.15</v>
      </c>
      <c r="BX285" s="29">
        <v>39.17</v>
      </c>
      <c r="BY285" s="29">
        <v>39.39</v>
      </c>
      <c r="BZ285" s="29">
        <v>39.21</v>
      </c>
      <c r="CA285" s="29">
        <v>54.4</v>
      </c>
      <c r="CB285" s="29">
        <v>54.44</v>
      </c>
      <c r="CC285" s="29">
        <v>54.41</v>
      </c>
      <c r="CD285" s="29">
        <v>53.91</v>
      </c>
      <c r="CE285" s="29">
        <v>-9.0052585020590215E-3</v>
      </c>
      <c r="CF285" s="29">
        <v>1.5577112181777153E-3</v>
      </c>
      <c r="CG285" s="30">
        <v>-2</v>
      </c>
      <c r="CH285" s="30">
        <v>-2</v>
      </c>
      <c r="CI285" s="30">
        <v>-1.6455977093772367</v>
      </c>
      <c r="CJ285" s="30">
        <v>-4</v>
      </c>
      <c r="CK285" s="30">
        <v>-2</v>
      </c>
      <c r="CL285" s="30">
        <v>-2</v>
      </c>
      <c r="CM285" s="30">
        <v>-2</v>
      </c>
      <c r="CN285" s="30">
        <v>1.2558408914728683</v>
      </c>
      <c r="CO285" s="30">
        <v>-1.67225</v>
      </c>
      <c r="CP285" s="33">
        <v>2.1183075817463171</v>
      </c>
      <c r="CQ285" s="29" t="s">
        <v>998</v>
      </c>
      <c r="CR285" t="s">
        <v>80</v>
      </c>
      <c r="CS285" t="s">
        <v>81</v>
      </c>
      <c r="CT285" t="s">
        <v>999</v>
      </c>
    </row>
  </sheetData>
  <mergeCells count="3">
    <mergeCell ref="AK1:AR1"/>
    <mergeCell ref="AS1:AZ1"/>
    <mergeCell ref="BA1:BH1"/>
  </mergeCells>
  <phoneticPr fontId="3" type="noConversion"/>
  <conditionalFormatting sqref="D1:D285">
    <cfRule type="colorScale" priority="22">
      <colorScale>
        <cfvo type="min"/>
        <cfvo type="num" val="0"/>
        <cfvo type="max"/>
        <color rgb="FF00FF00"/>
        <color rgb="FFFFFFFF"/>
        <color rgb="FFFF0000"/>
      </colorScale>
    </cfRule>
  </conditionalFormatting>
  <conditionalFormatting sqref="E1:E285">
    <cfRule type="colorScale" priority="21">
      <colorScale>
        <cfvo type="min"/>
        <cfvo type="num" val="0"/>
        <cfvo type="max"/>
        <color rgb="FF00FF00"/>
        <color rgb="FFFFFFFF"/>
        <color rgb="FFFF0000"/>
      </colorScale>
    </cfRule>
  </conditionalFormatting>
  <conditionalFormatting sqref="N1:N285">
    <cfRule type="colorScale" priority="20">
      <colorScale>
        <cfvo type="min"/>
        <cfvo type="num" val="0"/>
        <cfvo type="max"/>
        <color rgb="FF00FF00"/>
        <color rgb="FFFFFFFF"/>
        <color rgb="FFFF0000"/>
      </colorScale>
    </cfRule>
  </conditionalFormatting>
  <conditionalFormatting sqref="O1:O285">
    <cfRule type="colorScale" priority="19">
      <colorScale>
        <cfvo type="min"/>
        <cfvo type="num" val="0"/>
        <cfvo type="max"/>
        <color rgb="FF00FF00"/>
        <color rgb="FFFFFFFF"/>
        <color rgb="FFFF0000"/>
      </colorScale>
    </cfRule>
  </conditionalFormatting>
  <conditionalFormatting sqref="P1:P285">
    <cfRule type="colorScale" priority="18">
      <colorScale>
        <cfvo type="min"/>
        <cfvo type="num" val="0"/>
        <cfvo type="max"/>
        <color rgb="FF00FF00"/>
        <color rgb="FFFFFFFF"/>
        <color rgb="FFFF0000"/>
      </colorScale>
    </cfRule>
  </conditionalFormatting>
  <conditionalFormatting sqref="W1:W285">
    <cfRule type="colorScale" priority="17">
      <colorScale>
        <cfvo type="min"/>
        <cfvo type="num" val="0"/>
        <cfvo type="max"/>
        <color rgb="FF00FF00"/>
        <color rgb="FFFFFFFF"/>
        <color rgb="FFFF0000"/>
      </colorScale>
    </cfRule>
  </conditionalFormatting>
  <conditionalFormatting sqref="AD1:AD285">
    <cfRule type="colorScale" priority="16">
      <colorScale>
        <cfvo type="min"/>
        <cfvo type="num" val="0"/>
        <cfvo type="max"/>
        <color rgb="FF00FF00"/>
        <color rgb="FFFFFFFF"/>
        <color rgb="FFFF0000"/>
      </colorScale>
    </cfRule>
  </conditionalFormatting>
  <conditionalFormatting sqref="AG1:AG285">
    <cfRule type="colorScale" priority="15">
      <colorScale>
        <cfvo type="min"/>
        <cfvo type="num" val="0"/>
        <cfvo type="max"/>
        <color rgb="FF00FF00"/>
        <color rgb="FFFFFFFF"/>
        <color rgb="FFFF0000"/>
      </colorScale>
    </cfRule>
  </conditionalFormatting>
  <conditionalFormatting sqref="BJ1:BJ285">
    <cfRule type="colorScale" priority="14">
      <colorScale>
        <cfvo type="min"/>
        <cfvo type="num" val="0"/>
        <cfvo type="max"/>
        <color rgb="FF00FF00"/>
        <color rgb="FFFFFFFF"/>
        <color rgb="FFFF0000"/>
      </colorScale>
    </cfRule>
  </conditionalFormatting>
  <conditionalFormatting sqref="BL1:BL285">
    <cfRule type="colorScale" priority="13">
      <colorScale>
        <cfvo type="min"/>
        <cfvo type="num" val="0"/>
        <cfvo type="max"/>
        <color rgb="FF00FF00"/>
        <color rgb="FFFFFFFF"/>
        <color rgb="FFFF0000"/>
      </colorScale>
    </cfRule>
  </conditionalFormatting>
  <conditionalFormatting sqref="BN1:BN285">
    <cfRule type="colorScale" priority="12">
      <colorScale>
        <cfvo type="min"/>
        <cfvo type="num" val="0"/>
        <cfvo type="max"/>
        <color rgb="FF00FF00"/>
        <color rgb="FFFFFFFF"/>
        <color rgb="FFFF0000"/>
      </colorScale>
    </cfRule>
  </conditionalFormatting>
  <conditionalFormatting sqref="CE1:CE285">
    <cfRule type="colorScale" priority="11">
      <colorScale>
        <cfvo type="min"/>
        <cfvo type="num" val="0"/>
        <cfvo type="max"/>
        <color rgb="FF00FF00"/>
        <color rgb="FFFFFFFF"/>
        <color rgb="FFFF0000"/>
      </colorScale>
    </cfRule>
  </conditionalFormatting>
  <conditionalFormatting sqref="CP1:CP285">
    <cfRule type="colorScale" priority="10">
      <colorScale>
        <cfvo type="min"/>
        <cfvo type="num" val="0"/>
        <cfvo type="max"/>
        <color rgb="FF00FF00"/>
        <color rgb="FFFFFFFF"/>
        <color rgb="FFFF0000"/>
      </colorScale>
    </cfRule>
  </conditionalFormatting>
  <conditionalFormatting sqref="H1:H285">
    <cfRule type="colorScale" priority="9">
      <colorScale>
        <cfvo type="min"/>
        <cfvo type="percentile" val="50"/>
        <cfvo type="max"/>
        <color rgb="FFFF0000"/>
        <color rgb="FFFFFFFF"/>
        <color rgb="FF00FF00"/>
      </colorScale>
    </cfRule>
  </conditionalFormatting>
  <conditionalFormatting sqref="I1:I285">
    <cfRule type="colorScale" priority="8">
      <colorScale>
        <cfvo type="min"/>
        <cfvo type="percentile" val="50"/>
        <cfvo type="max"/>
        <color rgb="FFFF0000"/>
        <color rgb="FFFFFFFF"/>
        <color rgb="FF00FF00"/>
      </colorScale>
    </cfRule>
  </conditionalFormatting>
  <conditionalFormatting sqref="J1:J285">
    <cfRule type="colorScale" priority="7">
      <colorScale>
        <cfvo type="min"/>
        <cfvo type="percentile" val="50"/>
        <cfvo type="max"/>
        <color rgb="FFFF0000"/>
        <color rgb="FFFFFFFF"/>
        <color rgb="FF00FF00"/>
      </colorScale>
    </cfRule>
  </conditionalFormatting>
  <conditionalFormatting sqref="K1:K285">
    <cfRule type="colorScale" priority="6">
      <colorScale>
        <cfvo type="min"/>
        <cfvo type="percentile" val="50"/>
        <cfvo type="max"/>
        <color rgb="FFFF0000"/>
        <color rgb="FFFFFFFF"/>
        <color rgb="FF00FF00"/>
      </colorScale>
    </cfRule>
  </conditionalFormatting>
  <conditionalFormatting sqref="L1:L285">
    <cfRule type="colorScale" priority="5">
      <colorScale>
        <cfvo type="min"/>
        <cfvo type="percentile" val="50"/>
        <cfvo type="max"/>
        <color rgb="FFFF0000"/>
        <color rgb="FFFFFFFF"/>
        <color rgb="FF00FF00"/>
      </colorScale>
    </cfRule>
  </conditionalFormatting>
  <conditionalFormatting sqref="M1:M285">
    <cfRule type="colorScale" priority="4">
      <colorScale>
        <cfvo type="min"/>
        <cfvo type="percentile" val="50"/>
        <cfvo type="max"/>
        <color rgb="FFFF0000"/>
        <color rgb="FFFFFFFF"/>
        <color rgb="FF00FF00"/>
      </colorScale>
    </cfRule>
  </conditionalFormatting>
  <conditionalFormatting sqref="BR1:BR285">
    <cfRule type="colorScale" priority="3">
      <colorScale>
        <cfvo type="min"/>
        <cfvo type="percentile" val="50"/>
        <cfvo type="max"/>
        <color rgb="FFFF0000"/>
        <color rgb="FFFFFFFF"/>
        <color rgb="FF00FF00"/>
      </colorScale>
    </cfRule>
  </conditionalFormatting>
  <conditionalFormatting sqref="BV1:BV285">
    <cfRule type="colorScale" priority="2">
      <colorScale>
        <cfvo type="min"/>
        <cfvo type="percentile" val="50"/>
        <cfvo type="max"/>
        <color rgb="FFFF0000"/>
        <color rgb="FFFFFFFF"/>
        <color rgb="FF00FF00"/>
      </colorScale>
    </cfRule>
  </conditionalFormatting>
  <conditionalFormatting sqref="CF1:CF285">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1F0B0-AC22-4948-A3D1-53E3C7B71406}">
  <dimension ref="A1:CU94"/>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1000</v>
      </c>
    </row>
    <row r="2" spans="1:99" ht="19.5" x14ac:dyDescent="0.4">
      <c r="A2" s="29" t="s">
        <v>82</v>
      </c>
      <c r="B2" s="29" t="s">
        <v>83</v>
      </c>
      <c r="C2" s="29">
        <v>16.399999999999999</v>
      </c>
      <c r="D2" s="30">
        <v>1.4210854715202004E-14</v>
      </c>
      <c r="E2" s="30">
        <v>9.61</v>
      </c>
      <c r="F2" s="29">
        <v>6474</v>
      </c>
      <c r="G2" s="29">
        <v>29.76</v>
      </c>
      <c r="H2" s="30">
        <v>0.55107526881720426</v>
      </c>
      <c r="I2" s="29">
        <v>22.78</v>
      </c>
      <c r="J2" s="30">
        <v>0.51466930338889705</v>
      </c>
      <c r="K2" s="30">
        <v>100.00000000000001</v>
      </c>
      <c r="L2" s="30">
        <v>5.6124637681159426E-2</v>
      </c>
      <c r="M2" s="30">
        <v>7.4243119266055047</v>
      </c>
      <c r="N2" s="31">
        <v>3.2988108937475946E-2</v>
      </c>
      <c r="O2" s="31">
        <v>2.5300000000000003E-2</v>
      </c>
      <c r="P2" s="31">
        <v>4.5910243902439037E-2</v>
      </c>
      <c r="Q2" s="29">
        <v>-0.6</v>
      </c>
      <c r="R2" s="32">
        <v>0.13</v>
      </c>
      <c r="S2" s="29">
        <v>0.15</v>
      </c>
      <c r="T2" s="29">
        <v>0.45</v>
      </c>
      <c r="U2" s="29">
        <v>0.15</v>
      </c>
      <c r="V2" s="29">
        <v>-0.04</v>
      </c>
      <c r="W2" s="31">
        <v>-1.2666666666666668</v>
      </c>
      <c r="X2" s="29">
        <v>3.05</v>
      </c>
      <c r="Y2" s="29">
        <v>2.4500000000000002</v>
      </c>
      <c r="Z2" s="29">
        <v>0.91</v>
      </c>
      <c r="AA2" s="29">
        <v>0.52</v>
      </c>
      <c r="AB2" s="31">
        <v>-0.19672131147540972</v>
      </c>
      <c r="AC2" s="31">
        <v>-0.62857142857142856</v>
      </c>
      <c r="AD2" s="31">
        <v>4.0588235294117645</v>
      </c>
      <c r="AE2" s="31">
        <v>-0.19753194468755475</v>
      </c>
      <c r="AF2" s="33">
        <v>0.37190000000000001</v>
      </c>
      <c r="AG2" s="31">
        <v>2.5089000000000001</v>
      </c>
      <c r="AH2" s="31">
        <v>1.2908999999999999</v>
      </c>
      <c r="AI2" s="29">
        <v>9169</v>
      </c>
      <c r="AJ2" s="29">
        <v>12578.9511</v>
      </c>
      <c r="AK2" s="29">
        <v>9.61</v>
      </c>
      <c r="AL2" s="29">
        <v>5.29</v>
      </c>
      <c r="AM2" s="29">
        <v>8.18</v>
      </c>
      <c r="AN2" s="29">
        <v>7.54</v>
      </c>
      <c r="AO2" s="29">
        <v>5.32</v>
      </c>
      <c r="AP2" s="29">
        <v>4.3</v>
      </c>
      <c r="AQ2" s="29">
        <v>8.86</v>
      </c>
      <c r="AR2" s="29">
        <v>6.93</v>
      </c>
      <c r="AS2" s="29">
        <v>4.6399999999999997</v>
      </c>
      <c r="AT2" s="29">
        <v>1.31</v>
      </c>
      <c r="AU2" s="29">
        <v>4.8</v>
      </c>
      <c r="AV2" s="29">
        <v>2.91</v>
      </c>
      <c r="AW2" s="29">
        <v>1.91</v>
      </c>
      <c r="AX2" s="29">
        <v>0.7</v>
      </c>
      <c r="AY2" s="29">
        <v>5.16</v>
      </c>
      <c r="AZ2" s="29">
        <v>2.4900000000000002</v>
      </c>
      <c r="BA2" s="29">
        <v>-0.67</v>
      </c>
      <c r="BB2" s="29">
        <v>2.13</v>
      </c>
      <c r="BC2" s="29">
        <v>6.18</v>
      </c>
      <c r="BD2" s="29">
        <v>2.94</v>
      </c>
      <c r="BE2" s="29">
        <v>2.81</v>
      </c>
      <c r="BF2" s="29">
        <v>1.44</v>
      </c>
      <c r="BG2" s="29">
        <v>-7.69</v>
      </c>
      <c r="BH2" s="29">
        <v>21.97</v>
      </c>
      <c r="BI2" s="29">
        <v>9.61</v>
      </c>
      <c r="BJ2" s="29">
        <v>4.3199999999999994</v>
      </c>
      <c r="BK2" s="29">
        <v>4.6399999999999997</v>
      </c>
      <c r="BL2" s="29">
        <v>3.3299999999999996</v>
      </c>
      <c r="BM2" s="29">
        <v>-0.67</v>
      </c>
      <c r="BN2" s="29">
        <v>-2.8</v>
      </c>
      <c r="BO2" s="30">
        <v>0.7017122914167303</v>
      </c>
      <c r="BP2" s="30">
        <v>0.48188342377034832</v>
      </c>
      <c r="BQ2" s="30">
        <v>0.46009651076466224</v>
      </c>
      <c r="BR2" s="29">
        <v>0.11861162027405281</v>
      </c>
      <c r="BS2" s="30">
        <v>0.80499509215835974</v>
      </c>
      <c r="BT2" s="30">
        <v>0.67188867495186422</v>
      </c>
      <c r="BU2" s="30">
        <v>0.62908314773570895</v>
      </c>
      <c r="BV2" s="30">
        <v>0.63934464744245989</v>
      </c>
      <c r="BW2" s="29">
        <v>8.6500000000000057</v>
      </c>
      <c r="BX2" s="29">
        <v>8.6500000000000057</v>
      </c>
      <c r="BY2" s="29">
        <v>8.6500000000000057</v>
      </c>
      <c r="BZ2" s="29">
        <v>8.6599999999999966</v>
      </c>
      <c r="CA2" s="29">
        <v>87.97</v>
      </c>
      <c r="CB2" s="29">
        <v>87.96</v>
      </c>
      <c r="CC2" s="29">
        <v>87.74</v>
      </c>
      <c r="CD2" s="29">
        <v>87.75</v>
      </c>
      <c r="CE2" s="29">
        <v>-2.5008388945693127E-3</v>
      </c>
      <c r="CF2" s="29">
        <v>1.1560693641605724E-3</v>
      </c>
      <c r="CG2" s="30">
        <v>0.1627767594518944</v>
      </c>
      <c r="CH2" s="30">
        <v>2</v>
      </c>
      <c r="CI2" s="30">
        <v>1.4978494623655916</v>
      </c>
      <c r="CJ2" s="30">
        <v>2.6275485242962744</v>
      </c>
      <c r="CK2" s="30">
        <v>-2</v>
      </c>
      <c r="CL2" s="30">
        <v>-2</v>
      </c>
      <c r="CM2" s="30">
        <v>1.0919999999999999</v>
      </c>
      <c r="CN2" s="30">
        <v>2</v>
      </c>
      <c r="CO2" s="30">
        <v>2</v>
      </c>
      <c r="CP2" s="33">
        <v>1.9644091284349567</v>
      </c>
      <c r="CQ2" s="29" t="s">
        <v>84</v>
      </c>
      <c r="CR2" t="s">
        <v>80</v>
      </c>
      <c r="CS2" t="s">
        <v>81</v>
      </c>
      <c r="CT2" t="s">
        <v>85</v>
      </c>
      <c r="CU2">
        <v>4.8279999999999747E-3</v>
      </c>
    </row>
    <row r="3" spans="1:99" ht="19.5" x14ac:dyDescent="0.4">
      <c r="A3" s="29" t="s">
        <v>99</v>
      </c>
      <c r="B3" s="29" t="s">
        <v>100</v>
      </c>
      <c r="C3" s="29">
        <v>101</v>
      </c>
      <c r="D3" s="30">
        <v>-9.9999999999980105E-3</v>
      </c>
      <c r="E3" s="30">
        <v>11.92</v>
      </c>
      <c r="F3" s="29">
        <v>3415</v>
      </c>
      <c r="G3" s="29">
        <v>12.68</v>
      </c>
      <c r="H3" s="30">
        <v>7.965299684542587</v>
      </c>
      <c r="I3" s="29" t="s">
        <v>101</v>
      </c>
      <c r="J3" s="30">
        <v>0.35005533846999309</v>
      </c>
      <c r="K3" s="30">
        <v>100</v>
      </c>
      <c r="L3" s="30">
        <v>0.68068035943517335</v>
      </c>
      <c r="M3" s="30">
        <v>7.5054945054945055</v>
      </c>
      <c r="N3" s="31">
        <v>20.764705882352942</v>
      </c>
      <c r="O3" s="31">
        <v>-9.3500000000000014E-2</v>
      </c>
      <c r="P3" s="31">
        <v>-1.173841584158416E-2</v>
      </c>
      <c r="Q3" s="29">
        <v>-1.05</v>
      </c>
      <c r="R3" s="32">
        <v>-1.03</v>
      </c>
      <c r="S3" s="29">
        <v>-0.85</v>
      </c>
      <c r="T3" s="29">
        <v>-0.71</v>
      </c>
      <c r="U3" s="29">
        <v>0.05</v>
      </c>
      <c r="V3" s="29">
        <v>0.9</v>
      </c>
      <c r="W3" s="31">
        <v>2.0588235294117649</v>
      </c>
      <c r="X3" s="29">
        <v>-2.88</v>
      </c>
      <c r="Y3" s="29">
        <v>-4.41</v>
      </c>
      <c r="Z3" s="29">
        <v>-2.59</v>
      </c>
      <c r="AA3" s="29">
        <v>1.1400000000000001</v>
      </c>
      <c r="AB3" s="31">
        <v>-0.53125000000000011</v>
      </c>
      <c r="AC3" s="31">
        <v>0.41269841269841273</v>
      </c>
      <c r="AD3" s="31">
        <v>1.3015873015873014</v>
      </c>
      <c r="AE3" s="31">
        <v>1.6454545454545455</v>
      </c>
      <c r="AF3" s="33">
        <v>32.5244</v>
      </c>
      <c r="AG3" s="31">
        <v>56.571899999999999</v>
      </c>
      <c r="AH3" s="31">
        <v>3.09E-2</v>
      </c>
      <c r="AI3" s="29">
        <v>291</v>
      </c>
      <c r="AJ3" s="29">
        <v>9755.6003999999994</v>
      </c>
      <c r="AK3" s="29">
        <v>11.92</v>
      </c>
      <c r="AL3" s="29">
        <v>14.43</v>
      </c>
      <c r="AM3" s="29">
        <v>23.12</v>
      </c>
      <c r="AN3" s="29">
        <v>16.61</v>
      </c>
      <c r="AO3" s="29">
        <v>20.47</v>
      </c>
      <c r="AP3" s="29">
        <v>25.67</v>
      </c>
      <c r="AQ3" s="29">
        <v>33.020000000000003</v>
      </c>
      <c r="AR3" s="29">
        <v>20.11</v>
      </c>
      <c r="AS3" s="29">
        <v>1.81</v>
      </c>
      <c r="AT3" s="29">
        <v>-12.9</v>
      </c>
      <c r="AU3" s="29">
        <v>-57.39</v>
      </c>
      <c r="AV3" s="29">
        <v>-106.68</v>
      </c>
      <c r="AW3" s="29">
        <v>-97.97</v>
      </c>
      <c r="AX3" s="29">
        <v>-109.48</v>
      </c>
      <c r="AY3" s="29">
        <v>-425.59</v>
      </c>
      <c r="AZ3" s="29">
        <v>-109.59</v>
      </c>
      <c r="BA3" s="29">
        <v>4.54</v>
      </c>
      <c r="BB3" s="29">
        <v>0.84</v>
      </c>
      <c r="BC3" s="29">
        <v>-45.82</v>
      </c>
      <c r="BD3" s="29">
        <v>-110.81</v>
      </c>
      <c r="BE3" s="29">
        <v>-89.92</v>
      </c>
      <c r="BF3" s="29">
        <v>-107.77</v>
      </c>
      <c r="BG3" s="29">
        <v>-372.68</v>
      </c>
      <c r="BH3" s="29">
        <v>-47.69</v>
      </c>
      <c r="BI3" s="29">
        <v>11.92</v>
      </c>
      <c r="BJ3" s="29">
        <v>-2.5099999999999998</v>
      </c>
      <c r="BK3" s="29">
        <v>1.81</v>
      </c>
      <c r="BL3" s="29">
        <v>14.71</v>
      </c>
      <c r="BM3" s="29">
        <v>4.54</v>
      </c>
      <c r="BN3" s="29">
        <v>3.7</v>
      </c>
      <c r="BO3" s="30">
        <v>2.1993127147766325</v>
      </c>
      <c r="BP3" s="30">
        <v>4.4727272727272727</v>
      </c>
      <c r="BQ3" s="30">
        <v>0.33269961977186313</v>
      </c>
      <c r="BR3" s="29">
        <v>5.2166331629807772E-2</v>
      </c>
      <c r="BS3" s="30">
        <v>6.0618556701030926</v>
      </c>
      <c r="BT3" s="30">
        <v>7.9090909090909092</v>
      </c>
      <c r="BU3" s="30">
        <v>0.66825095057034223</v>
      </c>
      <c r="BV3" s="30">
        <v>4.4259870381263493E-2</v>
      </c>
      <c r="BW3" s="29">
        <v>38.31</v>
      </c>
      <c r="BX3" s="29">
        <v>38.32</v>
      </c>
      <c r="BY3" s="29">
        <v>38.56</v>
      </c>
      <c r="BZ3" s="29">
        <v>38.57</v>
      </c>
      <c r="CA3" s="29">
        <v>56.34</v>
      </c>
      <c r="CB3" s="29">
        <v>56.34</v>
      </c>
      <c r="CC3" s="29">
        <v>56.31</v>
      </c>
      <c r="CD3" s="29">
        <v>56.31</v>
      </c>
      <c r="CE3" s="29">
        <v>-5.3248136315220407E-4</v>
      </c>
      <c r="CF3" s="29">
        <v>6.783412568387881E-3</v>
      </c>
      <c r="CG3" s="30">
        <v>0.29566733674038448</v>
      </c>
      <c r="CH3" s="30">
        <v>1.8783508268519213</v>
      </c>
      <c r="CI3" s="30">
        <v>-2</v>
      </c>
      <c r="CJ3" s="30">
        <v>3.0665190974133516</v>
      </c>
      <c r="CK3" s="30">
        <v>-2</v>
      </c>
      <c r="CL3" s="30">
        <v>-1.2053333333333331</v>
      </c>
      <c r="CM3" s="30">
        <v>2</v>
      </c>
      <c r="CN3" s="30">
        <v>2</v>
      </c>
      <c r="CO3" s="30">
        <v>7.7249999999999999E-2</v>
      </c>
      <c r="CP3" s="33">
        <v>43.917422867513615</v>
      </c>
      <c r="CQ3" s="29" t="s">
        <v>102</v>
      </c>
      <c r="CR3" t="s">
        <v>80</v>
      </c>
      <c r="CS3" t="s">
        <v>81</v>
      </c>
      <c r="CT3" t="s">
        <v>103</v>
      </c>
      <c r="CU3">
        <v>3.4843000000000048E-2</v>
      </c>
    </row>
    <row r="4" spans="1:99" ht="19.5" x14ac:dyDescent="0.4">
      <c r="A4" s="29" t="s">
        <v>110</v>
      </c>
      <c r="B4" s="29" t="s">
        <v>111</v>
      </c>
      <c r="C4" s="29">
        <v>32.799999999999997</v>
      </c>
      <c r="D4" s="30">
        <v>-1.3799999999999919</v>
      </c>
      <c r="E4" s="30">
        <v>18.79</v>
      </c>
      <c r="F4" s="29">
        <v>2922</v>
      </c>
      <c r="G4" s="29">
        <v>16.59</v>
      </c>
      <c r="H4" s="30">
        <v>1.9770946353224832</v>
      </c>
      <c r="I4" s="29">
        <v>10.55</v>
      </c>
      <c r="J4" s="30">
        <v>0.39038451672481012</v>
      </c>
      <c r="K4" s="30">
        <v>73.05</v>
      </c>
      <c r="L4" s="30">
        <v>0.20577722772277229</v>
      </c>
      <c r="M4" s="30">
        <v>22.136363636363637</v>
      </c>
      <c r="N4" s="31">
        <v>0.10774818401937036</v>
      </c>
      <c r="O4" s="31">
        <v>0.20279999999999998</v>
      </c>
      <c r="P4" s="31">
        <v>0.10257475609756098</v>
      </c>
      <c r="Q4" s="29">
        <v>0.59</v>
      </c>
      <c r="R4" s="32">
        <v>0.48</v>
      </c>
      <c r="S4" s="29">
        <v>0.45</v>
      </c>
      <c r="T4" s="29">
        <v>1.39</v>
      </c>
      <c r="U4" s="29">
        <v>0.95</v>
      </c>
      <c r="V4" s="29">
        <v>0.32</v>
      </c>
      <c r="W4" s="31">
        <v>-0.28888888888888892</v>
      </c>
      <c r="X4" s="29">
        <v>2.0099999999999998</v>
      </c>
      <c r="Y4" s="29">
        <v>2.14</v>
      </c>
      <c r="Z4" s="29">
        <v>3.24</v>
      </c>
      <c r="AA4" s="29">
        <v>2.9799999999999995</v>
      </c>
      <c r="AB4" s="31">
        <v>6.4676616915423063E-2</v>
      </c>
      <c r="AC4" s="31">
        <v>0.5140186915887851</v>
      </c>
      <c r="AD4" s="31">
        <v>0.51269035532994922</v>
      </c>
      <c r="AE4" s="31">
        <v>0.85045948203842947</v>
      </c>
      <c r="AF4" s="33">
        <v>0.12640000000000001</v>
      </c>
      <c r="AG4" s="31">
        <v>0.50070000000000003</v>
      </c>
      <c r="AH4" s="31">
        <v>0.92469999999999997</v>
      </c>
      <c r="AI4" s="29">
        <v>6645</v>
      </c>
      <c r="AJ4" s="29">
        <v>7484.9280000000008</v>
      </c>
      <c r="AK4" s="29">
        <v>18.79</v>
      </c>
      <c r="AL4" s="29">
        <v>9.48</v>
      </c>
      <c r="AM4" s="29">
        <v>12.18</v>
      </c>
      <c r="AN4" s="29">
        <v>20.94</v>
      </c>
      <c r="AO4" s="29">
        <v>20.440000000000001</v>
      </c>
      <c r="AP4" s="29">
        <v>14.85</v>
      </c>
      <c r="AQ4" s="29">
        <v>18.309999999999999</v>
      </c>
      <c r="AR4" s="29">
        <v>17.760000000000002</v>
      </c>
      <c r="AS4" s="29">
        <v>4.29</v>
      </c>
      <c r="AT4" s="29">
        <v>2.78</v>
      </c>
      <c r="AU4" s="29">
        <v>6.13</v>
      </c>
      <c r="AV4" s="29">
        <v>5.3</v>
      </c>
      <c r="AW4" s="29">
        <v>5.71</v>
      </c>
      <c r="AX4" s="29">
        <v>2.37</v>
      </c>
      <c r="AY4" s="29">
        <v>6.04</v>
      </c>
      <c r="AZ4" s="29">
        <v>5.94</v>
      </c>
      <c r="BA4" s="29">
        <v>3.66</v>
      </c>
      <c r="BB4" s="29">
        <v>2.88</v>
      </c>
      <c r="BC4" s="29">
        <v>5.3</v>
      </c>
      <c r="BD4" s="29">
        <v>5.55</v>
      </c>
      <c r="BE4" s="29">
        <v>5.47</v>
      </c>
      <c r="BF4" s="29">
        <v>4.3</v>
      </c>
      <c r="BG4" s="29">
        <v>5.88</v>
      </c>
      <c r="BH4" s="29">
        <v>5.64</v>
      </c>
      <c r="BI4" s="29">
        <v>18.79</v>
      </c>
      <c r="BJ4" s="29">
        <v>9.3099999999999987</v>
      </c>
      <c r="BK4" s="29">
        <v>4.29</v>
      </c>
      <c r="BL4" s="29">
        <v>1.5100000000000002</v>
      </c>
      <c r="BM4" s="29">
        <v>3.66</v>
      </c>
      <c r="BN4" s="29">
        <v>0.78000000000000025</v>
      </c>
      <c r="BO4" s="30">
        <v>0.31753197893152746</v>
      </c>
      <c r="BP4" s="30">
        <v>0.48677248677248675</v>
      </c>
      <c r="BQ4" s="30">
        <v>0.3702451394759087</v>
      </c>
      <c r="BR4" s="29">
        <v>0.22943370314519584</v>
      </c>
      <c r="BS4" s="30">
        <v>0.49104589917231001</v>
      </c>
      <c r="BT4" s="30">
        <v>0.6521860206070732</v>
      </c>
      <c r="BU4" s="30">
        <v>0.58326289095519868</v>
      </c>
      <c r="BV4" s="30">
        <v>0.59857847974329348</v>
      </c>
      <c r="BW4" s="29">
        <v>64.789999999999992</v>
      </c>
      <c r="BX4" s="29">
        <v>64.849999999999994</v>
      </c>
      <c r="BY4" s="29">
        <v>65.2</v>
      </c>
      <c r="BZ4" s="29">
        <v>66.539999999999992</v>
      </c>
      <c r="CA4" s="29">
        <v>25.12</v>
      </c>
      <c r="CB4" s="29">
        <v>25.13</v>
      </c>
      <c r="CC4" s="29">
        <v>25.12</v>
      </c>
      <c r="CD4" s="29">
        <v>25.08</v>
      </c>
      <c r="CE4" s="29">
        <v>-1.592198275971235E-3</v>
      </c>
      <c r="CF4" s="29">
        <v>2.6875286238959628E-2</v>
      </c>
      <c r="CG4" s="30">
        <v>-5.8867406290391666E-2</v>
      </c>
      <c r="CH4" s="30">
        <v>2</v>
      </c>
      <c r="CI4" s="30">
        <v>-0.67709463532248315</v>
      </c>
      <c r="CJ4" s="30">
        <v>2.9589746220671729</v>
      </c>
      <c r="CK4" s="30">
        <v>-2</v>
      </c>
      <c r="CL4" s="30">
        <v>-0.7473333333333334</v>
      </c>
      <c r="CM4" s="30">
        <v>-0.56799999999999995</v>
      </c>
      <c r="CN4" s="30">
        <v>0.82073512949039262</v>
      </c>
      <c r="CO4" s="30">
        <v>2</v>
      </c>
      <c r="CP4" s="33">
        <v>0.24117032901805957</v>
      </c>
      <c r="CQ4" s="29" t="s">
        <v>112</v>
      </c>
      <c r="CR4" t="s">
        <v>80</v>
      </c>
      <c r="CS4" t="s">
        <v>81</v>
      </c>
      <c r="CT4" t="s">
        <v>113</v>
      </c>
      <c r="CU4">
        <v>1.3400000000000746E-4</v>
      </c>
    </row>
    <row r="5" spans="1:99" ht="19.5" x14ac:dyDescent="0.4">
      <c r="A5" s="29" t="s">
        <v>114</v>
      </c>
      <c r="B5" s="29" t="s">
        <v>115</v>
      </c>
      <c r="C5" s="29">
        <v>80.099999999999994</v>
      </c>
      <c r="D5" s="30">
        <v>1.0499999999999972</v>
      </c>
      <c r="E5" s="30">
        <v>32.68</v>
      </c>
      <c r="F5" s="29">
        <v>7366</v>
      </c>
      <c r="G5" s="29">
        <v>37.799999999999997</v>
      </c>
      <c r="H5" s="30">
        <v>2.1190476190476191</v>
      </c>
      <c r="I5" s="29">
        <v>12.42</v>
      </c>
      <c r="J5" s="30">
        <v>0.99987145285557233</v>
      </c>
      <c r="K5" s="30">
        <v>12.613013698630137</v>
      </c>
      <c r="L5" s="30">
        <v>0.49591285714285699</v>
      </c>
      <c r="M5" s="30">
        <v>105.22857142857143</v>
      </c>
      <c r="N5" s="31">
        <v>5.1691129546904913E-2</v>
      </c>
      <c r="O5" s="31">
        <v>0.1797</v>
      </c>
      <c r="P5" s="31">
        <v>8.4802247191011232E-2</v>
      </c>
      <c r="Q5" s="29">
        <v>1.58</v>
      </c>
      <c r="R5" s="32">
        <v>1.05</v>
      </c>
      <c r="S5" s="29">
        <v>1.48</v>
      </c>
      <c r="T5" s="29">
        <v>2.13</v>
      </c>
      <c r="U5" s="29">
        <v>2.16</v>
      </c>
      <c r="V5" s="29">
        <v>1.35</v>
      </c>
      <c r="W5" s="31">
        <v>-8.7837837837837773E-2</v>
      </c>
      <c r="X5" s="29">
        <v>3.73</v>
      </c>
      <c r="Y5" s="29">
        <v>4.57</v>
      </c>
      <c r="Z5" s="29">
        <v>6.66</v>
      </c>
      <c r="AA5" s="29">
        <v>6.99</v>
      </c>
      <c r="AB5" s="31">
        <v>0.22520107238605908</v>
      </c>
      <c r="AC5" s="31">
        <v>0.45733041575492334</v>
      </c>
      <c r="AD5" s="31">
        <v>0.25044722719141332</v>
      </c>
      <c r="AE5" s="31">
        <v>0.30552268244575931</v>
      </c>
      <c r="AF5" s="33">
        <v>0.113</v>
      </c>
      <c r="AG5" s="31">
        <v>0.29149999999999998</v>
      </c>
      <c r="AH5" s="31">
        <v>0.25590000000000002</v>
      </c>
      <c r="AI5" s="29">
        <v>6619</v>
      </c>
      <c r="AJ5" s="29">
        <v>7366.9470000000001</v>
      </c>
      <c r="AK5" s="29">
        <v>32.68</v>
      </c>
      <c r="AL5" s="29">
        <v>36.82</v>
      </c>
      <c r="AM5" s="29">
        <v>34.130000000000003</v>
      </c>
      <c r="AN5" s="29">
        <v>30.24</v>
      </c>
      <c r="AO5" s="29">
        <v>33.119999999999997</v>
      </c>
      <c r="AP5" s="29">
        <v>31.64</v>
      </c>
      <c r="AQ5" s="29">
        <v>32.99</v>
      </c>
      <c r="AR5" s="29">
        <v>34.130000000000003</v>
      </c>
      <c r="AS5" s="29">
        <v>10.64</v>
      </c>
      <c r="AT5" s="29">
        <v>14.48</v>
      </c>
      <c r="AU5" s="29">
        <v>12.19</v>
      </c>
      <c r="AV5" s="29">
        <v>6.2</v>
      </c>
      <c r="AW5" s="29">
        <v>10.56</v>
      </c>
      <c r="AX5" s="29">
        <v>6.39</v>
      </c>
      <c r="AY5" s="29">
        <v>11.84</v>
      </c>
      <c r="AZ5" s="29">
        <v>6.59</v>
      </c>
      <c r="BA5" s="29">
        <v>7.85</v>
      </c>
      <c r="BB5" s="29">
        <v>10.78</v>
      </c>
      <c r="BC5" s="29">
        <v>11.2</v>
      </c>
      <c r="BD5" s="29">
        <v>5.03</v>
      </c>
      <c r="BE5" s="29">
        <v>9</v>
      </c>
      <c r="BF5" s="29">
        <v>6.18</v>
      </c>
      <c r="BG5" s="29">
        <v>8.7799999999999994</v>
      </c>
      <c r="BH5" s="29">
        <v>4.17</v>
      </c>
      <c r="BI5" s="29">
        <v>32.68</v>
      </c>
      <c r="BJ5" s="29">
        <v>-4.1400000000000006</v>
      </c>
      <c r="BK5" s="29">
        <v>10.64</v>
      </c>
      <c r="BL5" s="29">
        <v>-3.84</v>
      </c>
      <c r="BM5" s="29">
        <v>7.85</v>
      </c>
      <c r="BN5" s="29">
        <v>-2.9299999999999997</v>
      </c>
      <c r="BO5" s="30">
        <v>0.67895452485269681</v>
      </c>
      <c r="BP5" s="30">
        <v>0.81577909270216964</v>
      </c>
      <c r="BQ5" s="30">
        <v>0.81142733000217249</v>
      </c>
      <c r="BR5" s="29">
        <v>0.47266336147107979</v>
      </c>
      <c r="BS5" s="30">
        <v>0.96540262879589067</v>
      </c>
      <c r="BT5" s="30">
        <v>0.95285996055226829</v>
      </c>
      <c r="BU5" s="30">
        <v>1.0425809254833804</v>
      </c>
      <c r="BV5" s="30">
        <v>0.95903486090731382</v>
      </c>
      <c r="BW5" s="29">
        <v>50.11</v>
      </c>
      <c r="BX5" s="29">
        <v>51.52</v>
      </c>
      <c r="BY5" s="29">
        <v>52.92</v>
      </c>
      <c r="BZ5" s="29">
        <v>51.78</v>
      </c>
      <c r="CA5" s="29">
        <v>36.69</v>
      </c>
      <c r="CB5" s="29">
        <v>36.79</v>
      </c>
      <c r="CC5" s="29">
        <v>36.700000000000003</v>
      </c>
      <c r="CD5" s="29">
        <v>36.61</v>
      </c>
      <c r="CE5" s="29">
        <v>-2.173094716430235E-3</v>
      </c>
      <c r="CF5" s="29">
        <v>3.3770059118484852E-2</v>
      </c>
      <c r="CG5" s="30">
        <v>-0.54532672294215956</v>
      </c>
      <c r="CH5" s="30">
        <v>2</v>
      </c>
      <c r="CI5" s="30">
        <v>-0.81904761904761902</v>
      </c>
      <c r="CJ5" s="30">
        <v>1.3336761257184737</v>
      </c>
      <c r="CK5" s="30">
        <v>0.31826484018264833</v>
      </c>
      <c r="CL5" s="30">
        <v>0.17866666666666664</v>
      </c>
      <c r="CM5" s="30">
        <v>3.2000000000000028E-2</v>
      </c>
      <c r="CN5" s="30">
        <v>0.43061932938856012</v>
      </c>
      <c r="CO5" s="30">
        <v>0.63975000000000004</v>
      </c>
      <c r="CP5" s="33">
        <v>0.43748089568849968</v>
      </c>
      <c r="CQ5" s="29" t="s">
        <v>116</v>
      </c>
      <c r="CR5" t="s">
        <v>80</v>
      </c>
      <c r="CS5" t="s">
        <v>81</v>
      </c>
      <c r="CT5">
        <v>0</v>
      </c>
      <c r="CU5">
        <v>3.8060000000000116E-3</v>
      </c>
    </row>
    <row r="6" spans="1:99" ht="19.5" x14ac:dyDescent="0.4">
      <c r="A6" s="29" t="s">
        <v>137</v>
      </c>
      <c r="B6" s="29" t="s">
        <v>138</v>
      </c>
      <c r="C6" s="29">
        <v>82</v>
      </c>
      <c r="D6" s="30">
        <v>-0.25999999999999091</v>
      </c>
      <c r="E6" s="30">
        <v>46.54</v>
      </c>
      <c r="F6" s="29">
        <v>36984</v>
      </c>
      <c r="G6" s="29">
        <v>14.68</v>
      </c>
      <c r="H6" s="30">
        <v>5.5858310626702998</v>
      </c>
      <c r="I6" s="29">
        <v>38.14</v>
      </c>
      <c r="J6" s="30">
        <v>1.752079931682905</v>
      </c>
      <c r="K6" s="30">
        <v>100</v>
      </c>
      <c r="L6" s="30">
        <v>0.64583733333333371</v>
      </c>
      <c r="M6" s="30">
        <v>6.5043967639817097</v>
      </c>
      <c r="N6" s="31">
        <v>0.91008293321693579</v>
      </c>
      <c r="O6" s="31">
        <v>0.1527</v>
      </c>
      <c r="P6" s="31">
        <v>2.7337024390243901E-2</v>
      </c>
      <c r="Q6" s="29">
        <v>0.79</v>
      </c>
      <c r="R6" s="32">
        <v>1.53</v>
      </c>
      <c r="S6" s="29">
        <v>0.11</v>
      </c>
      <c r="T6" s="29">
        <v>-0.23</v>
      </c>
      <c r="U6" s="29">
        <v>0.49</v>
      </c>
      <c r="V6" s="29">
        <v>1.89</v>
      </c>
      <c r="W6" s="31">
        <v>16.18181818181818</v>
      </c>
      <c r="X6" s="29">
        <v>0.32</v>
      </c>
      <c r="Y6" s="29">
        <v>4.26</v>
      </c>
      <c r="Z6" s="29">
        <v>0.35</v>
      </c>
      <c r="AA6" s="29">
        <v>4.0399999999999991</v>
      </c>
      <c r="AB6" s="31">
        <v>12.3125</v>
      </c>
      <c r="AC6" s="31">
        <v>-0.91784037558685438</v>
      </c>
      <c r="AD6" s="31">
        <v>0.59055118110236182</v>
      </c>
      <c r="AE6" s="31">
        <v>-0.7627636224830614</v>
      </c>
      <c r="AF6" s="33">
        <v>7.4910000000000014</v>
      </c>
      <c r="AG6" s="31">
        <v>14.7942</v>
      </c>
      <c r="AH6" s="31">
        <v>-3.9300000000000002E-2</v>
      </c>
      <c r="AI6" s="29">
        <v>2486</v>
      </c>
      <c r="AJ6" s="29">
        <v>21108.626000000004</v>
      </c>
      <c r="AK6" s="29">
        <v>46.54</v>
      </c>
      <c r="AL6" s="29">
        <v>37.229999999999997</v>
      </c>
      <c r="AM6" s="29">
        <v>10.16</v>
      </c>
      <c r="AN6" s="29">
        <v>21.92</v>
      </c>
      <c r="AO6" s="29">
        <v>28.04</v>
      </c>
      <c r="AP6" s="29">
        <v>26.62</v>
      </c>
      <c r="AQ6" s="29">
        <v>27.17</v>
      </c>
      <c r="AR6" s="29">
        <v>26.42</v>
      </c>
      <c r="AS6" s="29">
        <v>36.04</v>
      </c>
      <c r="AT6" s="29">
        <v>19.329999999999998</v>
      </c>
      <c r="AU6" s="29">
        <v>-197.67</v>
      </c>
      <c r="AV6" s="29">
        <v>-16.54</v>
      </c>
      <c r="AW6" s="29">
        <v>11.67</v>
      </c>
      <c r="AX6" s="29">
        <v>21.07</v>
      </c>
      <c r="AY6" s="29">
        <v>21.4</v>
      </c>
      <c r="AZ6" s="29">
        <v>19.75</v>
      </c>
      <c r="BA6" s="29">
        <v>27.88</v>
      </c>
      <c r="BB6" s="29">
        <v>14.18</v>
      </c>
      <c r="BC6" s="29">
        <v>-198.28</v>
      </c>
      <c r="BD6" s="29">
        <v>0.1</v>
      </c>
      <c r="BE6" s="29">
        <v>6.83</v>
      </c>
      <c r="BF6" s="29">
        <v>19.28</v>
      </c>
      <c r="BG6" s="29">
        <v>16.39</v>
      </c>
      <c r="BH6" s="29">
        <v>14.02</v>
      </c>
      <c r="BI6" s="29">
        <v>46.54</v>
      </c>
      <c r="BJ6" s="29">
        <v>9.3100000000000023</v>
      </c>
      <c r="BK6" s="29">
        <v>36.04</v>
      </c>
      <c r="BL6" s="29">
        <v>16.71</v>
      </c>
      <c r="BM6" s="29">
        <v>27.88</v>
      </c>
      <c r="BN6" s="29">
        <v>13.7</v>
      </c>
      <c r="BO6" s="30">
        <v>8.4561544650040226</v>
      </c>
      <c r="BP6" s="30">
        <v>1.731844641664281</v>
      </c>
      <c r="BQ6" s="30">
        <v>1.6149425287356323</v>
      </c>
      <c r="BR6" s="29">
        <v>8.4917822465571113E-2</v>
      </c>
      <c r="BS6" s="30">
        <v>12.718020917135961</v>
      </c>
      <c r="BT6" s="30">
        <v>2.2493558545662755</v>
      </c>
      <c r="BU6" s="30">
        <v>3.1703239289446188</v>
      </c>
      <c r="BV6" s="30">
        <v>0.13776356738981249</v>
      </c>
      <c r="BW6" s="29">
        <v>9.3299999999999983</v>
      </c>
      <c r="BX6" s="29">
        <v>9.2900000000000063</v>
      </c>
      <c r="BY6" s="29">
        <v>9.4500000000000028</v>
      </c>
      <c r="BZ6" s="29">
        <v>9.5</v>
      </c>
      <c r="CA6" s="29">
        <v>85.75</v>
      </c>
      <c r="CB6" s="29">
        <v>85.9</v>
      </c>
      <c r="CC6" s="29">
        <v>86.08</v>
      </c>
      <c r="CD6" s="29">
        <v>85.87</v>
      </c>
      <c r="CE6" s="29">
        <v>1.405139895979346E-3</v>
      </c>
      <c r="CF6" s="29">
        <v>1.8226580083017474E-2</v>
      </c>
      <c r="CG6" s="30">
        <v>0.2301643550688578</v>
      </c>
      <c r="CH6" s="30">
        <v>2</v>
      </c>
      <c r="CI6" s="30">
        <v>-2</v>
      </c>
      <c r="CJ6" s="30">
        <v>-0.67221315115441327</v>
      </c>
      <c r="CK6" s="30">
        <v>-2</v>
      </c>
      <c r="CL6" s="30">
        <v>1.1026666666666667</v>
      </c>
      <c r="CM6" s="30">
        <v>2</v>
      </c>
      <c r="CN6" s="30">
        <v>2</v>
      </c>
      <c r="CO6" s="30">
        <v>-9.8250000000000004E-2</v>
      </c>
      <c r="CP6" s="33">
        <v>107.95330661322646</v>
      </c>
      <c r="CQ6" s="29" t="s">
        <v>139</v>
      </c>
      <c r="CR6" t="s">
        <v>80</v>
      </c>
      <c r="CS6" t="s">
        <v>81</v>
      </c>
      <c r="CT6" t="s">
        <v>140</v>
      </c>
      <c r="CU6">
        <v>1.5609000000000001E-2</v>
      </c>
    </row>
    <row r="7" spans="1:99" ht="19.5" x14ac:dyDescent="0.4">
      <c r="A7" s="29" t="s">
        <v>141</v>
      </c>
      <c r="B7" s="29" t="s">
        <v>142</v>
      </c>
      <c r="C7" s="29">
        <v>17.5</v>
      </c>
      <c r="D7" s="30">
        <v>-0.63000000000000256</v>
      </c>
      <c r="E7" s="30">
        <v>42.49</v>
      </c>
      <c r="F7" s="29">
        <v>1575</v>
      </c>
      <c r="G7" s="29">
        <v>8.43</v>
      </c>
      <c r="H7" s="30">
        <v>2.0759193357058128</v>
      </c>
      <c r="I7" s="29" t="s">
        <v>101</v>
      </c>
      <c r="J7" s="30">
        <v>1.0975578397302139</v>
      </c>
      <c r="K7" s="30">
        <v>100</v>
      </c>
      <c r="L7" s="30">
        <v>0.12662601626016259</v>
      </c>
      <c r="M7" s="30">
        <v>13.235294117647058</v>
      </c>
      <c r="N7" s="31">
        <v>0.14058355437665782</v>
      </c>
      <c r="O7" s="31">
        <v>-3.719999999999999E-2</v>
      </c>
      <c r="P7" s="31">
        <v>-1.7919771428571422E-2</v>
      </c>
      <c r="Q7" s="29">
        <v>-0.64</v>
      </c>
      <c r="R7" s="32">
        <v>-0.27</v>
      </c>
      <c r="S7" s="29">
        <v>0.01</v>
      </c>
      <c r="T7" s="29">
        <v>0.45</v>
      </c>
      <c r="U7" s="29">
        <v>-0.04</v>
      </c>
      <c r="V7" s="29">
        <v>0.17</v>
      </c>
      <c r="W7" s="31">
        <v>16</v>
      </c>
      <c r="X7" s="29">
        <v>0</v>
      </c>
      <c r="Y7" s="29">
        <v>-2.0499999999999998</v>
      </c>
      <c r="Z7" s="29">
        <v>-0.35</v>
      </c>
      <c r="AA7" s="29">
        <v>0.75</v>
      </c>
      <c r="AB7" s="31" t="s">
        <v>143</v>
      </c>
      <c r="AC7" s="31">
        <v>0.82926829268292679</v>
      </c>
      <c r="AD7" s="31">
        <v>1.8426966292134832</v>
      </c>
      <c r="AE7" s="31">
        <v>0.42287917737789193</v>
      </c>
      <c r="AF7" s="33">
        <v>0.29630000000000001</v>
      </c>
      <c r="AG7" s="31">
        <v>0.42249999999999999</v>
      </c>
      <c r="AH7" s="31">
        <v>0.14860000000000001</v>
      </c>
      <c r="AI7" s="29">
        <v>1107</v>
      </c>
      <c r="AJ7" s="29">
        <v>1435.0041000000001</v>
      </c>
      <c r="AK7" s="29">
        <v>42.49</v>
      </c>
      <c r="AL7" s="29">
        <v>29.64</v>
      </c>
      <c r="AM7" s="29">
        <v>49.1</v>
      </c>
      <c r="AN7" s="29">
        <v>29.51</v>
      </c>
      <c r="AO7" s="29">
        <v>40.68</v>
      </c>
      <c r="AP7" s="29">
        <v>40.19</v>
      </c>
      <c r="AQ7" s="29">
        <v>19.03</v>
      </c>
      <c r="AR7" s="29">
        <v>21.13</v>
      </c>
      <c r="AS7" s="29">
        <v>7</v>
      </c>
      <c r="AT7" s="29">
        <v>-3.86</v>
      </c>
      <c r="AU7" s="29">
        <v>14.88</v>
      </c>
      <c r="AV7" s="29">
        <v>-22.96</v>
      </c>
      <c r="AW7" s="29">
        <v>2.85</v>
      </c>
      <c r="AX7" s="29">
        <v>-2.2799999999999998</v>
      </c>
      <c r="AY7" s="29">
        <v>-40.31</v>
      </c>
      <c r="AZ7" s="29">
        <v>-49.57</v>
      </c>
      <c r="BA7" s="29">
        <v>4.3600000000000003</v>
      </c>
      <c r="BB7" s="29">
        <v>-1.72</v>
      </c>
      <c r="BC7" s="29">
        <v>11.78</v>
      </c>
      <c r="BD7" s="29">
        <v>-31.91</v>
      </c>
      <c r="BE7" s="29">
        <v>0.46</v>
      </c>
      <c r="BF7" s="29">
        <v>-7.42</v>
      </c>
      <c r="BG7" s="29">
        <v>-32.4</v>
      </c>
      <c r="BH7" s="29">
        <v>-59.17</v>
      </c>
      <c r="BI7" s="29">
        <v>42.49</v>
      </c>
      <c r="BJ7" s="29">
        <v>12.850000000000001</v>
      </c>
      <c r="BK7" s="29">
        <v>7</v>
      </c>
      <c r="BL7" s="29">
        <v>10.86</v>
      </c>
      <c r="BM7" s="29">
        <v>4.3600000000000003</v>
      </c>
      <c r="BN7" s="29">
        <v>6.08</v>
      </c>
      <c r="BO7" s="30">
        <v>0.82926829268292679</v>
      </c>
      <c r="BP7" s="30">
        <v>1.1375321336760926</v>
      </c>
      <c r="BQ7" s="30">
        <v>0.56536796536796541</v>
      </c>
      <c r="BR7" s="29">
        <v>0.94131593397916835</v>
      </c>
      <c r="BS7" s="30">
        <v>1.5898825654923217</v>
      </c>
      <c r="BT7" s="30">
        <v>1.6632390745501284</v>
      </c>
      <c r="BU7" s="30">
        <v>1.5991341991341992</v>
      </c>
      <c r="BV7" s="30">
        <v>0.65989180781306533</v>
      </c>
      <c r="BW7" s="29">
        <v>44.77</v>
      </c>
      <c r="BX7" s="29">
        <v>45.13</v>
      </c>
      <c r="BY7" s="29">
        <v>45.11</v>
      </c>
      <c r="BZ7" s="29">
        <v>45.17</v>
      </c>
      <c r="CA7" s="29">
        <v>51.38</v>
      </c>
      <c r="CB7" s="29">
        <v>51.38</v>
      </c>
      <c r="CC7" s="29">
        <v>51.38</v>
      </c>
      <c r="CD7" s="29">
        <v>50.81</v>
      </c>
      <c r="CE7" s="29">
        <v>-1.1093810821331207E-2</v>
      </c>
      <c r="CF7" s="29">
        <v>8.928016779581327E-3</v>
      </c>
      <c r="CG7" s="30">
        <v>-1.4826318679583368</v>
      </c>
      <c r="CH7" s="30">
        <v>2</v>
      </c>
      <c r="CI7" s="30">
        <v>-0.77591933570581273</v>
      </c>
      <c r="CJ7" s="30">
        <v>1.0731790940527628</v>
      </c>
      <c r="CK7" s="30">
        <v>-2</v>
      </c>
      <c r="CL7" s="30">
        <v>0.83266666666666678</v>
      </c>
      <c r="CM7" s="30">
        <v>1.6600000000000001</v>
      </c>
      <c r="CN7" s="30">
        <v>0.77460520565552704</v>
      </c>
      <c r="CO7" s="30">
        <v>0.37150000000000005</v>
      </c>
      <c r="CP7" s="33">
        <v>7.9830841046133472E-3</v>
      </c>
      <c r="CQ7" s="29" t="s">
        <v>144</v>
      </c>
      <c r="CR7" t="s">
        <v>80</v>
      </c>
      <c r="CS7" t="s">
        <v>81</v>
      </c>
      <c r="CT7">
        <v>0</v>
      </c>
      <c r="CU7">
        <v>2.3156E-2</v>
      </c>
    </row>
    <row r="8" spans="1:99" ht="19.5" x14ac:dyDescent="0.4">
      <c r="A8" s="29" t="s">
        <v>145</v>
      </c>
      <c r="B8" s="29" t="s">
        <v>146</v>
      </c>
      <c r="C8" s="29">
        <v>28.3</v>
      </c>
      <c r="D8" s="30">
        <v>-0.35000000000000142</v>
      </c>
      <c r="E8" s="30">
        <v>20.010000000000002</v>
      </c>
      <c r="F8" s="29">
        <v>1732</v>
      </c>
      <c r="G8" s="29">
        <v>16.7</v>
      </c>
      <c r="H8" s="30">
        <v>1.6946107784431139</v>
      </c>
      <c r="I8" s="29">
        <v>283</v>
      </c>
      <c r="J8" s="30">
        <v>0.71055739781737437</v>
      </c>
      <c r="K8" s="30">
        <v>17.673469387755102</v>
      </c>
      <c r="L8" s="30">
        <v>1.34</v>
      </c>
      <c r="M8" s="30">
        <v>216.5</v>
      </c>
      <c r="N8" s="31">
        <v>1.7049180327868854</v>
      </c>
      <c r="O8" s="31">
        <v>1.03E-2</v>
      </c>
      <c r="P8" s="31">
        <v>6.0780918727915186E-3</v>
      </c>
      <c r="Q8" s="29">
        <v>-0.46</v>
      </c>
      <c r="R8" s="32">
        <v>-0.42</v>
      </c>
      <c r="S8" s="29">
        <v>-0.36</v>
      </c>
      <c r="T8" s="29">
        <v>0.64</v>
      </c>
      <c r="U8" s="29">
        <v>0.1</v>
      </c>
      <c r="V8" s="29">
        <v>-0.33</v>
      </c>
      <c r="W8" s="31">
        <v>8.3333333333333259E-2</v>
      </c>
      <c r="X8" s="29">
        <v>-2.4900000000000002</v>
      </c>
      <c r="Y8" s="29">
        <v>-1.31</v>
      </c>
      <c r="Z8" s="29">
        <v>7.0000000000000007E-2</v>
      </c>
      <c r="AA8" s="29">
        <v>7.999999999999996E-2</v>
      </c>
      <c r="AB8" s="31">
        <v>0.47389558232931728</v>
      </c>
      <c r="AC8" s="31">
        <v>1.0534351145038168</v>
      </c>
      <c r="AD8" s="31">
        <v>1.0499999999999998</v>
      </c>
      <c r="AE8" s="31">
        <v>0.12007684918347739</v>
      </c>
      <c r="AF8" s="33">
        <v>1.0905</v>
      </c>
      <c r="AG8" s="31">
        <v>1.0309999999999999</v>
      </c>
      <c r="AH8" s="31">
        <v>-0.14910000000000001</v>
      </c>
      <c r="AI8" s="29">
        <v>1166</v>
      </c>
      <c r="AJ8" s="29">
        <v>2437.5230000000001</v>
      </c>
      <c r="AK8" s="29">
        <v>20.010000000000002</v>
      </c>
      <c r="AL8" s="29">
        <v>25.07</v>
      </c>
      <c r="AM8" s="29">
        <v>18.88</v>
      </c>
      <c r="AN8" s="29">
        <v>24.39</v>
      </c>
      <c r="AO8" s="29">
        <v>10.08</v>
      </c>
      <c r="AP8" s="29">
        <v>19.21</v>
      </c>
      <c r="AQ8" s="29">
        <v>15.67</v>
      </c>
      <c r="AR8" s="29">
        <v>24.69</v>
      </c>
      <c r="AS8" s="29">
        <v>-6.41</v>
      </c>
      <c r="AT8" s="29">
        <v>7.36</v>
      </c>
      <c r="AU8" s="29">
        <v>-3.16</v>
      </c>
      <c r="AV8" s="29">
        <v>-14.5</v>
      </c>
      <c r="AW8" s="29">
        <v>-37.28</v>
      </c>
      <c r="AX8" s="29">
        <v>-10.1</v>
      </c>
      <c r="AY8" s="29">
        <v>-8.99</v>
      </c>
      <c r="AZ8" s="29">
        <v>-7.37</v>
      </c>
      <c r="BA8" s="29">
        <v>-6.25</v>
      </c>
      <c r="BB8" s="29">
        <v>1.28</v>
      </c>
      <c r="BC8" s="29">
        <v>8.8699999999999992</v>
      </c>
      <c r="BD8" s="29">
        <v>-12.41</v>
      </c>
      <c r="BE8" s="29">
        <v>-18.84</v>
      </c>
      <c r="BF8" s="29">
        <v>-10.71</v>
      </c>
      <c r="BG8" s="29">
        <v>-9.92</v>
      </c>
      <c r="BH8" s="29">
        <v>-12.71</v>
      </c>
      <c r="BI8" s="29">
        <v>20.010000000000002</v>
      </c>
      <c r="BJ8" s="29">
        <v>-5.0599999999999987</v>
      </c>
      <c r="BK8" s="29">
        <v>-6.41</v>
      </c>
      <c r="BL8" s="29">
        <v>-13.77</v>
      </c>
      <c r="BM8" s="29">
        <v>-6.25</v>
      </c>
      <c r="BN8" s="29">
        <v>-7.53</v>
      </c>
      <c r="BO8" s="30">
        <v>0.8224699828473413</v>
      </c>
      <c r="BP8" s="30">
        <v>0.58501440922190207</v>
      </c>
      <c r="BQ8" s="30">
        <v>0.69101678183613036</v>
      </c>
      <c r="BR8" s="29">
        <v>0.21459811351048708</v>
      </c>
      <c r="BS8" s="30">
        <v>1.8276157804459692</v>
      </c>
      <c r="BT8" s="30">
        <v>1.2776176753121997</v>
      </c>
      <c r="BU8" s="30">
        <v>1.2744323790720631</v>
      </c>
      <c r="BV8" s="30">
        <v>0.38878926600425084</v>
      </c>
      <c r="BW8" s="29">
        <v>40.869999999999997</v>
      </c>
      <c r="BX8" s="29">
        <v>40.909999999999997</v>
      </c>
      <c r="BY8" s="29">
        <v>41.02</v>
      </c>
      <c r="BZ8" s="29">
        <v>41.38</v>
      </c>
      <c r="CA8" s="29">
        <v>53.66</v>
      </c>
      <c r="CB8" s="29">
        <v>53.66</v>
      </c>
      <c r="CC8" s="29">
        <v>53.71</v>
      </c>
      <c r="CD8" s="29">
        <v>53.72</v>
      </c>
      <c r="CE8" s="29">
        <v>1.1179778372456539E-3</v>
      </c>
      <c r="CF8" s="29">
        <v>1.2443748857970505E-2</v>
      </c>
      <c r="CG8" s="30">
        <v>-2.919622702097413E-2</v>
      </c>
      <c r="CH8" s="30">
        <v>-2</v>
      </c>
      <c r="CI8" s="30">
        <v>-0.39461077844311387</v>
      </c>
      <c r="CJ8" s="30">
        <v>2.1051802724870017</v>
      </c>
      <c r="CK8" s="30">
        <v>-0.35646258503401357</v>
      </c>
      <c r="CL8" s="30">
        <v>-0.66599999999999993</v>
      </c>
      <c r="CM8" s="30">
        <v>2</v>
      </c>
      <c r="CN8" s="30">
        <v>2</v>
      </c>
      <c r="CO8" s="30">
        <v>-0.37275000000000003</v>
      </c>
      <c r="CP8" s="33">
        <v>-0.26294224899104746</v>
      </c>
      <c r="CQ8" s="29" t="s">
        <v>147</v>
      </c>
      <c r="CR8" t="s">
        <v>80</v>
      </c>
      <c r="CS8" t="s">
        <v>81</v>
      </c>
      <c r="CT8" t="s">
        <v>148</v>
      </c>
      <c r="CU8">
        <v>0.279864</v>
      </c>
    </row>
    <row r="9" spans="1:99" ht="19.5" x14ac:dyDescent="0.4">
      <c r="A9" s="29" t="s">
        <v>149</v>
      </c>
      <c r="B9" s="29" t="s">
        <v>150</v>
      </c>
      <c r="C9" s="29">
        <v>11.95</v>
      </c>
      <c r="D9" s="30">
        <v>-7.9999999999998295E-2</v>
      </c>
      <c r="E9" s="30">
        <v>13.88</v>
      </c>
      <c r="F9" s="29">
        <v>2733</v>
      </c>
      <c r="G9" s="29">
        <v>16.260000000000002</v>
      </c>
      <c r="H9" s="30">
        <v>0.73493234932349316</v>
      </c>
      <c r="I9" s="29">
        <v>11.17</v>
      </c>
      <c r="J9" s="30">
        <v>0.76888382038873959</v>
      </c>
      <c r="K9" s="30">
        <v>2733</v>
      </c>
      <c r="L9" s="30">
        <v>0.1613444444444444</v>
      </c>
      <c r="M9" s="30">
        <v>0.91865546218487393</v>
      </c>
      <c r="N9" s="31">
        <v>0.30559490084985841</v>
      </c>
      <c r="O9" s="31">
        <v>6.6600000000000006E-2</v>
      </c>
      <c r="P9" s="31">
        <v>9.0620585774058598E-2</v>
      </c>
      <c r="Q9" s="29">
        <v>0.02</v>
      </c>
      <c r="R9" s="32">
        <v>0.15</v>
      </c>
      <c r="S9" s="29">
        <v>0.24</v>
      </c>
      <c r="T9" s="29">
        <v>0.27</v>
      </c>
      <c r="U9" s="29">
        <v>0.31</v>
      </c>
      <c r="V9" s="29">
        <v>0.26</v>
      </c>
      <c r="W9" s="31">
        <v>8.3333333333333412E-2</v>
      </c>
      <c r="X9" s="29">
        <v>1.59</v>
      </c>
      <c r="Y9" s="29">
        <v>0.52</v>
      </c>
      <c r="Z9" s="29">
        <v>1.05</v>
      </c>
      <c r="AA9" s="29">
        <v>1.1000000000000001</v>
      </c>
      <c r="AB9" s="31">
        <v>-0.67295597484276726</v>
      </c>
      <c r="AC9" s="31">
        <v>1.0192307692307692</v>
      </c>
      <c r="AD9" s="31">
        <v>0.6923076923076924</v>
      </c>
      <c r="AE9" s="31">
        <v>-0.18340248962655603</v>
      </c>
      <c r="AF9" s="33">
        <v>0.2041</v>
      </c>
      <c r="AG9" s="31">
        <v>0.21160000000000001</v>
      </c>
      <c r="AH9" s="31">
        <v>0.48909999999999998</v>
      </c>
      <c r="AI9" s="29">
        <v>2952</v>
      </c>
      <c r="AJ9" s="29">
        <v>3554.5031999999997</v>
      </c>
      <c r="AK9" s="29">
        <v>13.88</v>
      </c>
      <c r="AL9" s="29">
        <v>9.69</v>
      </c>
      <c r="AM9" s="29">
        <v>14.39</v>
      </c>
      <c r="AN9" s="29">
        <v>13.89</v>
      </c>
      <c r="AO9" s="29">
        <v>12.9</v>
      </c>
      <c r="AP9" s="29">
        <v>1.82</v>
      </c>
      <c r="AQ9" s="29">
        <v>5.48</v>
      </c>
      <c r="AR9" s="29">
        <v>5.3</v>
      </c>
      <c r="AS9" s="29">
        <v>8.56</v>
      </c>
      <c r="AT9" s="29">
        <v>5.16</v>
      </c>
      <c r="AU9" s="29">
        <v>8.19</v>
      </c>
      <c r="AV9" s="29">
        <v>8.0399999999999991</v>
      </c>
      <c r="AW9" s="29">
        <v>7.42</v>
      </c>
      <c r="AX9" s="29">
        <v>-2.48</v>
      </c>
      <c r="AY9" s="29">
        <v>1.1299999999999999</v>
      </c>
      <c r="AZ9" s="29">
        <v>2.36</v>
      </c>
      <c r="BA9" s="29">
        <v>7.24</v>
      </c>
      <c r="BB9" s="29">
        <v>6.76</v>
      </c>
      <c r="BC9" s="29">
        <v>8.25</v>
      </c>
      <c r="BD9" s="29">
        <v>6.68</v>
      </c>
      <c r="BE9" s="29">
        <v>6.73</v>
      </c>
      <c r="BF9" s="29">
        <v>3.87</v>
      </c>
      <c r="BG9" s="29">
        <v>0.48</v>
      </c>
      <c r="BH9" s="29">
        <v>2.56</v>
      </c>
      <c r="BI9" s="29">
        <v>13.88</v>
      </c>
      <c r="BJ9" s="29">
        <v>4.1900000000000013</v>
      </c>
      <c r="BK9" s="29">
        <v>8.56</v>
      </c>
      <c r="BL9" s="29">
        <v>3.4000000000000004</v>
      </c>
      <c r="BM9" s="29">
        <v>7.24</v>
      </c>
      <c r="BN9" s="29">
        <v>0.48000000000000043</v>
      </c>
      <c r="BO9" s="30">
        <v>0.75542005420054203</v>
      </c>
      <c r="BP9" s="30">
        <v>0.65477178423236515</v>
      </c>
      <c r="BQ9" s="30">
        <v>0.34975086239938674</v>
      </c>
      <c r="BR9" s="29">
        <v>1.198375767007366</v>
      </c>
      <c r="BS9" s="30">
        <v>0.82892953929539293</v>
      </c>
      <c r="BT9" s="30">
        <v>0.93001383125864456</v>
      </c>
      <c r="BU9" s="30">
        <v>0.65312380222307398</v>
      </c>
      <c r="BV9" s="30">
        <v>0.82674450050722592</v>
      </c>
      <c r="BW9" s="29">
        <v>35.950000000000003</v>
      </c>
      <c r="BX9" s="29">
        <v>35.730000000000004</v>
      </c>
      <c r="BY9" s="29">
        <v>35.510000000000005</v>
      </c>
      <c r="BZ9" s="29">
        <v>35.590000000000003</v>
      </c>
      <c r="CA9" s="29">
        <v>56.61</v>
      </c>
      <c r="CB9" s="29">
        <v>56.61</v>
      </c>
      <c r="CC9" s="29">
        <v>56.62</v>
      </c>
      <c r="CD9" s="29">
        <v>56.62</v>
      </c>
      <c r="CE9" s="29">
        <v>1.7664723547072825E-4</v>
      </c>
      <c r="CF9" s="29">
        <v>-1.0024014851445884E-2</v>
      </c>
      <c r="CG9" s="30">
        <v>-1.9967515340147322</v>
      </c>
      <c r="CH9" s="30">
        <v>2</v>
      </c>
      <c r="CI9" s="30">
        <v>1.1301353013530138</v>
      </c>
      <c r="CJ9" s="30">
        <v>1.9496431456300278</v>
      </c>
      <c r="CK9" s="30">
        <v>-2</v>
      </c>
      <c r="CL9" s="30">
        <v>-1.0746666666666664</v>
      </c>
      <c r="CM9" s="30">
        <v>0.45600000000000024</v>
      </c>
      <c r="CN9" s="30">
        <v>0.37587562240663902</v>
      </c>
      <c r="CO9" s="30">
        <v>1.22275</v>
      </c>
      <c r="CP9" s="33">
        <v>1.3162856511693164</v>
      </c>
      <c r="CQ9" s="29" t="s">
        <v>151</v>
      </c>
      <c r="CR9" t="s">
        <v>80</v>
      </c>
      <c r="CS9" t="s">
        <v>81</v>
      </c>
      <c r="CT9">
        <v>0</v>
      </c>
      <c r="CU9">
        <v>3.8569999999999993E-3</v>
      </c>
    </row>
    <row r="10" spans="1:99" ht="19.5" x14ac:dyDescent="0.4">
      <c r="A10" s="29" t="s">
        <v>152</v>
      </c>
      <c r="B10" s="29" t="s">
        <v>153</v>
      </c>
      <c r="C10" s="29">
        <v>19.850000000000001</v>
      </c>
      <c r="D10" s="30">
        <v>0</v>
      </c>
      <c r="E10" s="30">
        <v>24.94</v>
      </c>
      <c r="F10" s="29">
        <v>472</v>
      </c>
      <c r="G10" s="29">
        <v>13.06</v>
      </c>
      <c r="H10" s="30">
        <v>1.5199081163859112</v>
      </c>
      <c r="I10" s="29">
        <v>18.73</v>
      </c>
      <c r="J10" s="30">
        <v>1.0685937577823963</v>
      </c>
      <c r="K10" s="30">
        <v>15.733333333333333</v>
      </c>
      <c r="L10" s="30">
        <v>1.34</v>
      </c>
      <c r="M10" s="30">
        <v>47.2</v>
      </c>
      <c r="N10" s="31">
        <v>-0.23484848484848486</v>
      </c>
      <c r="O10" s="31">
        <v>8.4399999999999989E-2</v>
      </c>
      <c r="P10" s="31">
        <v>5.5529672544080595E-2</v>
      </c>
      <c r="Q10" s="29">
        <v>0.16</v>
      </c>
      <c r="R10" s="32">
        <v>0.57999999999999996</v>
      </c>
      <c r="S10" s="29">
        <v>0.11</v>
      </c>
      <c r="T10" s="29">
        <v>0.64</v>
      </c>
      <c r="U10" s="29">
        <v>0.11</v>
      </c>
      <c r="V10" s="29">
        <v>0.1</v>
      </c>
      <c r="W10" s="31">
        <v>-9.090909090909087E-2</v>
      </c>
      <c r="X10" s="29">
        <v>1.33</v>
      </c>
      <c r="Y10" s="29">
        <v>0.78</v>
      </c>
      <c r="Z10" s="29">
        <v>1.07</v>
      </c>
      <c r="AA10" s="29">
        <v>0.95</v>
      </c>
      <c r="AB10" s="31">
        <v>-0.4135338345864662</v>
      </c>
      <c r="AC10" s="31">
        <v>0.37179487179487181</v>
      </c>
      <c r="AD10" s="31">
        <v>-1.0416666666666676E-2</v>
      </c>
      <c r="AE10" s="31">
        <v>-3.5416666666666652E-2</v>
      </c>
      <c r="AF10" s="33">
        <v>-4.5999999999999999E-2</v>
      </c>
      <c r="AG10" s="31">
        <v>0.21640000000000001</v>
      </c>
      <c r="AH10" s="31">
        <v>0.89029999999999998</v>
      </c>
      <c r="AI10" s="29">
        <v>463</v>
      </c>
      <c r="AJ10" s="29">
        <v>441.702</v>
      </c>
      <c r="AK10" s="29">
        <v>24.94</v>
      </c>
      <c r="AL10" s="29">
        <v>20.6</v>
      </c>
      <c r="AM10" s="29">
        <v>25.21</v>
      </c>
      <c r="AN10" s="29">
        <v>25.65</v>
      </c>
      <c r="AO10" s="29">
        <v>20.71</v>
      </c>
      <c r="AP10" s="29">
        <v>27.8</v>
      </c>
      <c r="AQ10" s="29">
        <v>23.37</v>
      </c>
      <c r="AR10" s="29">
        <v>25.88</v>
      </c>
      <c r="AS10" s="29">
        <v>3.18</v>
      </c>
      <c r="AT10" s="29">
        <v>-0.28000000000000003</v>
      </c>
      <c r="AU10" s="29">
        <v>8.7899999999999991</v>
      </c>
      <c r="AV10" s="29">
        <v>5.26</v>
      </c>
      <c r="AW10" s="29">
        <v>-1.63</v>
      </c>
      <c r="AX10" s="29">
        <v>13.46</v>
      </c>
      <c r="AY10" s="29">
        <v>4.83</v>
      </c>
      <c r="AZ10" s="29">
        <v>8.9</v>
      </c>
      <c r="BA10" s="29">
        <v>2.66</v>
      </c>
      <c r="BB10" s="29">
        <v>2.5499999999999998</v>
      </c>
      <c r="BC10" s="29">
        <v>10.42</v>
      </c>
      <c r="BD10" s="29">
        <v>4.93</v>
      </c>
      <c r="BE10" s="29">
        <v>2.23</v>
      </c>
      <c r="BF10" s="29">
        <v>9.35</v>
      </c>
      <c r="BG10" s="29">
        <v>3.02</v>
      </c>
      <c r="BH10" s="29">
        <v>5.41</v>
      </c>
      <c r="BI10" s="29">
        <v>24.94</v>
      </c>
      <c r="BJ10" s="29">
        <v>4.34</v>
      </c>
      <c r="BK10" s="29">
        <v>3.18</v>
      </c>
      <c r="BL10" s="29">
        <v>3.46</v>
      </c>
      <c r="BM10" s="29">
        <v>2.66</v>
      </c>
      <c r="BN10" s="29">
        <v>0.11000000000000032</v>
      </c>
      <c r="BO10" s="30">
        <v>0.88120950323974079</v>
      </c>
      <c r="BP10" s="30">
        <v>0.89166666666666672</v>
      </c>
      <c r="BQ10" s="30">
        <v>0.69874476987447698</v>
      </c>
      <c r="BR10" s="29">
        <v>0.52930483898199232</v>
      </c>
      <c r="BS10" s="30">
        <v>1.0539956803455723</v>
      </c>
      <c r="BT10" s="30">
        <v>1.1312500000000001</v>
      </c>
      <c r="BU10" s="30">
        <v>1.4121338912133892</v>
      </c>
      <c r="BV10" s="30">
        <v>0.75672269069627474</v>
      </c>
      <c r="BW10" s="29">
        <v>38.9</v>
      </c>
      <c r="BX10" s="29">
        <v>38.9</v>
      </c>
      <c r="BY10" s="29">
        <v>38.9</v>
      </c>
      <c r="BZ10" s="29">
        <v>38.9</v>
      </c>
      <c r="CA10" s="29">
        <v>48.27</v>
      </c>
      <c r="CB10" s="29">
        <v>48.27</v>
      </c>
      <c r="CC10" s="29">
        <v>48.27</v>
      </c>
      <c r="CD10" s="29">
        <v>48.27</v>
      </c>
      <c r="CE10" s="29">
        <v>0</v>
      </c>
      <c r="CF10" s="29">
        <v>0</v>
      </c>
      <c r="CG10" s="30">
        <v>-0.65860967796398462</v>
      </c>
      <c r="CH10" s="30">
        <v>-2</v>
      </c>
      <c r="CI10" s="30">
        <v>-0.21990811638591112</v>
      </c>
      <c r="CJ10" s="30">
        <v>1.1504166459136098</v>
      </c>
      <c r="CK10" s="30">
        <v>-9.7777777777777672E-2</v>
      </c>
      <c r="CL10" s="30">
        <v>-0.33733333333333326</v>
      </c>
      <c r="CM10" s="30">
        <v>1.9240000000000002</v>
      </c>
      <c r="CN10" s="30">
        <v>0.28835416666666669</v>
      </c>
      <c r="CO10" s="30">
        <v>2</v>
      </c>
      <c r="CP10" s="33">
        <v>0.18752086114819755</v>
      </c>
      <c r="CQ10" s="29" t="s">
        <v>154</v>
      </c>
      <c r="CR10" t="s">
        <v>80</v>
      </c>
      <c r="CS10" t="s">
        <v>81</v>
      </c>
      <c r="CT10">
        <v>0</v>
      </c>
      <c r="CU10">
        <v>8.4000000000017397E-5</v>
      </c>
    </row>
    <row r="11" spans="1:99" ht="19.5" x14ac:dyDescent="0.4">
      <c r="A11" s="29" t="s">
        <v>172</v>
      </c>
      <c r="B11" s="29" t="s">
        <v>173</v>
      </c>
      <c r="C11" s="29">
        <v>285</v>
      </c>
      <c r="D11" s="30">
        <v>-0.40999999999999659</v>
      </c>
      <c r="E11" s="30">
        <v>52.95</v>
      </c>
      <c r="F11" s="29">
        <v>8922</v>
      </c>
      <c r="G11" s="29">
        <v>75.14</v>
      </c>
      <c r="H11" s="30">
        <v>3.7929198828852808</v>
      </c>
      <c r="I11" s="29">
        <v>45.97</v>
      </c>
      <c r="J11" s="30">
        <v>1.425093305516381</v>
      </c>
      <c r="K11" s="30">
        <v>100</v>
      </c>
      <c r="L11" s="30">
        <v>0.62252619439868229</v>
      </c>
      <c r="M11" s="30" t="e">
        <v>#DIV/0!</v>
      </c>
      <c r="N11" s="31" t="e">
        <v>#DIV/0!</v>
      </c>
      <c r="O11" s="31">
        <v>9.1600000000000015E-2</v>
      </c>
      <c r="P11" s="31">
        <v>2.4150259649122811E-2</v>
      </c>
      <c r="Q11" s="29">
        <v>-1.06</v>
      </c>
      <c r="R11" s="32">
        <v>3.5</v>
      </c>
      <c r="S11" s="29">
        <v>2.89</v>
      </c>
      <c r="T11" s="29">
        <v>3.94</v>
      </c>
      <c r="U11" s="29">
        <v>0.67</v>
      </c>
      <c r="V11" s="29">
        <v>4.84</v>
      </c>
      <c r="W11" s="31">
        <v>0.67474048442906565</v>
      </c>
      <c r="X11" s="29">
        <v>15.95</v>
      </c>
      <c r="Y11" s="29">
        <v>7.04</v>
      </c>
      <c r="Z11" s="29">
        <v>3.62</v>
      </c>
      <c r="AA11" s="29">
        <v>14.29</v>
      </c>
      <c r="AB11" s="31">
        <v>-0.55862068965517242</v>
      </c>
      <c r="AC11" s="31">
        <v>-0.48579545454545453</v>
      </c>
      <c r="AD11" s="31">
        <v>0.73844282238442793</v>
      </c>
      <c r="AE11" s="31">
        <v>7.3303381414045798E-2</v>
      </c>
      <c r="AF11" s="33">
        <v>0.37930000000000003</v>
      </c>
      <c r="AG11" s="31">
        <v>0.45779999999999998</v>
      </c>
      <c r="AH11" s="31">
        <v>-2.6100000000000002E-2</v>
      </c>
      <c r="AI11" s="29">
        <v>4539</v>
      </c>
      <c r="AJ11" s="29">
        <v>6260.6426999999994</v>
      </c>
      <c r="AK11" s="29">
        <v>52.95</v>
      </c>
      <c r="AL11" s="29">
        <v>49.68</v>
      </c>
      <c r="AM11" s="29">
        <v>52.18</v>
      </c>
      <c r="AN11" s="29">
        <v>41.97</v>
      </c>
      <c r="AO11" s="29">
        <v>50.77</v>
      </c>
      <c r="AP11" s="29">
        <v>52.15</v>
      </c>
      <c r="AQ11" s="29">
        <v>41.55</v>
      </c>
      <c r="AR11" s="29">
        <v>47.78</v>
      </c>
      <c r="AS11" s="29">
        <v>12.68</v>
      </c>
      <c r="AT11" s="29">
        <v>3.79</v>
      </c>
      <c r="AU11" s="29">
        <v>11.74</v>
      </c>
      <c r="AV11" s="29">
        <v>-13.14</v>
      </c>
      <c r="AW11" s="29">
        <v>7.25</v>
      </c>
      <c r="AX11" s="29">
        <v>8.85</v>
      </c>
      <c r="AY11" s="29">
        <v>-10.97</v>
      </c>
      <c r="AZ11" s="29">
        <v>-2.2999999999999998</v>
      </c>
      <c r="BA11" s="29">
        <v>10.14</v>
      </c>
      <c r="BB11" s="29">
        <v>1.67</v>
      </c>
      <c r="BC11" s="29">
        <v>9.5</v>
      </c>
      <c r="BD11" s="29">
        <v>-11.06</v>
      </c>
      <c r="BE11" s="29">
        <v>5.49</v>
      </c>
      <c r="BF11" s="29">
        <v>6.73</v>
      </c>
      <c r="BG11" s="29">
        <v>-2.86</v>
      </c>
      <c r="BH11" s="29">
        <v>-2.12</v>
      </c>
      <c r="BI11" s="29">
        <v>52.95</v>
      </c>
      <c r="BJ11" s="29">
        <v>3.2700000000000031</v>
      </c>
      <c r="BK11" s="29">
        <v>12.68</v>
      </c>
      <c r="BL11" s="29">
        <v>8.89</v>
      </c>
      <c r="BM11" s="29">
        <v>10.14</v>
      </c>
      <c r="BN11" s="29">
        <v>8.4700000000000006</v>
      </c>
      <c r="BO11" s="30">
        <v>1.0918704560475876</v>
      </c>
      <c r="BP11" s="30">
        <v>1.1525183258453535</v>
      </c>
      <c r="BQ11" s="30">
        <v>0.84515289525048798</v>
      </c>
      <c r="BR11" s="29">
        <v>0.68619585109982872</v>
      </c>
      <c r="BS11" s="30">
        <v>1.4771976206212822</v>
      </c>
      <c r="BT11" s="30">
        <v>1.4083707732324426</v>
      </c>
      <c r="BU11" s="30">
        <v>1.3875515072652354</v>
      </c>
      <c r="BV11" s="30">
        <v>0.964727593398785</v>
      </c>
      <c r="BW11" s="29">
        <v>28.939999999999998</v>
      </c>
      <c r="BX11" s="29">
        <v>29.799999999999997</v>
      </c>
      <c r="BY11" s="29">
        <v>30.430000000000007</v>
      </c>
      <c r="BZ11" s="29">
        <v>30.620000000000005</v>
      </c>
      <c r="CA11" s="29">
        <v>63.35</v>
      </c>
      <c r="CB11" s="29">
        <v>64.349999999999994</v>
      </c>
      <c r="CC11" s="29">
        <v>63.75</v>
      </c>
      <c r="CD11" s="29">
        <v>63.53</v>
      </c>
      <c r="CE11" s="29">
        <v>3.0103299365569214E-3</v>
      </c>
      <c r="CF11" s="29">
        <v>5.7101433063349027E-2</v>
      </c>
      <c r="CG11" s="30">
        <v>-0.97239170219965743</v>
      </c>
      <c r="CH11" s="30">
        <v>2</v>
      </c>
      <c r="CI11" s="30">
        <v>-2</v>
      </c>
      <c r="CJ11" s="30">
        <v>0.19975118528965061</v>
      </c>
      <c r="CK11" s="30">
        <v>-2</v>
      </c>
      <c r="CL11" s="30">
        <v>1.5300000000000002</v>
      </c>
      <c r="CM11" s="30">
        <v>2</v>
      </c>
      <c r="CN11" s="30">
        <v>0.97099915464648867</v>
      </c>
      <c r="CO11" s="30">
        <v>-6.5250000000000002E-2</v>
      </c>
      <c r="CP11" s="33">
        <v>5.5960098824141324E-2</v>
      </c>
      <c r="CQ11" s="29" t="s">
        <v>174</v>
      </c>
      <c r="CR11" t="s">
        <v>80</v>
      </c>
      <c r="CS11" t="s">
        <v>81</v>
      </c>
      <c r="CT11">
        <v>0</v>
      </c>
      <c r="CU11">
        <v>0.10928400000000003</v>
      </c>
    </row>
    <row r="12" spans="1:99" ht="19.5" x14ac:dyDescent="0.4">
      <c r="A12" s="29" t="s">
        <v>192</v>
      </c>
      <c r="B12" s="29" t="s">
        <v>193</v>
      </c>
      <c r="C12" s="29">
        <v>298</v>
      </c>
      <c r="D12" s="30">
        <v>-3.5700000000000003</v>
      </c>
      <c r="E12" s="30">
        <v>46.9</v>
      </c>
      <c r="F12" s="29">
        <v>22942</v>
      </c>
      <c r="G12" s="29">
        <v>44.89</v>
      </c>
      <c r="H12" s="30">
        <v>6.638449543328135</v>
      </c>
      <c r="I12" s="29">
        <v>34.85</v>
      </c>
      <c r="J12" s="30">
        <v>0.93554293878863093</v>
      </c>
      <c r="K12" s="30">
        <v>997.47826086956525</v>
      </c>
      <c r="L12" s="30">
        <v>7.2805697589481355E-2</v>
      </c>
      <c r="M12" s="30">
        <v>7.2281033396345302</v>
      </c>
      <c r="N12" s="31">
        <v>0.14152046783625738</v>
      </c>
      <c r="O12" s="31">
        <v>0.19390000000000002</v>
      </c>
      <c r="P12" s="31">
        <v>2.9208627516778527E-2</v>
      </c>
      <c r="Q12" s="29">
        <v>-1.45</v>
      </c>
      <c r="R12" s="32">
        <v>1.03</v>
      </c>
      <c r="S12" s="29">
        <v>1.64</v>
      </c>
      <c r="T12" s="29">
        <v>3.79</v>
      </c>
      <c r="U12" s="29">
        <v>2.74</v>
      </c>
      <c r="V12" s="29">
        <v>5.01</v>
      </c>
      <c r="W12" s="31">
        <v>2.0548780487804881</v>
      </c>
      <c r="X12" s="29">
        <v>4.6100000000000003</v>
      </c>
      <c r="Y12" s="29">
        <v>-1.4</v>
      </c>
      <c r="Z12" s="29">
        <v>5.15</v>
      </c>
      <c r="AA12" s="29">
        <v>16.55</v>
      </c>
      <c r="AB12" s="31">
        <v>-1.3036876355748372</v>
      </c>
      <c r="AC12" s="31">
        <v>4.6785714285714297</v>
      </c>
      <c r="AD12" s="31">
        <v>4.7867132867132884</v>
      </c>
      <c r="AE12" s="31">
        <v>6.5360237250683184E-2</v>
      </c>
      <c r="AF12" s="33">
        <v>0.33850000000000002</v>
      </c>
      <c r="AG12" s="31">
        <v>0.39610000000000001</v>
      </c>
      <c r="AH12" s="31">
        <v>-6.9000000000000006E-2</v>
      </c>
      <c r="AI12" s="29">
        <v>18321</v>
      </c>
      <c r="AJ12" s="29">
        <v>24522.658500000001</v>
      </c>
      <c r="AK12" s="29">
        <v>46.9</v>
      </c>
      <c r="AL12" s="29">
        <v>43.53</v>
      </c>
      <c r="AM12" s="29">
        <v>44.99</v>
      </c>
      <c r="AN12" s="29">
        <v>39.26</v>
      </c>
      <c r="AO12" s="29">
        <v>44.36</v>
      </c>
      <c r="AP12" s="29">
        <v>43.61</v>
      </c>
      <c r="AQ12" s="29">
        <v>39.14</v>
      </c>
      <c r="AR12" s="29">
        <v>39.97</v>
      </c>
      <c r="AS12" s="29">
        <v>8.8699999999999992</v>
      </c>
      <c r="AT12" s="29">
        <v>5.2</v>
      </c>
      <c r="AU12" s="29">
        <v>5.95</v>
      </c>
      <c r="AV12" s="29">
        <v>-7.3</v>
      </c>
      <c r="AW12" s="29">
        <v>3.49</v>
      </c>
      <c r="AX12" s="29">
        <v>3.57</v>
      </c>
      <c r="AY12" s="29">
        <v>-6.26</v>
      </c>
      <c r="AZ12" s="29">
        <v>-5.46</v>
      </c>
      <c r="BA12" s="29">
        <v>6.96</v>
      </c>
      <c r="BB12" s="29">
        <v>3.25</v>
      </c>
      <c r="BC12" s="29">
        <v>5.54</v>
      </c>
      <c r="BD12" s="29">
        <v>-7.73</v>
      </c>
      <c r="BE12" s="29">
        <v>1.82</v>
      </c>
      <c r="BF12" s="29">
        <v>1.1000000000000001</v>
      </c>
      <c r="BG12" s="29">
        <v>-3.29</v>
      </c>
      <c r="BH12" s="29">
        <v>-6.4</v>
      </c>
      <c r="BI12" s="29">
        <v>46.9</v>
      </c>
      <c r="BJ12" s="29">
        <v>3.3699999999999974</v>
      </c>
      <c r="BK12" s="29">
        <v>8.8699999999999992</v>
      </c>
      <c r="BL12" s="29">
        <v>3.669999999999999</v>
      </c>
      <c r="BM12" s="29">
        <v>6.96</v>
      </c>
      <c r="BN12" s="29">
        <v>3.71</v>
      </c>
      <c r="BO12" s="30">
        <v>0.42022815348507175</v>
      </c>
      <c r="BP12" s="30">
        <v>0.4969471419433622</v>
      </c>
      <c r="BQ12" s="30">
        <v>0.25114874622554811</v>
      </c>
      <c r="BR12" s="29">
        <v>2.7250551828295881</v>
      </c>
      <c r="BS12" s="30">
        <v>0.71016865891599801</v>
      </c>
      <c r="BT12" s="30">
        <v>0.91324068151421756</v>
      </c>
      <c r="BU12" s="30">
        <v>0.73027438624130236</v>
      </c>
      <c r="BV12" s="30">
        <v>1.0244210072173248</v>
      </c>
      <c r="BW12" s="29">
        <v>48.49</v>
      </c>
      <c r="BX12" s="29">
        <v>48.68</v>
      </c>
      <c r="BY12" s="29">
        <v>50.25</v>
      </c>
      <c r="BZ12" s="29">
        <v>50.82</v>
      </c>
      <c r="CA12" s="29">
        <v>31.09</v>
      </c>
      <c r="CB12" s="29">
        <v>32.229999999999997</v>
      </c>
      <c r="CC12" s="29">
        <v>29.23</v>
      </c>
      <c r="CD12" s="29">
        <v>26.23</v>
      </c>
      <c r="CE12" s="29">
        <v>-0.15904752147969115</v>
      </c>
      <c r="CF12" s="29">
        <v>4.7513055221338085E-2</v>
      </c>
      <c r="CG12" s="30">
        <v>-2</v>
      </c>
      <c r="CH12" s="30">
        <v>2</v>
      </c>
      <c r="CI12" s="30">
        <v>-2</v>
      </c>
      <c r="CJ12" s="30">
        <v>1.5052188298969842</v>
      </c>
      <c r="CK12" s="30">
        <v>-2</v>
      </c>
      <c r="CL12" s="30">
        <v>1.1266666666666665</v>
      </c>
      <c r="CM12" s="30">
        <v>2</v>
      </c>
      <c r="CN12" s="30">
        <v>0.80853494068732923</v>
      </c>
      <c r="CO12" s="30">
        <v>-0.17250000000000001</v>
      </c>
      <c r="CP12" s="33">
        <v>5.6400056739392523E-2</v>
      </c>
      <c r="CQ12" s="29" t="s">
        <v>194</v>
      </c>
      <c r="CR12" t="s">
        <v>80</v>
      </c>
      <c r="CS12" t="s">
        <v>81</v>
      </c>
      <c r="CT12">
        <v>0</v>
      </c>
      <c r="CU12">
        <v>1.0010000000000119E-3</v>
      </c>
    </row>
    <row r="13" spans="1:99" ht="19.5" x14ac:dyDescent="0.4">
      <c r="A13" s="29" t="s">
        <v>195</v>
      </c>
      <c r="B13" s="29" t="s">
        <v>196</v>
      </c>
      <c r="C13" s="29">
        <v>29</v>
      </c>
      <c r="D13" s="30">
        <v>-0.22999999999999687</v>
      </c>
      <c r="E13" s="30">
        <v>5.96</v>
      </c>
      <c r="F13" s="29">
        <v>1963</v>
      </c>
      <c r="G13" s="29">
        <v>17.66</v>
      </c>
      <c r="H13" s="30">
        <v>1.6421291053227633</v>
      </c>
      <c r="I13" s="29">
        <v>8.76</v>
      </c>
      <c r="J13" s="30">
        <v>0.21836302925919981</v>
      </c>
      <c r="K13" s="30">
        <v>100</v>
      </c>
      <c r="L13" s="30">
        <v>7.8699465240641697E-2</v>
      </c>
      <c r="M13" s="30">
        <v>12.664516129032258</v>
      </c>
      <c r="N13" s="31">
        <v>0.2236220472440944</v>
      </c>
      <c r="O13" s="31">
        <v>0.19800000000000001</v>
      </c>
      <c r="P13" s="31">
        <v>0.12057517241379311</v>
      </c>
      <c r="Q13" s="29">
        <v>0.3</v>
      </c>
      <c r="R13" s="32">
        <v>0.42</v>
      </c>
      <c r="S13" s="29">
        <v>0.48</v>
      </c>
      <c r="T13" s="29">
        <v>0.97</v>
      </c>
      <c r="U13" s="29">
        <v>0.92</v>
      </c>
      <c r="V13" s="29">
        <v>0.83</v>
      </c>
      <c r="W13" s="31">
        <v>0.72916666666666663</v>
      </c>
      <c r="X13" s="29">
        <v>1.74</v>
      </c>
      <c r="Y13" s="29">
        <v>1.62</v>
      </c>
      <c r="Z13" s="29">
        <v>3.32</v>
      </c>
      <c r="AA13" s="29">
        <v>3.55</v>
      </c>
      <c r="AB13" s="31">
        <v>-6.896551724137924E-2</v>
      </c>
      <c r="AC13" s="31">
        <v>1.0493827160493825</v>
      </c>
      <c r="AD13" s="31">
        <v>1.1130952380952381</v>
      </c>
      <c r="AE13" s="31">
        <v>0.49391617845876512</v>
      </c>
      <c r="AF13" s="33">
        <v>0.35589999999999999</v>
      </c>
      <c r="AG13" s="31">
        <v>0.40389999999999998</v>
      </c>
      <c r="AH13" s="31">
        <v>-0.1237</v>
      </c>
      <c r="AI13" s="29">
        <v>6630</v>
      </c>
      <c r="AJ13" s="29">
        <v>8989.6170000000002</v>
      </c>
      <c r="AK13" s="29">
        <v>5.96</v>
      </c>
      <c r="AL13" s="29">
        <v>7.29</v>
      </c>
      <c r="AM13" s="29">
        <v>5.39</v>
      </c>
      <c r="AN13" s="29">
        <v>7.3</v>
      </c>
      <c r="AO13" s="29">
        <v>4.2699999999999996</v>
      </c>
      <c r="AP13" s="29">
        <v>4.22</v>
      </c>
      <c r="AQ13" s="29">
        <v>5.99</v>
      </c>
      <c r="AR13" s="29">
        <v>4.1500000000000004</v>
      </c>
      <c r="AS13" s="29">
        <v>2.97</v>
      </c>
      <c r="AT13" s="29">
        <v>4.21</v>
      </c>
      <c r="AU13" s="29">
        <v>3.78</v>
      </c>
      <c r="AV13" s="29">
        <v>4.08</v>
      </c>
      <c r="AW13" s="29">
        <v>1.86</v>
      </c>
      <c r="AX13" s="29">
        <v>1.59</v>
      </c>
      <c r="AY13" s="29">
        <v>2.4</v>
      </c>
      <c r="AZ13" s="29">
        <v>0.79</v>
      </c>
      <c r="BA13" s="29">
        <v>2.3199999999999998</v>
      </c>
      <c r="BB13" s="29">
        <v>2.98</v>
      </c>
      <c r="BC13" s="29">
        <v>3.02</v>
      </c>
      <c r="BD13" s="29">
        <v>3.19</v>
      </c>
      <c r="BE13" s="29">
        <v>1.41</v>
      </c>
      <c r="BF13" s="29">
        <v>0.93</v>
      </c>
      <c r="BG13" s="29">
        <v>1.24</v>
      </c>
      <c r="BH13" s="29">
        <v>1.83</v>
      </c>
      <c r="BI13" s="29">
        <v>5.96</v>
      </c>
      <c r="BJ13" s="29">
        <v>-1.33</v>
      </c>
      <c r="BK13" s="29">
        <v>2.97</v>
      </c>
      <c r="BL13" s="29">
        <v>-1.2399999999999998</v>
      </c>
      <c r="BM13" s="29">
        <v>2.3199999999999998</v>
      </c>
      <c r="BN13" s="29">
        <v>-0.66000000000000014</v>
      </c>
      <c r="BO13" s="30">
        <v>0.1464555052790347</v>
      </c>
      <c r="BP13" s="30">
        <v>0.14105452906714736</v>
      </c>
      <c r="BQ13" s="30">
        <v>0.21187800963081863</v>
      </c>
      <c r="BR13" s="29">
        <v>0.54807527771937514</v>
      </c>
      <c r="BS13" s="30">
        <v>0.20874811463046758</v>
      </c>
      <c r="BT13" s="30">
        <v>0.24267688147814331</v>
      </c>
      <c r="BU13" s="30">
        <v>0.28699839486356338</v>
      </c>
      <c r="BV13" s="30">
        <v>0.7608510471391583</v>
      </c>
      <c r="BW13" s="29">
        <v>52.43</v>
      </c>
      <c r="BX13" s="29">
        <v>52.7</v>
      </c>
      <c r="BY13" s="29">
        <v>53.02</v>
      </c>
      <c r="BZ13" s="29">
        <v>53.04</v>
      </c>
      <c r="CA13" s="29">
        <v>43.94</v>
      </c>
      <c r="CB13" s="29">
        <v>43.83</v>
      </c>
      <c r="CC13" s="29">
        <v>43.65</v>
      </c>
      <c r="CD13" s="29">
        <v>43.44</v>
      </c>
      <c r="CE13" s="29">
        <v>-1.1421186490289337E-2</v>
      </c>
      <c r="CF13" s="29">
        <v>1.1599045847488831E-2</v>
      </c>
      <c r="CG13" s="30">
        <v>-0.69615055543875026</v>
      </c>
      <c r="CH13" s="30">
        <v>2</v>
      </c>
      <c r="CI13" s="30">
        <v>-0.3421291053227633</v>
      </c>
      <c r="CJ13" s="30">
        <v>3.4176985886421338</v>
      </c>
      <c r="CK13" s="30">
        <v>-2</v>
      </c>
      <c r="CL13" s="30">
        <v>-2</v>
      </c>
      <c r="CM13" s="30">
        <v>0.44400000000000006</v>
      </c>
      <c r="CN13" s="30">
        <v>0.72524595538530878</v>
      </c>
      <c r="CO13" s="30">
        <v>-0.30925000000000002</v>
      </c>
      <c r="CP13" s="33">
        <v>0.23754993995876417</v>
      </c>
      <c r="CQ13" s="29" t="s">
        <v>197</v>
      </c>
      <c r="CR13" t="s">
        <v>80</v>
      </c>
      <c r="CS13" t="s">
        <v>81</v>
      </c>
      <c r="CT13">
        <v>0</v>
      </c>
      <c r="CU13">
        <v>6.7229999999999989E-3</v>
      </c>
    </row>
    <row r="14" spans="1:99" ht="19.5" x14ac:dyDescent="0.4">
      <c r="A14" s="29" t="s">
        <v>198</v>
      </c>
      <c r="B14" s="29" t="s">
        <v>199</v>
      </c>
      <c r="C14" s="29">
        <v>43.35</v>
      </c>
      <c r="D14" s="30">
        <v>0</v>
      </c>
      <c r="E14" s="30">
        <v>99.96</v>
      </c>
      <c r="F14" s="29">
        <v>818</v>
      </c>
      <c r="G14" s="29">
        <v>16.649999999999999</v>
      </c>
      <c r="H14" s="30">
        <v>2.6036036036036041</v>
      </c>
      <c r="I14" s="29">
        <v>14.69</v>
      </c>
      <c r="J14" s="30">
        <v>2.1364111583344454</v>
      </c>
      <c r="K14" s="30">
        <v>24.058823529411764</v>
      </c>
      <c r="L14" s="30">
        <v>0.70857647058823559</v>
      </c>
      <c r="M14" s="30">
        <v>68.166666666666671</v>
      </c>
      <c r="N14" s="31">
        <v>6.6666666666666652E-2</v>
      </c>
      <c r="O14" s="31">
        <v>0.1966</v>
      </c>
      <c r="P14" s="31">
        <v>7.5510726643598605E-2</v>
      </c>
      <c r="Q14" s="29">
        <v>0.51</v>
      </c>
      <c r="R14" s="32">
        <v>0.45</v>
      </c>
      <c r="S14" s="29">
        <v>0.75</v>
      </c>
      <c r="T14" s="29">
        <v>1.1599999999999999</v>
      </c>
      <c r="U14" s="29">
        <v>0.65</v>
      </c>
      <c r="V14" s="29">
        <v>0.57999999999999996</v>
      </c>
      <c r="W14" s="31">
        <v>-0.22666666666666671</v>
      </c>
      <c r="X14" s="29">
        <v>-3.39</v>
      </c>
      <c r="Y14" s="29">
        <v>1.34</v>
      </c>
      <c r="Z14" s="29">
        <v>3.06</v>
      </c>
      <c r="AA14" s="29">
        <v>2.9699999999999998</v>
      </c>
      <c r="AB14" s="31">
        <v>1.3952802359882006</v>
      </c>
      <c r="AC14" s="31">
        <v>1.2835820895522387</v>
      </c>
      <c r="AD14" s="31">
        <v>0.20731707317073161</v>
      </c>
      <c r="AE14" s="31">
        <v>0.25573770491803272</v>
      </c>
      <c r="AF14" s="33">
        <v>-2.9999999999999997E-4</v>
      </c>
      <c r="AG14" s="31">
        <v>0.20860000000000001</v>
      </c>
      <c r="AH14" s="31">
        <v>0.85790000000000011</v>
      </c>
      <c r="AI14" s="29">
        <v>383</v>
      </c>
      <c r="AJ14" s="29">
        <v>382.88510000000002</v>
      </c>
      <c r="AK14" s="29">
        <v>99.96</v>
      </c>
      <c r="AL14" s="29">
        <v>99.79</v>
      </c>
      <c r="AM14" s="29">
        <v>99.79</v>
      </c>
      <c r="AN14" s="29">
        <v>99.69</v>
      </c>
      <c r="AO14" s="29">
        <v>99.26</v>
      </c>
      <c r="AP14" s="29">
        <v>99.29</v>
      </c>
      <c r="AQ14" s="29">
        <v>98.21</v>
      </c>
      <c r="AR14" s="29">
        <v>97.11</v>
      </c>
      <c r="AS14" s="29">
        <v>14.9</v>
      </c>
      <c r="AT14" s="29">
        <v>14.03</v>
      </c>
      <c r="AU14" s="29">
        <v>21.55</v>
      </c>
      <c r="AV14" s="29">
        <v>15.95</v>
      </c>
      <c r="AW14" s="29">
        <v>14.49</v>
      </c>
      <c r="AX14" s="29">
        <v>14.37</v>
      </c>
      <c r="AY14" s="29">
        <v>12.18</v>
      </c>
      <c r="AZ14" s="29">
        <v>4.32</v>
      </c>
      <c r="BA14" s="29">
        <v>11.04</v>
      </c>
      <c r="BB14" s="29">
        <v>12.63</v>
      </c>
      <c r="BC14" s="29">
        <v>21.79</v>
      </c>
      <c r="BD14" s="29">
        <v>11.49</v>
      </c>
      <c r="BE14" s="29">
        <v>14.58</v>
      </c>
      <c r="BF14" s="29">
        <v>8.7200000000000006</v>
      </c>
      <c r="BG14" s="29">
        <v>10.82</v>
      </c>
      <c r="BH14" s="29">
        <v>0.51</v>
      </c>
      <c r="BI14" s="29">
        <v>99.96</v>
      </c>
      <c r="BJ14" s="29">
        <v>0.16999999999998749</v>
      </c>
      <c r="BK14" s="29">
        <v>14.9</v>
      </c>
      <c r="BL14" s="29">
        <v>0.87000000000000099</v>
      </c>
      <c r="BM14" s="29">
        <v>11.04</v>
      </c>
      <c r="BN14" s="29">
        <v>-1.5900000000000016</v>
      </c>
      <c r="BO14" s="30">
        <v>1.6161879895561357</v>
      </c>
      <c r="BP14" s="30">
        <v>1.4</v>
      </c>
      <c r="BQ14" s="30">
        <v>7.2142857142857144</v>
      </c>
      <c r="BR14" s="29">
        <v>0.52600797023888957</v>
      </c>
      <c r="BS14" s="30">
        <v>2.2872062663185377</v>
      </c>
      <c r="BT14" s="30">
        <v>3.901639344262295</v>
      </c>
      <c r="BU14" s="30">
        <v>12.892857142857142</v>
      </c>
      <c r="BV14" s="30">
        <v>0.16570502059103731</v>
      </c>
      <c r="BW14" s="29">
        <v>22.86</v>
      </c>
      <c r="BX14" s="29">
        <v>22.86</v>
      </c>
      <c r="BY14" s="29">
        <v>22.86</v>
      </c>
      <c r="BZ14" s="29">
        <v>22.86</v>
      </c>
      <c r="CA14" s="29">
        <v>60.04</v>
      </c>
      <c r="CB14" s="29">
        <v>60.04</v>
      </c>
      <c r="CC14" s="29">
        <v>60.04</v>
      </c>
      <c r="CD14" s="29">
        <v>60.04</v>
      </c>
      <c r="CE14" s="29">
        <v>0</v>
      </c>
      <c r="CF14" s="29">
        <v>0</v>
      </c>
      <c r="CG14" s="30">
        <v>-0.65201594047777911</v>
      </c>
      <c r="CH14" s="30">
        <v>1.7142560553633199</v>
      </c>
      <c r="CI14" s="30">
        <v>-1.3036036036036041</v>
      </c>
      <c r="CJ14" s="30">
        <v>-1.6970964222251876</v>
      </c>
      <c r="CK14" s="30">
        <v>-1.2078431372549019</v>
      </c>
      <c r="CL14" s="30">
        <v>2</v>
      </c>
      <c r="CM14" s="30">
        <v>0.16400000000000006</v>
      </c>
      <c r="CN14" s="30">
        <v>0.20749057377049179</v>
      </c>
      <c r="CO14" s="30">
        <v>2</v>
      </c>
      <c r="CP14" s="33">
        <v>8.1055317240025904E-2</v>
      </c>
      <c r="CQ14" s="29" t="s">
        <v>200</v>
      </c>
      <c r="CR14" t="s">
        <v>80</v>
      </c>
      <c r="CS14" t="s">
        <v>81</v>
      </c>
      <c r="CT14">
        <v>0</v>
      </c>
      <c r="CU14">
        <v>4.9620999999999998E-2</v>
      </c>
    </row>
    <row r="15" spans="1:99" ht="19.5" x14ac:dyDescent="0.4">
      <c r="A15" s="29" t="s">
        <v>204</v>
      </c>
      <c r="B15" s="29" t="s">
        <v>205</v>
      </c>
      <c r="C15" s="29">
        <v>161</v>
      </c>
      <c r="D15" s="30">
        <v>-3.1700000000000017</v>
      </c>
      <c r="E15" s="30">
        <v>16.77</v>
      </c>
      <c r="F15" s="29">
        <v>5798</v>
      </c>
      <c r="G15" s="29">
        <v>17.059999999999999</v>
      </c>
      <c r="H15" s="30">
        <v>9.4372801875732719</v>
      </c>
      <c r="I15" s="29">
        <v>193.98</v>
      </c>
      <c r="J15" s="30">
        <v>0.71957465716139746</v>
      </c>
      <c r="K15" s="30">
        <v>100</v>
      </c>
      <c r="L15" s="30">
        <v>0.76769469964664305</v>
      </c>
      <c r="M15" s="30">
        <v>12.799116997792494</v>
      </c>
      <c r="N15" s="31">
        <v>6.96</v>
      </c>
      <c r="O15" s="31">
        <v>3.9399999999999984E-2</v>
      </c>
      <c r="P15" s="31">
        <v>4.174931677018631E-3</v>
      </c>
      <c r="Q15" s="29">
        <v>-0.56999999999999995</v>
      </c>
      <c r="R15" s="32">
        <v>-0.33</v>
      </c>
      <c r="S15" s="29">
        <v>-0.67</v>
      </c>
      <c r="T15" s="29">
        <v>-0.48</v>
      </c>
      <c r="U15" s="29">
        <v>-0.14000000000000001</v>
      </c>
      <c r="V15" s="29">
        <v>2.02</v>
      </c>
      <c r="W15" s="31">
        <v>4.0149253731343277</v>
      </c>
      <c r="X15" s="29">
        <v>-1.25</v>
      </c>
      <c r="Y15" s="29">
        <v>-1.64</v>
      </c>
      <c r="Z15" s="29">
        <v>-1.99</v>
      </c>
      <c r="AA15" s="29">
        <v>3.42</v>
      </c>
      <c r="AB15" s="31">
        <v>-0.31199999999999994</v>
      </c>
      <c r="AC15" s="31">
        <v>-0.21341463414634154</v>
      </c>
      <c r="AD15" s="31">
        <v>2.526785714285714</v>
      </c>
      <c r="AE15" s="31">
        <v>1.7673267326732671</v>
      </c>
      <c r="AF15" s="33">
        <v>13.414199999999999</v>
      </c>
      <c r="AG15" s="31">
        <v>19.604399999999998</v>
      </c>
      <c r="AH15" s="31">
        <v>0.24329999999999999</v>
      </c>
      <c r="AI15" s="29">
        <v>559</v>
      </c>
      <c r="AJ15" s="29">
        <v>8057.5377999999992</v>
      </c>
      <c r="AK15" s="29">
        <v>16.77</v>
      </c>
      <c r="AL15" s="29">
        <v>17.91</v>
      </c>
      <c r="AM15" s="29">
        <v>23.4</v>
      </c>
      <c r="AN15" s="29">
        <v>22.74</v>
      </c>
      <c r="AO15" s="29">
        <v>21.18</v>
      </c>
      <c r="AP15" s="29">
        <v>30.11</v>
      </c>
      <c r="AQ15" s="29">
        <v>22.26</v>
      </c>
      <c r="AR15" s="29">
        <v>22.15</v>
      </c>
      <c r="AS15" s="29">
        <v>9.19</v>
      </c>
      <c r="AT15" s="29">
        <v>-1.62</v>
      </c>
      <c r="AU15" s="29">
        <v>-13.54</v>
      </c>
      <c r="AV15" s="29">
        <v>-31.86</v>
      </c>
      <c r="AW15" s="29">
        <v>-33.21</v>
      </c>
      <c r="AX15" s="29">
        <v>-23.3</v>
      </c>
      <c r="AY15" s="29">
        <v>-193.85</v>
      </c>
      <c r="AZ15" s="29">
        <v>-26.81</v>
      </c>
      <c r="BA15" s="29">
        <v>9.83</v>
      </c>
      <c r="BB15" s="29">
        <v>-1.48</v>
      </c>
      <c r="BC15" s="29">
        <v>-13.4</v>
      </c>
      <c r="BD15" s="29">
        <v>-36.03</v>
      </c>
      <c r="BE15" s="29">
        <v>-32.97</v>
      </c>
      <c r="BF15" s="29">
        <v>-17.82</v>
      </c>
      <c r="BG15" s="29">
        <v>-129.97999999999999</v>
      </c>
      <c r="BH15" s="29">
        <v>-11.55</v>
      </c>
      <c r="BI15" s="29">
        <v>16.77</v>
      </c>
      <c r="BJ15" s="29">
        <v>-1.1400000000000006</v>
      </c>
      <c r="BK15" s="29">
        <v>9.19</v>
      </c>
      <c r="BL15" s="29">
        <v>10.809999999999999</v>
      </c>
      <c r="BM15" s="29">
        <v>9.83</v>
      </c>
      <c r="BN15" s="29">
        <v>11.31</v>
      </c>
      <c r="BO15" s="30">
        <v>1.2468694096601074</v>
      </c>
      <c r="BP15" s="30">
        <v>2.3960396039603959</v>
      </c>
      <c r="BQ15" s="30">
        <v>0.32663316582914576</v>
      </c>
      <c r="BR15" s="29">
        <v>1.2030054888479706</v>
      </c>
      <c r="BS15" s="30">
        <v>4.8855098389982112</v>
      </c>
      <c r="BT15" s="30">
        <v>4.217821782178218</v>
      </c>
      <c r="BU15" s="30">
        <v>0.61306532663316582</v>
      </c>
      <c r="BV15" s="30">
        <v>0.14728752594405756</v>
      </c>
      <c r="BW15" s="29">
        <v>40.520000000000003</v>
      </c>
      <c r="BX15" s="29">
        <v>40.89</v>
      </c>
      <c r="BY15" s="29">
        <v>39.15</v>
      </c>
      <c r="BZ15" s="29">
        <v>42.32</v>
      </c>
      <c r="CA15" s="29">
        <v>46.27</v>
      </c>
      <c r="CB15" s="29">
        <v>46.27</v>
      </c>
      <c r="CC15" s="29">
        <v>46.08</v>
      </c>
      <c r="CD15" s="29">
        <v>46.08</v>
      </c>
      <c r="CE15" s="29">
        <v>-4.1063323968013599E-3</v>
      </c>
      <c r="CF15" s="29">
        <v>4.7548727497399135E-2</v>
      </c>
      <c r="CG15" s="30">
        <v>-2</v>
      </c>
      <c r="CH15" s="30">
        <v>1.3665017667844526</v>
      </c>
      <c r="CI15" s="30">
        <v>-2</v>
      </c>
      <c r="CJ15" s="30">
        <v>2.0811342475696066</v>
      </c>
      <c r="CK15" s="30">
        <v>-2</v>
      </c>
      <c r="CL15" s="30">
        <v>-0.88200000000000001</v>
      </c>
      <c r="CM15" s="30">
        <v>2</v>
      </c>
      <c r="CN15" s="30">
        <v>2</v>
      </c>
      <c r="CO15" s="30">
        <v>0.60824999999999996</v>
      </c>
      <c r="CP15" s="33">
        <v>15.080896650401733</v>
      </c>
      <c r="CQ15" s="29" t="s">
        <v>206</v>
      </c>
      <c r="CR15" t="s">
        <v>80</v>
      </c>
      <c r="CS15" t="s">
        <v>81</v>
      </c>
      <c r="CT15" t="s">
        <v>207</v>
      </c>
      <c r="CU15">
        <v>3.0820000000000647E-3</v>
      </c>
    </row>
    <row r="16" spans="1:99" ht="19.5" x14ac:dyDescent="0.4">
      <c r="A16" s="29" t="s">
        <v>215</v>
      </c>
      <c r="B16" s="29" t="s">
        <v>216</v>
      </c>
      <c r="C16" s="29">
        <v>19.7</v>
      </c>
      <c r="D16" s="30">
        <v>-0.62999999999999545</v>
      </c>
      <c r="E16" s="30">
        <v>28.42</v>
      </c>
      <c r="F16" s="29">
        <v>3304</v>
      </c>
      <c r="G16" s="29">
        <v>1.92</v>
      </c>
      <c r="H16" s="30">
        <v>10.260416666666666</v>
      </c>
      <c r="I16" s="29" t="s">
        <v>101</v>
      </c>
      <c r="J16" s="30">
        <v>1.0180211308403031</v>
      </c>
      <c r="K16" s="30">
        <v>127.07692307692308</v>
      </c>
      <c r="L16" s="30">
        <v>0.63633593369088237</v>
      </c>
      <c r="M16" s="30">
        <v>78.666666666666671</v>
      </c>
      <c r="N16" s="31">
        <v>0.19999999999999996</v>
      </c>
      <c r="O16" s="31">
        <v>-0.67310000000000003</v>
      </c>
      <c r="P16" s="31">
        <v>-6.5601624365482239E-2</v>
      </c>
      <c r="Q16" s="29">
        <v>-0.75</v>
      </c>
      <c r="R16" s="32">
        <v>-0.74</v>
      </c>
      <c r="S16" s="29">
        <v>-0.57999999999999996</v>
      </c>
      <c r="T16" s="29">
        <v>0.1</v>
      </c>
      <c r="U16" s="29">
        <v>-0.12</v>
      </c>
      <c r="V16" s="29">
        <v>0.15</v>
      </c>
      <c r="W16" s="31">
        <v>1.2586206896551724</v>
      </c>
      <c r="X16" s="29">
        <v>-2.3199999999999998</v>
      </c>
      <c r="Y16" s="29">
        <v>-4.21</v>
      </c>
      <c r="Z16" s="29">
        <v>-1.45</v>
      </c>
      <c r="AA16" s="29">
        <v>0.28000000000000003</v>
      </c>
      <c r="AB16" s="31">
        <v>-0.81465517241379326</v>
      </c>
      <c r="AC16" s="31">
        <v>0.6555819477434679</v>
      </c>
      <c r="AD16" s="31">
        <v>1.1056603773584905</v>
      </c>
      <c r="AE16" s="31">
        <v>1.2305447470817121</v>
      </c>
      <c r="AF16" s="33">
        <v>0.41539999999999999</v>
      </c>
      <c r="AG16" s="31">
        <v>0.53959999999999997</v>
      </c>
      <c r="AH16" s="31">
        <v>-0.1053</v>
      </c>
      <c r="AI16" s="29">
        <v>2293</v>
      </c>
      <c r="AJ16" s="29">
        <v>3245.5122000000001</v>
      </c>
      <c r="AK16" s="29">
        <v>28.42</v>
      </c>
      <c r="AL16" s="29">
        <v>20.16</v>
      </c>
      <c r="AM16" s="29">
        <v>20.69</v>
      </c>
      <c r="AN16" s="29">
        <v>-4.34</v>
      </c>
      <c r="AO16" s="29">
        <v>6.39</v>
      </c>
      <c r="AP16" s="29">
        <v>-4.3</v>
      </c>
      <c r="AQ16" s="29">
        <v>-7.91</v>
      </c>
      <c r="AR16" s="29">
        <v>-51.72</v>
      </c>
      <c r="AS16" s="29">
        <v>6.97</v>
      </c>
      <c r="AT16" s="29">
        <v>-0.15</v>
      </c>
      <c r="AU16" s="29">
        <v>2.64</v>
      </c>
      <c r="AV16" s="29">
        <v>-26.09</v>
      </c>
      <c r="AW16" s="29">
        <v>-11.92</v>
      </c>
      <c r="AX16" s="29">
        <v>-29.18</v>
      </c>
      <c r="AY16" s="29">
        <v>-32.81</v>
      </c>
      <c r="AZ16" s="29">
        <v>-184.42</v>
      </c>
      <c r="BA16" s="29">
        <v>4.2</v>
      </c>
      <c r="BB16" s="29">
        <v>-3.24</v>
      </c>
      <c r="BC16" s="29">
        <v>2.44</v>
      </c>
      <c r="BD16" s="29">
        <v>-28.55</v>
      </c>
      <c r="BE16" s="29">
        <v>-15.18</v>
      </c>
      <c r="BF16" s="29">
        <v>-30.67</v>
      </c>
      <c r="BG16" s="29">
        <v>-36.79</v>
      </c>
      <c r="BH16" s="29">
        <v>-188.52</v>
      </c>
      <c r="BI16" s="29">
        <v>28.42</v>
      </c>
      <c r="BJ16" s="29">
        <v>8.2600000000000016</v>
      </c>
      <c r="BK16" s="29">
        <v>6.97</v>
      </c>
      <c r="BL16" s="29">
        <v>7.12</v>
      </c>
      <c r="BM16" s="29">
        <v>4.2</v>
      </c>
      <c r="BN16" s="29">
        <v>7.44</v>
      </c>
      <c r="BO16" s="30">
        <v>0.61578717836894903</v>
      </c>
      <c r="BP16" s="30">
        <v>1.1060311284046693</v>
      </c>
      <c r="BQ16" s="30">
        <v>1.1998166819431715</v>
      </c>
      <c r="BR16" s="29">
        <v>0.65320287040850911</v>
      </c>
      <c r="BS16" s="30">
        <v>0.88268643698211946</v>
      </c>
      <c r="BT16" s="30">
        <v>1.882295719844358</v>
      </c>
      <c r="BU16" s="30">
        <v>2.085242896425298</v>
      </c>
      <c r="BV16" s="30">
        <v>0.48820266098759146</v>
      </c>
      <c r="BW16" s="29">
        <v>10.170000000000002</v>
      </c>
      <c r="BX16" s="29">
        <v>10.319999999999993</v>
      </c>
      <c r="BY16" s="29">
        <v>10.900000000000006</v>
      </c>
      <c r="BZ16" s="29">
        <v>11.36</v>
      </c>
      <c r="CA16" s="29">
        <v>87.76</v>
      </c>
      <c r="CB16" s="29">
        <v>87.62</v>
      </c>
      <c r="CC16" s="29">
        <v>86.76</v>
      </c>
      <c r="CD16" s="29">
        <v>86.59</v>
      </c>
      <c r="CE16" s="29">
        <v>-1.3369798812747469E-2</v>
      </c>
      <c r="CF16" s="29">
        <v>0.11315264778685519</v>
      </c>
      <c r="CG16" s="30">
        <v>-0.90640574081701819</v>
      </c>
      <c r="CH16" s="30">
        <v>2</v>
      </c>
      <c r="CI16" s="30">
        <v>-2</v>
      </c>
      <c r="CJ16" s="30">
        <v>1.2852769844258585</v>
      </c>
      <c r="CK16" s="30">
        <v>-2</v>
      </c>
      <c r="CL16" s="30">
        <v>-0.10533333333333322</v>
      </c>
      <c r="CM16" s="30">
        <v>2</v>
      </c>
      <c r="CN16" s="30">
        <v>0.89521381322957172</v>
      </c>
      <c r="CO16" s="30">
        <v>-0.26324999999999998</v>
      </c>
      <c r="CP16" s="33">
        <v>0.26219884111009462</v>
      </c>
      <c r="CQ16" s="29" t="s">
        <v>217</v>
      </c>
      <c r="CR16" t="s">
        <v>80</v>
      </c>
      <c r="CS16" t="s">
        <v>81</v>
      </c>
      <c r="CT16">
        <v>0</v>
      </c>
      <c r="CU16">
        <v>4.8581999999999965E-2</v>
      </c>
    </row>
    <row r="17" spans="1:99" ht="19.5" x14ac:dyDescent="0.4">
      <c r="A17" s="29" t="s">
        <v>226</v>
      </c>
      <c r="B17" s="29" t="s">
        <v>227</v>
      </c>
      <c r="C17" s="29">
        <v>97</v>
      </c>
      <c r="D17" s="30">
        <v>0.25</v>
      </c>
      <c r="E17" s="30">
        <v>23.71</v>
      </c>
      <c r="F17" s="29">
        <v>7351</v>
      </c>
      <c r="G17" s="29">
        <v>56.44</v>
      </c>
      <c r="H17" s="30">
        <v>1.7186392629340894</v>
      </c>
      <c r="I17" s="29">
        <v>15.4</v>
      </c>
      <c r="J17" s="30">
        <v>1.499877475659892</v>
      </c>
      <c r="K17" s="30">
        <v>45.943750000000001</v>
      </c>
      <c r="L17" s="30">
        <v>0.11972957746478874</v>
      </c>
      <c r="M17" s="30">
        <v>2450.3333333333335</v>
      </c>
      <c r="N17" s="31">
        <v>4.5412418906394914E-2</v>
      </c>
      <c r="O17" s="31">
        <v>0.11489999999999999</v>
      </c>
      <c r="P17" s="31">
        <v>6.6855216494845354E-2</v>
      </c>
      <c r="Q17" s="29">
        <v>0.49</v>
      </c>
      <c r="R17" s="32">
        <v>0.43</v>
      </c>
      <c r="S17" s="29">
        <v>0.92</v>
      </c>
      <c r="T17" s="29">
        <v>2.5099999999999998</v>
      </c>
      <c r="U17" s="29">
        <v>1.3</v>
      </c>
      <c r="V17" s="29">
        <v>1.25</v>
      </c>
      <c r="W17" s="31">
        <v>0.35869565217391297</v>
      </c>
      <c r="X17" s="29">
        <v>1.31</v>
      </c>
      <c r="Y17" s="29">
        <v>3.15</v>
      </c>
      <c r="Z17" s="29">
        <v>5.97</v>
      </c>
      <c r="AA17" s="29">
        <v>6.31</v>
      </c>
      <c r="AB17" s="31">
        <v>1.4045801526717556</v>
      </c>
      <c r="AC17" s="31">
        <v>0.89523809523809517</v>
      </c>
      <c r="AD17" s="31">
        <v>1.286231884057971</v>
      </c>
      <c r="AE17" s="31">
        <v>0.18891002989942929</v>
      </c>
      <c r="AF17" s="33">
        <v>0.1205</v>
      </c>
      <c r="AG17" s="31">
        <v>0.2296</v>
      </c>
      <c r="AH17" s="31">
        <v>3.8999999999999998E-3</v>
      </c>
      <c r="AI17" s="29">
        <v>4374</v>
      </c>
      <c r="AJ17" s="29">
        <v>4901.067</v>
      </c>
      <c r="AK17" s="29">
        <v>23.71</v>
      </c>
      <c r="AL17" s="29">
        <v>28.04</v>
      </c>
      <c r="AM17" s="29">
        <v>28.73</v>
      </c>
      <c r="AN17" s="29">
        <v>25.98</v>
      </c>
      <c r="AO17" s="29">
        <v>20.7</v>
      </c>
      <c r="AP17" s="29">
        <v>20.100000000000001</v>
      </c>
      <c r="AQ17" s="29">
        <v>21.63</v>
      </c>
      <c r="AR17" s="29">
        <v>22.81</v>
      </c>
      <c r="AS17" s="29">
        <v>10.199999999999999</v>
      </c>
      <c r="AT17" s="29">
        <v>10.19</v>
      </c>
      <c r="AU17" s="29">
        <v>15.07</v>
      </c>
      <c r="AV17" s="29">
        <v>8.9600000000000009</v>
      </c>
      <c r="AW17" s="29">
        <v>6</v>
      </c>
      <c r="AX17" s="29">
        <v>3.43</v>
      </c>
      <c r="AY17" s="29">
        <v>2.3199999999999998</v>
      </c>
      <c r="AZ17" s="29">
        <v>3.25</v>
      </c>
      <c r="BA17" s="29">
        <v>8.4</v>
      </c>
      <c r="BB17" s="29">
        <v>9.2799999999999994</v>
      </c>
      <c r="BC17" s="29">
        <v>15</v>
      </c>
      <c r="BD17" s="29">
        <v>9.7100000000000009</v>
      </c>
      <c r="BE17" s="29">
        <v>6.49</v>
      </c>
      <c r="BF17" s="29">
        <v>3.67</v>
      </c>
      <c r="BG17" s="29">
        <v>4.04</v>
      </c>
      <c r="BH17" s="29">
        <v>11.75</v>
      </c>
      <c r="BI17" s="29">
        <v>23.71</v>
      </c>
      <c r="BJ17" s="29">
        <v>-4.3299999999999983</v>
      </c>
      <c r="BK17" s="29">
        <v>10.199999999999999</v>
      </c>
      <c r="BL17" s="29">
        <v>9.9999999999997868E-3</v>
      </c>
      <c r="BM17" s="29">
        <v>8.4</v>
      </c>
      <c r="BN17" s="29">
        <v>-0.87999999999999901</v>
      </c>
      <c r="BO17" s="30">
        <v>1.0724737082761775</v>
      </c>
      <c r="BP17" s="30">
        <v>1.3636857841804839</v>
      </c>
      <c r="BQ17" s="30">
        <v>1.3260297984224365</v>
      </c>
      <c r="BR17" s="29">
        <v>0.39852144074533524</v>
      </c>
      <c r="BS17" s="30">
        <v>1.4743941472336535</v>
      </c>
      <c r="BT17" s="30">
        <v>1.750747485729818</v>
      </c>
      <c r="BU17" s="30">
        <v>2.6345311130587206</v>
      </c>
      <c r="BV17" s="30">
        <v>0.56931477036857514</v>
      </c>
      <c r="BW17" s="29">
        <v>38.65</v>
      </c>
      <c r="BX17" s="29">
        <v>38.86</v>
      </c>
      <c r="BY17" s="29">
        <v>39.69</v>
      </c>
      <c r="BZ17" s="29">
        <v>39.44</v>
      </c>
      <c r="CA17" s="29">
        <v>54.72</v>
      </c>
      <c r="CB17" s="29">
        <v>54.72</v>
      </c>
      <c r="CC17" s="29">
        <v>53.3</v>
      </c>
      <c r="CD17" s="29">
        <v>53.3</v>
      </c>
      <c r="CE17" s="29">
        <v>-2.5950292397660668E-2</v>
      </c>
      <c r="CF17" s="29">
        <v>2.0493284256005939E-2</v>
      </c>
      <c r="CG17" s="30">
        <v>-0.39704288149067046</v>
      </c>
      <c r="CH17" s="30">
        <v>2</v>
      </c>
      <c r="CI17" s="30">
        <v>-0.41863926293408937</v>
      </c>
      <c r="CJ17" s="30">
        <v>3.2673157362121213E-4</v>
      </c>
      <c r="CK17" s="30">
        <v>-2</v>
      </c>
      <c r="CL17" s="30">
        <v>-0.41933333333333328</v>
      </c>
      <c r="CM17" s="30">
        <v>1.6799999999999997</v>
      </c>
      <c r="CN17" s="30">
        <v>0.3068974925251427</v>
      </c>
      <c r="CO17" s="30">
        <v>9.75E-3</v>
      </c>
      <c r="CP17" s="33">
        <v>1.6910277477353297E-2</v>
      </c>
      <c r="CQ17" s="29" t="s">
        <v>228</v>
      </c>
      <c r="CR17" t="s">
        <v>80</v>
      </c>
      <c r="CS17" t="s">
        <v>81</v>
      </c>
      <c r="CT17">
        <v>0</v>
      </c>
      <c r="CU17">
        <v>4.3600000000001418E-4</v>
      </c>
    </row>
    <row r="18" spans="1:99" ht="19.5" x14ac:dyDescent="0.4">
      <c r="A18" s="29" t="s">
        <v>242</v>
      </c>
      <c r="B18" s="29" t="s">
        <v>243</v>
      </c>
      <c r="C18" s="29">
        <v>14.35</v>
      </c>
      <c r="D18" s="30">
        <v>8.9999999999996305E-2</v>
      </c>
      <c r="E18" s="30">
        <v>11.41</v>
      </c>
      <c r="F18" s="29">
        <v>1487</v>
      </c>
      <c r="G18" s="29">
        <v>15.43</v>
      </c>
      <c r="H18" s="30">
        <v>0.93000648088139981</v>
      </c>
      <c r="I18" s="29">
        <v>17.72</v>
      </c>
      <c r="J18" s="30">
        <v>2.0167152739803313</v>
      </c>
      <c r="K18" s="30">
        <v>371.75</v>
      </c>
      <c r="L18" s="30">
        <v>7.565842696629213E-2</v>
      </c>
      <c r="M18" s="30">
        <v>53.107142857142854</v>
      </c>
      <c r="N18" s="31">
        <v>7.4324324324324342E-2</v>
      </c>
      <c r="O18" s="31">
        <v>5.779999999999999E-2</v>
      </c>
      <c r="P18" s="31">
        <v>6.2150104529616716E-2</v>
      </c>
      <c r="Q18" s="29">
        <v>-0.6</v>
      </c>
      <c r="R18" s="32">
        <v>-0.08</v>
      </c>
      <c r="S18" s="29">
        <v>0.15</v>
      </c>
      <c r="T18" s="29">
        <v>0.6</v>
      </c>
      <c r="U18" s="29">
        <v>-0.13</v>
      </c>
      <c r="V18" s="29">
        <v>0.02</v>
      </c>
      <c r="W18" s="31">
        <v>-0.8666666666666667</v>
      </c>
      <c r="X18" s="29">
        <v>-0.24</v>
      </c>
      <c r="Y18" s="29">
        <v>-0.93</v>
      </c>
      <c r="Z18" s="29">
        <v>0.93</v>
      </c>
      <c r="AA18" s="29">
        <v>0.51</v>
      </c>
      <c r="AB18" s="31">
        <v>-2.8750000000000004</v>
      </c>
      <c r="AC18" s="31">
        <v>2</v>
      </c>
      <c r="AD18" s="31">
        <v>2.3421052631578947</v>
      </c>
      <c r="AE18" s="31">
        <v>0.38461538461538458</v>
      </c>
      <c r="AF18" s="33">
        <v>0.20480000000000001</v>
      </c>
      <c r="AG18" s="31">
        <v>0.2515</v>
      </c>
      <c r="AH18" s="31">
        <v>-0.16139999999999999</v>
      </c>
      <c r="AI18" s="29">
        <v>612</v>
      </c>
      <c r="AJ18" s="29">
        <v>737.33760000000007</v>
      </c>
      <c r="AK18" s="29">
        <v>11.41</v>
      </c>
      <c r="AL18" s="29">
        <v>16.37</v>
      </c>
      <c r="AM18" s="29">
        <v>13.27</v>
      </c>
      <c r="AN18" s="29">
        <v>17.28</v>
      </c>
      <c r="AO18" s="29">
        <v>7.25</v>
      </c>
      <c r="AP18" s="29">
        <v>8.83</v>
      </c>
      <c r="AQ18" s="29">
        <v>9.73</v>
      </c>
      <c r="AR18" s="29">
        <v>9.93</v>
      </c>
      <c r="AS18" s="29">
        <v>-1.22</v>
      </c>
      <c r="AT18" s="29">
        <v>2.0299999999999998</v>
      </c>
      <c r="AU18" s="29">
        <v>0.53</v>
      </c>
      <c r="AV18" s="29">
        <v>0.81</v>
      </c>
      <c r="AW18" s="29">
        <v>-6.13</v>
      </c>
      <c r="AX18" s="29">
        <v>-1.3</v>
      </c>
      <c r="AY18" s="29">
        <v>-4.2699999999999996</v>
      </c>
      <c r="AZ18" s="29">
        <v>-8.7899999999999991</v>
      </c>
      <c r="BA18" s="29">
        <v>1.86</v>
      </c>
      <c r="BB18" s="29">
        <v>-6.83</v>
      </c>
      <c r="BC18" s="29">
        <v>37.659999999999997</v>
      </c>
      <c r="BD18" s="29">
        <v>27.91</v>
      </c>
      <c r="BE18" s="29">
        <v>12.02</v>
      </c>
      <c r="BF18" s="29">
        <v>-5.05</v>
      </c>
      <c r="BG18" s="29">
        <v>-53.69</v>
      </c>
      <c r="BH18" s="29">
        <v>-18.37</v>
      </c>
      <c r="BI18" s="29">
        <v>11.41</v>
      </c>
      <c r="BJ18" s="29">
        <v>-4.9600000000000009</v>
      </c>
      <c r="BK18" s="29">
        <v>-1.22</v>
      </c>
      <c r="BL18" s="29">
        <v>-3.25</v>
      </c>
      <c r="BM18" s="29">
        <v>1.86</v>
      </c>
      <c r="BN18" s="29">
        <v>8.69</v>
      </c>
      <c r="BO18" s="30">
        <v>2.0653594771241832</v>
      </c>
      <c r="BP18" s="30">
        <v>2.753393665158371</v>
      </c>
      <c r="BQ18" s="30">
        <v>3.12</v>
      </c>
      <c r="BR18" s="29">
        <v>-2.355241481332071E-2</v>
      </c>
      <c r="BS18" s="30">
        <v>2.3872549019607843</v>
      </c>
      <c r="BT18" s="30">
        <v>3.2352941176470589</v>
      </c>
      <c r="BU18" s="30">
        <v>3.9247058823529413</v>
      </c>
      <c r="BV18" s="30">
        <v>0.51385131381393334</v>
      </c>
      <c r="BW18" s="29">
        <v>30.689999999999998</v>
      </c>
      <c r="BX18" s="29">
        <v>30.760000000000005</v>
      </c>
      <c r="BY18" s="29">
        <v>30.760000000000005</v>
      </c>
      <c r="BZ18" s="29">
        <v>30.680000000000007</v>
      </c>
      <c r="CA18" s="29">
        <v>60.41</v>
      </c>
      <c r="CB18" s="29">
        <v>60.34</v>
      </c>
      <c r="CC18" s="29">
        <v>60.34</v>
      </c>
      <c r="CD18" s="29">
        <v>60.35</v>
      </c>
      <c r="CE18" s="29">
        <v>-9.9302100764653289E-4</v>
      </c>
      <c r="CF18" s="29">
        <v>-3.199069854549208E-4</v>
      </c>
      <c r="CG18" s="30">
        <v>0.44710482962664144</v>
      </c>
      <c r="CH18" s="30">
        <v>2</v>
      </c>
      <c r="CI18" s="30">
        <v>0.73998703823720047</v>
      </c>
      <c r="CJ18" s="30">
        <v>-1.3779073972808835</v>
      </c>
      <c r="CK18" s="30">
        <v>-2</v>
      </c>
      <c r="CL18" s="30">
        <v>-1.2393333333333334</v>
      </c>
      <c r="CM18" s="30">
        <v>1.964</v>
      </c>
      <c r="CN18" s="30">
        <v>0.33379615384615385</v>
      </c>
      <c r="CO18" s="30">
        <v>-0.40349999999999997</v>
      </c>
      <c r="CP18" s="33">
        <v>0.37796360059026068</v>
      </c>
      <c r="CQ18" s="29" t="s">
        <v>244</v>
      </c>
      <c r="CR18" t="s">
        <v>80</v>
      </c>
      <c r="CS18" t="s">
        <v>81</v>
      </c>
      <c r="CT18">
        <v>0</v>
      </c>
      <c r="CU18">
        <v>1.930000000000014E-3</v>
      </c>
    </row>
    <row r="19" spans="1:99" ht="19.5" x14ac:dyDescent="0.4">
      <c r="A19" s="29" t="s">
        <v>252</v>
      </c>
      <c r="B19" s="29" t="s">
        <v>253</v>
      </c>
      <c r="C19" s="29">
        <v>808</v>
      </c>
      <c r="D19" s="30">
        <v>4.18</v>
      </c>
      <c r="E19" s="30">
        <v>40.28</v>
      </c>
      <c r="F19" s="29">
        <v>62774</v>
      </c>
      <c r="G19" s="29">
        <v>70.739999999999995</v>
      </c>
      <c r="H19" s="30">
        <v>11.422109132032796</v>
      </c>
      <c r="I19" s="29">
        <v>27.04</v>
      </c>
      <c r="J19" s="30">
        <v>1.8661928045974541</v>
      </c>
      <c r="K19" s="30">
        <v>360.77011494252872</v>
      </c>
      <c r="L19" s="30">
        <v>8.1636799481697456E-2</v>
      </c>
      <c r="M19" s="30">
        <v>518.7933884297521</v>
      </c>
      <c r="N19" s="31">
        <v>3.2663185378590081</v>
      </c>
      <c r="O19" s="31">
        <v>0.49349999999999994</v>
      </c>
      <c r="P19" s="31">
        <v>4.32056806930693E-2</v>
      </c>
      <c r="Q19" s="29">
        <v>2.02</v>
      </c>
      <c r="R19" s="32">
        <v>2.06</v>
      </c>
      <c r="S19" s="29">
        <v>2.62</v>
      </c>
      <c r="T19" s="29">
        <v>7.58</v>
      </c>
      <c r="U19" s="29">
        <v>5.37</v>
      </c>
      <c r="V19" s="29">
        <v>13.62</v>
      </c>
      <c r="W19" s="31">
        <v>4.1984732824427482</v>
      </c>
      <c r="X19" s="29">
        <v>10.76</v>
      </c>
      <c r="Y19" s="29">
        <v>11.04</v>
      </c>
      <c r="Z19" s="29">
        <v>18.52</v>
      </c>
      <c r="AA19" s="29">
        <v>40.19</v>
      </c>
      <c r="AB19" s="31">
        <v>2.6022304832713696E-2</v>
      </c>
      <c r="AC19" s="31">
        <v>0.67753623188405809</v>
      </c>
      <c r="AD19" s="31">
        <v>3.312231759656652</v>
      </c>
      <c r="AE19" s="31">
        <v>1.1416326530612246</v>
      </c>
      <c r="AF19" s="33">
        <v>2.2054</v>
      </c>
      <c r="AG19" s="31">
        <v>1.85</v>
      </c>
      <c r="AH19" s="31">
        <v>5.4199999999999998E-2</v>
      </c>
      <c r="AI19" s="29">
        <v>10494</v>
      </c>
      <c r="AJ19" s="29">
        <v>33637.467600000004</v>
      </c>
      <c r="AK19" s="29">
        <v>40.28</v>
      </c>
      <c r="AL19" s="29">
        <v>20.63</v>
      </c>
      <c r="AM19" s="29">
        <v>33.11</v>
      </c>
      <c r="AN19" s="29">
        <v>38.99</v>
      </c>
      <c r="AO19" s="29">
        <v>34.86</v>
      </c>
      <c r="AP19" s="29">
        <v>32.6</v>
      </c>
      <c r="AQ19" s="29">
        <v>29.93</v>
      </c>
      <c r="AR19" s="29">
        <v>28.44</v>
      </c>
      <c r="AS19" s="29">
        <v>32.369999999999997</v>
      </c>
      <c r="AT19" s="29">
        <v>12.42</v>
      </c>
      <c r="AU19" s="29">
        <v>23.62</v>
      </c>
      <c r="AV19" s="29">
        <v>27.27</v>
      </c>
      <c r="AW19" s="29">
        <v>22.52</v>
      </c>
      <c r="AX19" s="29">
        <v>16.2</v>
      </c>
      <c r="AY19" s="29">
        <v>18.239999999999998</v>
      </c>
      <c r="AZ19" s="29">
        <v>16.170000000000002</v>
      </c>
      <c r="BA19" s="29">
        <v>21.82</v>
      </c>
      <c r="BB19" s="29">
        <v>7.7</v>
      </c>
      <c r="BC19" s="29">
        <v>21.08</v>
      </c>
      <c r="BD19" s="29">
        <v>17.72</v>
      </c>
      <c r="BE19" s="29">
        <v>16.04</v>
      </c>
      <c r="BF19" s="29">
        <v>12.18</v>
      </c>
      <c r="BG19" s="29">
        <v>11.58</v>
      </c>
      <c r="BH19" s="29">
        <v>11.52</v>
      </c>
      <c r="BI19" s="29">
        <v>40.28</v>
      </c>
      <c r="BJ19" s="29">
        <v>19.650000000000002</v>
      </c>
      <c r="BK19" s="29">
        <v>32.369999999999997</v>
      </c>
      <c r="BL19" s="29">
        <v>19.949999999999996</v>
      </c>
      <c r="BM19" s="29">
        <v>21.82</v>
      </c>
      <c r="BN19" s="29">
        <v>14.120000000000001</v>
      </c>
      <c r="BO19" s="30">
        <v>0.95664189060415472</v>
      </c>
      <c r="BP19" s="30">
        <v>1.7338775510204081</v>
      </c>
      <c r="BQ19" s="30">
        <v>2.4977777777777779</v>
      </c>
      <c r="BR19" s="29">
        <v>0.95077470778420992</v>
      </c>
      <c r="BS19" s="30">
        <v>3.3582046883933678</v>
      </c>
      <c r="BT19" s="30">
        <v>3.7438775510204083</v>
      </c>
      <c r="BU19" s="30">
        <v>6.3133333333333335</v>
      </c>
      <c r="BV19" s="30">
        <v>0.29559548119283857</v>
      </c>
      <c r="BW19" s="29">
        <v>43.29</v>
      </c>
      <c r="BX19" s="29">
        <v>42.8</v>
      </c>
      <c r="BY19" s="29">
        <v>43.25</v>
      </c>
      <c r="BZ19" s="29">
        <v>39.86</v>
      </c>
      <c r="CA19" s="29">
        <v>44.19</v>
      </c>
      <c r="CB19" s="29">
        <v>42.84</v>
      </c>
      <c r="CC19" s="29">
        <v>44.39</v>
      </c>
      <c r="CD19" s="29">
        <v>45.18</v>
      </c>
      <c r="CE19" s="29">
        <v>2.3428042036634178E-2</v>
      </c>
      <c r="CF19" s="29">
        <v>-7.9186495517595823E-2</v>
      </c>
      <c r="CG19" s="30">
        <v>-1.5015494155684199</v>
      </c>
      <c r="CH19" s="30">
        <v>2</v>
      </c>
      <c r="CI19" s="30">
        <v>-2</v>
      </c>
      <c r="CJ19" s="30">
        <v>-0.97651414559321081</v>
      </c>
      <c r="CK19" s="30">
        <v>-2</v>
      </c>
      <c r="CL19" s="30">
        <v>0.68533333333333346</v>
      </c>
      <c r="CM19" s="30">
        <v>2</v>
      </c>
      <c r="CN19" s="30">
        <v>2</v>
      </c>
      <c r="CO19" s="30">
        <v>0.13550000000000001</v>
      </c>
      <c r="CP19" s="33">
        <v>1.6098053457955879</v>
      </c>
      <c r="CQ19" s="29" t="s">
        <v>254</v>
      </c>
      <c r="CR19" t="s">
        <v>80</v>
      </c>
      <c r="CS19" t="s">
        <v>81</v>
      </c>
      <c r="CT19" t="s">
        <v>255</v>
      </c>
      <c r="CU19">
        <v>2.2992999999999989E-2</v>
      </c>
    </row>
    <row r="20" spans="1:99" ht="19.5" x14ac:dyDescent="0.4">
      <c r="A20" s="29" t="s">
        <v>256</v>
      </c>
      <c r="B20" s="29" t="s">
        <v>257</v>
      </c>
      <c r="C20" s="29">
        <v>183</v>
      </c>
      <c r="D20" s="30">
        <v>-4.9999999999997158E-2</v>
      </c>
      <c r="E20" s="30">
        <v>10.33</v>
      </c>
      <c r="F20" s="29">
        <v>5142</v>
      </c>
      <c r="G20" s="29">
        <v>20.76</v>
      </c>
      <c r="H20" s="30">
        <v>8.8150289017341041</v>
      </c>
      <c r="I20" s="29">
        <v>17.72</v>
      </c>
      <c r="J20" s="30">
        <v>0.65670377311183492</v>
      </c>
      <c r="K20" s="30">
        <v>1285.5</v>
      </c>
      <c r="L20" s="30">
        <v>0.60586764705882334</v>
      </c>
      <c r="M20" s="30">
        <v>3.0318396226415096</v>
      </c>
      <c r="N20" s="31">
        <v>0.32442396313364052</v>
      </c>
      <c r="O20" s="31">
        <v>0.43060000000000004</v>
      </c>
      <c r="P20" s="31">
        <v>4.8848393442622956E-2</v>
      </c>
      <c r="Q20" s="29">
        <v>1.72</v>
      </c>
      <c r="R20" s="32">
        <v>4.92</v>
      </c>
      <c r="S20" s="29">
        <v>1.33</v>
      </c>
      <c r="T20" s="29">
        <v>3.22</v>
      </c>
      <c r="U20" s="29">
        <v>3.02</v>
      </c>
      <c r="V20" s="29">
        <v>2.89</v>
      </c>
      <c r="W20" s="31">
        <v>1.1729323308270676</v>
      </c>
      <c r="X20" s="29">
        <v>5.73</v>
      </c>
      <c r="Y20" s="29">
        <v>10.02</v>
      </c>
      <c r="Z20" s="29">
        <v>8.7799999999999994</v>
      </c>
      <c r="AA20" s="29">
        <v>12.020000000000001</v>
      </c>
      <c r="AB20" s="31">
        <v>0.74869109947643964</v>
      </c>
      <c r="AC20" s="31">
        <v>-0.12375249500998006</v>
      </c>
      <c r="AD20" s="31">
        <v>0.29247311827956995</v>
      </c>
      <c r="AE20" s="31">
        <v>0.14127906976744176</v>
      </c>
      <c r="AF20" s="33">
        <v>0.99439999999999995</v>
      </c>
      <c r="AG20" s="31">
        <v>0.70389999999999997</v>
      </c>
      <c r="AH20" s="31">
        <v>-4.6899999999999997E-2</v>
      </c>
      <c r="AI20" s="29">
        <v>3926</v>
      </c>
      <c r="AJ20" s="29">
        <v>7830.0144</v>
      </c>
      <c r="AK20" s="29">
        <v>10.33</v>
      </c>
      <c r="AL20" s="29">
        <v>10.68</v>
      </c>
      <c r="AM20" s="29">
        <v>10.119999999999999</v>
      </c>
      <c r="AN20" s="29">
        <v>9.25</v>
      </c>
      <c r="AO20" s="29">
        <v>9.7100000000000009</v>
      </c>
      <c r="AP20" s="29">
        <v>5.56</v>
      </c>
      <c r="AQ20" s="29">
        <v>8.6300000000000008</v>
      </c>
      <c r="AR20" s="29">
        <v>7.56</v>
      </c>
      <c r="AS20" s="29">
        <v>7.81</v>
      </c>
      <c r="AT20" s="29">
        <v>8.1300000000000008</v>
      </c>
      <c r="AU20" s="29">
        <v>7.62</v>
      </c>
      <c r="AV20" s="29">
        <v>5.53</v>
      </c>
      <c r="AW20" s="29">
        <v>5.13</v>
      </c>
      <c r="AX20" s="29">
        <v>1.86</v>
      </c>
      <c r="AY20" s="29">
        <v>5.41</v>
      </c>
      <c r="AZ20" s="29">
        <v>4.59</v>
      </c>
      <c r="BA20" s="29">
        <v>6.83</v>
      </c>
      <c r="BB20" s="29">
        <v>6.74</v>
      </c>
      <c r="BC20" s="29">
        <v>7.18</v>
      </c>
      <c r="BD20" s="29">
        <v>4.47</v>
      </c>
      <c r="BE20" s="29">
        <v>5.36</v>
      </c>
      <c r="BF20" s="29">
        <v>15.92</v>
      </c>
      <c r="BG20" s="29">
        <v>5.98</v>
      </c>
      <c r="BH20" s="29">
        <v>4.53</v>
      </c>
      <c r="BI20" s="29">
        <v>10.33</v>
      </c>
      <c r="BJ20" s="29">
        <v>-0.34999999999999964</v>
      </c>
      <c r="BK20" s="29">
        <v>7.81</v>
      </c>
      <c r="BL20" s="29">
        <v>-0.32000000000000117</v>
      </c>
      <c r="BM20" s="29">
        <v>6.83</v>
      </c>
      <c r="BN20" s="29">
        <v>8.9999999999999858E-2</v>
      </c>
      <c r="BO20" s="30">
        <v>0.42944472745797246</v>
      </c>
      <c r="BP20" s="30">
        <v>0.50377906976744191</v>
      </c>
      <c r="BQ20" s="30">
        <v>0.34808570425008784</v>
      </c>
      <c r="BR20" s="29">
        <v>0.88661517865730977</v>
      </c>
      <c r="BS20" s="30">
        <v>0.58405501782985225</v>
      </c>
      <c r="BT20" s="30">
        <v>0.55901162790697678</v>
      </c>
      <c r="BU20" s="30">
        <v>0.65121180189673344</v>
      </c>
      <c r="BV20" s="30">
        <v>1.0084334638885619</v>
      </c>
      <c r="BW20" s="29">
        <v>40.57</v>
      </c>
      <c r="BX20" s="29">
        <v>40.31</v>
      </c>
      <c r="BY20" s="29">
        <v>40.24</v>
      </c>
      <c r="BZ20" s="29">
        <v>40.29</v>
      </c>
      <c r="CA20" s="29">
        <v>53.93</v>
      </c>
      <c r="CB20" s="29">
        <v>53.93</v>
      </c>
      <c r="CC20" s="29">
        <v>53.93</v>
      </c>
      <c r="CD20" s="29">
        <v>53.93</v>
      </c>
      <c r="CE20" s="29">
        <v>0</v>
      </c>
      <c r="CF20" s="29">
        <v>-6.9026734312753746E-3</v>
      </c>
      <c r="CG20" s="30">
        <v>-1.3732303573146196</v>
      </c>
      <c r="CH20" s="30">
        <v>2</v>
      </c>
      <c r="CI20" s="30">
        <v>-2</v>
      </c>
      <c r="CJ20" s="30">
        <v>2.2487899383684402</v>
      </c>
      <c r="CK20" s="30">
        <v>-2</v>
      </c>
      <c r="CL20" s="30">
        <v>-1.3113333333333335</v>
      </c>
      <c r="CM20" s="30">
        <v>1.0719999999999998</v>
      </c>
      <c r="CN20" s="30">
        <v>1.7230302325581395</v>
      </c>
      <c r="CO20" s="30">
        <v>-0.11724999999999999</v>
      </c>
      <c r="CP20" s="33">
        <v>0.53097617217524973</v>
      </c>
      <c r="CQ20" s="29" t="s">
        <v>258</v>
      </c>
      <c r="CR20" t="s">
        <v>80</v>
      </c>
      <c r="CS20" t="s">
        <v>81</v>
      </c>
      <c r="CT20">
        <v>0</v>
      </c>
      <c r="CU20">
        <v>1.641000000000048E-3</v>
      </c>
    </row>
    <row r="21" spans="1:99" ht="19.5" x14ac:dyDescent="0.4">
      <c r="A21" s="29" t="s">
        <v>262</v>
      </c>
      <c r="B21" s="29" t="s">
        <v>263</v>
      </c>
      <c r="C21" s="29">
        <v>5.3</v>
      </c>
      <c r="D21" s="30">
        <v>4.9999999999997158E-2</v>
      </c>
      <c r="E21" s="30">
        <v>3.71</v>
      </c>
      <c r="F21" s="29">
        <v>1199</v>
      </c>
      <c r="G21" s="29">
        <v>6.28</v>
      </c>
      <c r="H21" s="30">
        <v>0.84394904458598718</v>
      </c>
      <c r="I21" s="29" t="s">
        <v>101</v>
      </c>
      <c r="J21" s="30">
        <v>0.1498314889356131</v>
      </c>
      <c r="K21" s="30">
        <v>100</v>
      </c>
      <c r="L21" s="30">
        <v>1.34</v>
      </c>
      <c r="M21" s="30">
        <v>2.5136268343815513</v>
      </c>
      <c r="N21" s="31">
        <v>0.44293317563571843</v>
      </c>
      <c r="O21" s="31">
        <v>-0.48849999999999993</v>
      </c>
      <c r="P21" s="31">
        <v>-0.57882641509433963</v>
      </c>
      <c r="Q21" s="29">
        <v>7.0000000000000007E-2</v>
      </c>
      <c r="R21" s="32">
        <v>0.23</v>
      </c>
      <c r="S21" s="29">
        <v>0.11</v>
      </c>
      <c r="T21" s="29">
        <v>-0.03</v>
      </c>
      <c r="U21" s="29">
        <v>-1.93</v>
      </c>
      <c r="V21" s="29">
        <v>0.27</v>
      </c>
      <c r="W21" s="31">
        <v>1.4545454545454548</v>
      </c>
      <c r="X21" s="29">
        <v>-3.11</v>
      </c>
      <c r="Y21" s="29">
        <v>0.52</v>
      </c>
      <c r="Z21" s="29">
        <v>-3.42</v>
      </c>
      <c r="AA21" s="29">
        <v>-1.42</v>
      </c>
      <c r="AB21" s="31">
        <v>1.167202572347267</v>
      </c>
      <c r="AC21" s="31">
        <v>-7.5769230769230766</v>
      </c>
      <c r="AD21" s="31">
        <v>-3.7307692307692304</v>
      </c>
      <c r="AE21" s="31">
        <v>-0.14758174810394131</v>
      </c>
      <c r="AF21" s="33">
        <v>0.16719999999999999</v>
      </c>
      <c r="AG21" s="31">
        <v>0.24540000000000001</v>
      </c>
      <c r="AH21" s="31">
        <v>0.41739999999999999</v>
      </c>
      <c r="AI21" s="29">
        <v>6856</v>
      </c>
      <c r="AJ21" s="29">
        <v>8002.3231999999998</v>
      </c>
      <c r="AK21" s="29">
        <v>3.71</v>
      </c>
      <c r="AL21" s="29">
        <v>-19.190000000000001</v>
      </c>
      <c r="AM21" s="29">
        <v>2.2000000000000002</v>
      </c>
      <c r="AN21" s="29">
        <v>-16.71</v>
      </c>
      <c r="AO21" s="29">
        <v>4.74</v>
      </c>
      <c r="AP21" s="29">
        <v>2.4300000000000002</v>
      </c>
      <c r="AQ21" s="29">
        <v>2.13</v>
      </c>
      <c r="AR21" s="29">
        <v>1.06</v>
      </c>
      <c r="AS21" s="29">
        <v>1.92</v>
      </c>
      <c r="AT21" s="29">
        <v>-21.84</v>
      </c>
      <c r="AU21" s="29">
        <v>0.28999999999999998</v>
      </c>
      <c r="AV21" s="29">
        <v>-18.649999999999999</v>
      </c>
      <c r="AW21" s="29">
        <v>1.35</v>
      </c>
      <c r="AX21" s="29">
        <v>-0.02</v>
      </c>
      <c r="AY21" s="29">
        <v>1</v>
      </c>
      <c r="AZ21" s="29">
        <v>-0.5</v>
      </c>
      <c r="BA21" s="29">
        <v>3.09</v>
      </c>
      <c r="BB21" s="29">
        <v>-21.22</v>
      </c>
      <c r="BC21" s="29">
        <v>-0.5</v>
      </c>
      <c r="BD21" s="29">
        <v>-19.47</v>
      </c>
      <c r="BE21" s="29">
        <v>1.7</v>
      </c>
      <c r="BF21" s="29">
        <v>2.38</v>
      </c>
      <c r="BG21" s="29">
        <v>0.66</v>
      </c>
      <c r="BH21" s="29">
        <v>0.18</v>
      </c>
      <c r="BI21" s="29">
        <v>3.71</v>
      </c>
      <c r="BJ21" s="29">
        <v>22.900000000000002</v>
      </c>
      <c r="BK21" s="29">
        <v>1.92</v>
      </c>
      <c r="BL21" s="29">
        <v>23.759999999999998</v>
      </c>
      <c r="BM21" s="29">
        <v>3.09</v>
      </c>
      <c r="BN21" s="29">
        <v>24.31</v>
      </c>
      <c r="BO21" s="30">
        <v>0.15548424737456243</v>
      </c>
      <c r="BP21" s="30">
        <v>0.13253761034439884</v>
      </c>
      <c r="BQ21" s="30">
        <v>0.1199238578680203</v>
      </c>
      <c r="BR21" s="29">
        <v>0.24938850033082671</v>
      </c>
      <c r="BS21" s="30">
        <v>0.22476662777129522</v>
      </c>
      <c r="BT21" s="30">
        <v>0.19520079572298893</v>
      </c>
      <c r="BU21" s="30">
        <v>0.21716370558375633</v>
      </c>
      <c r="BV21" s="30">
        <v>0.66660914220802292</v>
      </c>
      <c r="BW21" s="29">
        <v>42.02</v>
      </c>
      <c r="BX21" s="29">
        <v>42.01</v>
      </c>
      <c r="BY21" s="29">
        <v>41.77</v>
      </c>
      <c r="BZ21" s="29">
        <v>41.74</v>
      </c>
      <c r="CA21" s="29">
        <v>46.52</v>
      </c>
      <c r="CB21" s="29">
        <v>46.07</v>
      </c>
      <c r="CC21" s="29">
        <v>46.06</v>
      </c>
      <c r="CD21" s="29">
        <v>46.08</v>
      </c>
      <c r="CE21" s="29">
        <v>-9.4561035678655259E-3</v>
      </c>
      <c r="CF21" s="29">
        <v>-6.669126224637445E-3</v>
      </c>
      <c r="CG21" s="30">
        <v>-9.8777000661653402E-2</v>
      </c>
      <c r="CH21" s="30">
        <v>-2</v>
      </c>
      <c r="CI21" s="30">
        <v>0.91210191082802572</v>
      </c>
      <c r="CJ21" s="30">
        <v>3.6004493628383649</v>
      </c>
      <c r="CK21" s="30">
        <v>-2</v>
      </c>
      <c r="CL21" s="30">
        <v>-2</v>
      </c>
      <c r="CM21" s="30">
        <v>0.22799999999999992</v>
      </c>
      <c r="CN21" s="30">
        <v>0.44219543702598529</v>
      </c>
      <c r="CO21" s="30">
        <v>1.0434999999999999</v>
      </c>
      <c r="CP21" s="33">
        <v>0.59177356481719978</v>
      </c>
      <c r="CQ21" s="29" t="s">
        <v>264</v>
      </c>
      <c r="CR21" t="s">
        <v>80</v>
      </c>
      <c r="CS21" t="s">
        <v>81</v>
      </c>
      <c r="CT21">
        <v>0</v>
      </c>
      <c r="CU21">
        <v>1.9674999999999995E-2</v>
      </c>
    </row>
    <row r="22" spans="1:99" ht="19.5" x14ac:dyDescent="0.4">
      <c r="A22" s="29" t="s">
        <v>268</v>
      </c>
      <c r="B22" s="29" t="s">
        <v>269</v>
      </c>
      <c r="C22" s="29">
        <v>118.5</v>
      </c>
      <c r="D22" s="30">
        <v>-0.66000000000000369</v>
      </c>
      <c r="E22" s="30">
        <v>21.39</v>
      </c>
      <c r="F22" s="29">
        <v>5254</v>
      </c>
      <c r="G22" s="29">
        <v>13.17</v>
      </c>
      <c r="H22" s="30">
        <v>8.9977220956719819</v>
      </c>
      <c r="I22" s="29">
        <v>171.74</v>
      </c>
      <c r="J22" s="30">
        <v>1.5496073585762817</v>
      </c>
      <c r="K22" s="30">
        <v>656.75</v>
      </c>
      <c r="L22" s="30">
        <v>0.72262185792349731</v>
      </c>
      <c r="M22" s="30">
        <v>194.59259259259258</v>
      </c>
      <c r="N22" s="31">
        <v>0.13461538461538458</v>
      </c>
      <c r="O22" s="31">
        <v>5.6600000000000004E-2</v>
      </c>
      <c r="P22" s="31">
        <v>6.2904810126582283E-3</v>
      </c>
      <c r="Q22" s="29">
        <v>-0.92</v>
      </c>
      <c r="R22" s="32">
        <v>0.68</v>
      </c>
      <c r="S22" s="29">
        <v>-0.65</v>
      </c>
      <c r="T22" s="29">
        <v>-0.05</v>
      </c>
      <c r="U22" s="29">
        <v>1.47</v>
      </c>
      <c r="V22" s="29">
        <v>0.35</v>
      </c>
      <c r="W22" s="31">
        <v>1.5384615384615383</v>
      </c>
      <c r="X22" s="29">
        <v>-3.3</v>
      </c>
      <c r="Y22" s="29">
        <v>-2</v>
      </c>
      <c r="Z22" s="29">
        <v>-0.31</v>
      </c>
      <c r="AA22" s="29">
        <v>2.12</v>
      </c>
      <c r="AB22" s="31">
        <v>0.39393939393939392</v>
      </c>
      <c r="AC22" s="31">
        <v>0.84499999999999997</v>
      </c>
      <c r="AD22" s="31">
        <v>2.3766233766233769</v>
      </c>
      <c r="AE22" s="31">
        <v>0.55489260143198083</v>
      </c>
      <c r="AF22" s="33">
        <v>1.6021000000000001</v>
      </c>
      <c r="AG22" s="31">
        <v>3.7932999999999999</v>
      </c>
      <c r="AH22" s="31">
        <v>8.1000000000000003E-2</v>
      </c>
      <c r="AI22" s="29">
        <v>1303</v>
      </c>
      <c r="AJ22" s="29">
        <v>3390.5363000000002</v>
      </c>
      <c r="AK22" s="29">
        <v>21.39</v>
      </c>
      <c r="AL22" s="29">
        <v>16.600000000000001</v>
      </c>
      <c r="AM22" s="29">
        <v>13.74</v>
      </c>
      <c r="AN22" s="29">
        <v>-0.79</v>
      </c>
      <c r="AO22" s="29">
        <v>7.57</v>
      </c>
      <c r="AP22" s="29">
        <v>18.41</v>
      </c>
      <c r="AQ22" s="29">
        <v>-10.24</v>
      </c>
      <c r="AR22" s="29">
        <v>-35.43</v>
      </c>
      <c r="AS22" s="29">
        <v>3.52</v>
      </c>
      <c r="AT22" s="29">
        <v>10.119999999999999</v>
      </c>
      <c r="AU22" s="29">
        <v>-2.19</v>
      </c>
      <c r="AV22" s="29">
        <v>-35.71</v>
      </c>
      <c r="AW22" s="29">
        <v>-12.49</v>
      </c>
      <c r="AX22" s="29">
        <v>10.73</v>
      </c>
      <c r="AY22" s="29">
        <v>-56.86</v>
      </c>
      <c r="AZ22" s="29">
        <v>-83.78</v>
      </c>
      <c r="BA22" s="29">
        <v>4.97</v>
      </c>
      <c r="BB22" s="29">
        <v>8.9600000000000009</v>
      </c>
      <c r="BC22" s="29">
        <v>-1.32</v>
      </c>
      <c r="BD22" s="29">
        <v>-42.2</v>
      </c>
      <c r="BE22" s="29">
        <v>-14.06</v>
      </c>
      <c r="BF22" s="29">
        <v>6.41</v>
      </c>
      <c r="BG22" s="29">
        <v>-46.54</v>
      </c>
      <c r="BH22" s="29">
        <v>-84.4</v>
      </c>
      <c r="BI22" s="29">
        <v>21.39</v>
      </c>
      <c r="BJ22" s="29">
        <v>4.7899999999999991</v>
      </c>
      <c r="BK22" s="29">
        <v>3.52</v>
      </c>
      <c r="BL22" s="29">
        <v>-6.6</v>
      </c>
      <c r="BM22" s="29">
        <v>4.97</v>
      </c>
      <c r="BN22" s="29">
        <v>-3.9900000000000011</v>
      </c>
      <c r="BO22" s="30">
        <v>0.90176515732924023</v>
      </c>
      <c r="BP22" s="30">
        <v>1.3866348448687351</v>
      </c>
      <c r="BQ22" s="30">
        <v>1.2440251572327043</v>
      </c>
      <c r="BR22" s="29">
        <v>0.71841564955310222</v>
      </c>
      <c r="BS22" s="30">
        <v>1.4121258633921718</v>
      </c>
      <c r="BT22" s="30">
        <v>1.9546539379474941</v>
      </c>
      <c r="BU22" s="30">
        <v>2.2238993710691823</v>
      </c>
      <c r="BV22" s="30">
        <v>0.69679742650913123</v>
      </c>
      <c r="BW22" s="29">
        <v>44.49</v>
      </c>
      <c r="BX22" s="29">
        <v>44.92</v>
      </c>
      <c r="BY22" s="29">
        <v>46.76</v>
      </c>
      <c r="BZ22" s="29">
        <v>47.43</v>
      </c>
      <c r="CA22" s="29">
        <v>44.08</v>
      </c>
      <c r="CB22" s="29">
        <v>43.71</v>
      </c>
      <c r="CC22" s="29">
        <v>43.71</v>
      </c>
      <c r="CD22" s="29">
        <v>43.72</v>
      </c>
      <c r="CE22" s="29">
        <v>-8.165048801683561E-3</v>
      </c>
      <c r="CF22" s="29">
        <v>6.4955288870904848E-2</v>
      </c>
      <c r="CG22" s="30">
        <v>-1.0368312991062045</v>
      </c>
      <c r="CH22" s="30">
        <v>1.6316361298617803</v>
      </c>
      <c r="CI22" s="30">
        <v>-2</v>
      </c>
      <c r="CJ22" s="30">
        <v>-0.13228628953675128</v>
      </c>
      <c r="CK22" s="30">
        <v>-2</v>
      </c>
      <c r="CL22" s="30">
        <v>-0.57399999999999995</v>
      </c>
      <c r="CM22" s="30">
        <v>2</v>
      </c>
      <c r="CN22" s="30">
        <v>2</v>
      </c>
      <c r="CO22" s="30">
        <v>0.20250000000000001</v>
      </c>
      <c r="CP22" s="33">
        <v>2.9666302533132716</v>
      </c>
      <c r="CQ22" s="29" t="s">
        <v>270</v>
      </c>
      <c r="CR22" t="s">
        <v>80</v>
      </c>
      <c r="CS22" t="s">
        <v>81</v>
      </c>
      <c r="CT22">
        <v>0</v>
      </c>
      <c r="CU22">
        <v>1.1839999999999993E-2</v>
      </c>
    </row>
    <row r="23" spans="1:99" ht="19.5" x14ac:dyDescent="0.4">
      <c r="A23" s="29" t="s">
        <v>282</v>
      </c>
      <c r="B23" s="29" t="s">
        <v>283</v>
      </c>
      <c r="C23" s="29">
        <v>264</v>
      </c>
      <c r="D23" s="30">
        <v>-5.9999999999995168E-2</v>
      </c>
      <c r="E23" s="30">
        <v>68.87</v>
      </c>
      <c r="F23" s="29">
        <v>6307</v>
      </c>
      <c r="G23" s="29">
        <v>39.79</v>
      </c>
      <c r="H23" s="30">
        <v>6.6348328725810504</v>
      </c>
      <c r="I23" s="29">
        <v>28.6</v>
      </c>
      <c r="J23" s="30">
        <v>2.3142535415014236</v>
      </c>
      <c r="K23" s="30">
        <v>185.5</v>
      </c>
      <c r="L23" s="30">
        <v>0.48363679245283026</v>
      </c>
      <c r="M23" s="30">
        <v>1261.4000000000001</v>
      </c>
      <c r="N23" s="31">
        <v>0.57750759878419444</v>
      </c>
      <c r="O23" s="31">
        <v>0.24429999999999999</v>
      </c>
      <c r="P23" s="31">
        <v>3.6820821969696972E-2</v>
      </c>
      <c r="Q23" s="29">
        <v>1.31</v>
      </c>
      <c r="R23" s="32">
        <v>2.48</v>
      </c>
      <c r="S23" s="29">
        <v>1.69</v>
      </c>
      <c r="T23" s="29">
        <v>1.66</v>
      </c>
      <c r="U23" s="29">
        <v>3.53</v>
      </c>
      <c r="V23" s="29">
        <v>3.11</v>
      </c>
      <c r="W23" s="31">
        <v>0.84023668639053251</v>
      </c>
      <c r="X23" s="29">
        <v>6.58</v>
      </c>
      <c r="Y23" s="29">
        <v>6.84</v>
      </c>
      <c r="Z23" s="29">
        <v>7.79</v>
      </c>
      <c r="AA23" s="29">
        <v>11.41</v>
      </c>
      <c r="AB23" s="31">
        <v>3.9513677811550116E-2</v>
      </c>
      <c r="AC23" s="31">
        <v>0.13888888888888892</v>
      </c>
      <c r="AD23" s="31">
        <v>0.5913528591352859</v>
      </c>
      <c r="AE23" s="31">
        <v>0.25958702064896766</v>
      </c>
      <c r="AF23" s="33">
        <v>0.59560000000000002</v>
      </c>
      <c r="AG23" s="31">
        <v>0.83739999999999992</v>
      </c>
      <c r="AH23" s="31">
        <v>8.7799999999999989E-2</v>
      </c>
      <c r="AI23" s="29">
        <v>1708</v>
      </c>
      <c r="AJ23" s="29">
        <v>2725.2848000000004</v>
      </c>
      <c r="AK23" s="29">
        <v>68.87</v>
      </c>
      <c r="AL23" s="29">
        <v>66.2</v>
      </c>
      <c r="AM23" s="29">
        <v>66.77</v>
      </c>
      <c r="AN23" s="29">
        <v>60.72</v>
      </c>
      <c r="AO23" s="29">
        <v>67.53</v>
      </c>
      <c r="AP23" s="29">
        <v>66.16</v>
      </c>
      <c r="AQ23" s="29">
        <v>67.98</v>
      </c>
      <c r="AR23" s="29">
        <v>67.55</v>
      </c>
      <c r="AS23" s="29">
        <v>17.53</v>
      </c>
      <c r="AT23" s="29">
        <v>15.41</v>
      </c>
      <c r="AU23" s="29">
        <v>12.37</v>
      </c>
      <c r="AV23" s="29">
        <v>10.48</v>
      </c>
      <c r="AW23" s="29">
        <v>12.67</v>
      </c>
      <c r="AX23" s="29">
        <v>15.96</v>
      </c>
      <c r="AY23" s="29">
        <v>12.85</v>
      </c>
      <c r="AZ23" s="29">
        <v>11.66</v>
      </c>
      <c r="BA23" s="29">
        <v>14.51</v>
      </c>
      <c r="BB23" s="29">
        <v>14.23</v>
      </c>
      <c r="BC23" s="29">
        <v>9.8000000000000007</v>
      </c>
      <c r="BD23" s="29">
        <v>6.19</v>
      </c>
      <c r="BE23" s="29">
        <v>10.93</v>
      </c>
      <c r="BF23" s="29">
        <v>13</v>
      </c>
      <c r="BG23" s="29">
        <v>8.67</v>
      </c>
      <c r="BH23" s="29">
        <v>8.25</v>
      </c>
      <c r="BI23" s="29">
        <v>68.87</v>
      </c>
      <c r="BJ23" s="29">
        <v>2.6700000000000017</v>
      </c>
      <c r="BK23" s="29">
        <v>17.53</v>
      </c>
      <c r="BL23" s="29">
        <v>2.120000000000001</v>
      </c>
      <c r="BM23" s="29">
        <v>14.51</v>
      </c>
      <c r="BN23" s="29">
        <v>0.27999999999999936</v>
      </c>
      <c r="BO23" s="30">
        <v>0.96194379391100704</v>
      </c>
      <c r="BP23" s="30">
        <v>1.2581120943952802</v>
      </c>
      <c r="BQ23" s="30">
        <v>1.6433408577878104</v>
      </c>
      <c r="BR23" s="29">
        <v>1.4058095245796904</v>
      </c>
      <c r="BS23" s="30">
        <v>1.6077283372365339</v>
      </c>
      <c r="BT23" s="30">
        <v>1.7868731563421829</v>
      </c>
      <c r="BU23" s="30">
        <v>2.0662151993980435</v>
      </c>
      <c r="BV23" s="30">
        <v>1.1200447766407109</v>
      </c>
      <c r="BW23" s="29">
        <v>42.97</v>
      </c>
      <c r="BX23" s="29">
        <v>43.08</v>
      </c>
      <c r="BY23" s="29">
        <v>44.14</v>
      </c>
      <c r="BZ23" s="29">
        <v>44.16</v>
      </c>
      <c r="CA23" s="29">
        <v>33.64</v>
      </c>
      <c r="CB23" s="29">
        <v>33.56</v>
      </c>
      <c r="CC23" s="29">
        <v>32.909999999999997</v>
      </c>
      <c r="CD23" s="29">
        <v>32.869999999999997</v>
      </c>
      <c r="CE23" s="29">
        <v>-2.2961852911852265E-2</v>
      </c>
      <c r="CF23" s="29">
        <v>2.7618414619819287E-2</v>
      </c>
      <c r="CG23" s="30">
        <v>-2</v>
      </c>
      <c r="CH23" s="30">
        <v>2</v>
      </c>
      <c r="CI23" s="30">
        <v>-2</v>
      </c>
      <c r="CJ23" s="30">
        <v>-2.1713427773371294</v>
      </c>
      <c r="CK23" s="30">
        <v>-2</v>
      </c>
      <c r="CL23" s="30">
        <v>2</v>
      </c>
      <c r="CM23" s="30">
        <v>1.9440000000000004</v>
      </c>
      <c r="CN23" s="30">
        <v>1.927503244837758</v>
      </c>
      <c r="CO23" s="30">
        <v>0.21949999999999997</v>
      </c>
      <c r="CP23" s="33">
        <v>1.0669363768735125</v>
      </c>
      <c r="CQ23" s="29" t="s">
        <v>284</v>
      </c>
      <c r="CR23" t="s">
        <v>80</v>
      </c>
      <c r="CS23" t="s">
        <v>81</v>
      </c>
      <c r="CT23">
        <v>0</v>
      </c>
      <c r="CU23">
        <v>1.8793000000000008E-2</v>
      </c>
    </row>
    <row r="24" spans="1:99" ht="19.5" x14ac:dyDescent="0.4">
      <c r="A24" s="29" t="s">
        <v>311</v>
      </c>
      <c r="B24" s="29" t="s">
        <v>312</v>
      </c>
      <c r="C24" s="29">
        <v>88.9</v>
      </c>
      <c r="D24" s="30">
        <v>-0.92000000000000171</v>
      </c>
      <c r="E24" s="30">
        <v>31.79</v>
      </c>
      <c r="F24" s="29">
        <v>6454</v>
      </c>
      <c r="G24" s="29">
        <v>38.979999999999997</v>
      </c>
      <c r="H24" s="30">
        <v>2.2806567470497696</v>
      </c>
      <c r="I24" s="29">
        <v>16.59</v>
      </c>
      <c r="J24" s="30">
        <v>2.383422693219635</v>
      </c>
      <c r="K24" s="30">
        <v>137.31914893617022</v>
      </c>
      <c r="L24" s="30">
        <v>0.69312457627118651</v>
      </c>
      <c r="M24" s="30">
        <v>153.66666666666666</v>
      </c>
      <c r="N24" s="31">
        <v>0.23933209647495368</v>
      </c>
      <c r="O24" s="31">
        <v>0.14450000000000002</v>
      </c>
      <c r="P24" s="31">
        <v>6.335894263217097E-2</v>
      </c>
      <c r="Q24" s="29">
        <v>2.83</v>
      </c>
      <c r="R24" s="32">
        <v>0.56000000000000005</v>
      </c>
      <c r="S24" s="29">
        <v>0.77</v>
      </c>
      <c r="T24" s="29">
        <v>1.56</v>
      </c>
      <c r="U24" s="29">
        <v>1.43</v>
      </c>
      <c r="V24" s="29">
        <v>1.56</v>
      </c>
      <c r="W24" s="31">
        <v>1.025974025974026</v>
      </c>
      <c r="X24" s="29">
        <v>4.53</v>
      </c>
      <c r="Y24" s="29">
        <v>5.32</v>
      </c>
      <c r="Z24" s="29">
        <v>4.5599999999999996</v>
      </c>
      <c r="AA24" s="29">
        <v>6.1099999999999994</v>
      </c>
      <c r="AB24" s="31">
        <v>0.17439293598233996</v>
      </c>
      <c r="AC24" s="31">
        <v>-0.14285714285714299</v>
      </c>
      <c r="AD24" s="31">
        <v>0.23935091277890463</v>
      </c>
      <c r="AE24" s="31">
        <v>8.2218920257553174E-2</v>
      </c>
      <c r="AF24" s="33">
        <v>0.23930000000000001</v>
      </c>
      <c r="AG24" s="31">
        <v>0.35479999999999989</v>
      </c>
      <c r="AH24" s="31">
        <v>5.2200000000000003E-2</v>
      </c>
      <c r="AI24" s="29">
        <v>2185</v>
      </c>
      <c r="AJ24" s="29">
        <v>2707.8705</v>
      </c>
      <c r="AK24" s="29">
        <v>31.79</v>
      </c>
      <c r="AL24" s="29">
        <v>31.09</v>
      </c>
      <c r="AM24" s="29">
        <v>28.77</v>
      </c>
      <c r="AN24" s="29">
        <v>24.27</v>
      </c>
      <c r="AO24" s="29">
        <v>22.12</v>
      </c>
      <c r="AP24" s="29">
        <v>22.58</v>
      </c>
      <c r="AQ24" s="29">
        <v>24.97</v>
      </c>
      <c r="AR24" s="29">
        <v>26.59</v>
      </c>
      <c r="AS24" s="29">
        <v>22.19</v>
      </c>
      <c r="AT24" s="29">
        <v>19.75</v>
      </c>
      <c r="AU24" s="29">
        <v>19.02</v>
      </c>
      <c r="AV24" s="29">
        <v>13.52</v>
      </c>
      <c r="AW24" s="29">
        <v>11.21</v>
      </c>
      <c r="AX24" s="29">
        <v>11.37</v>
      </c>
      <c r="AY24" s="29">
        <v>14.35</v>
      </c>
      <c r="AZ24" s="29">
        <v>15.69</v>
      </c>
      <c r="BA24" s="29">
        <v>18.13</v>
      </c>
      <c r="BB24" s="29">
        <v>16.79</v>
      </c>
      <c r="BC24" s="29">
        <v>19.37</v>
      </c>
      <c r="BD24" s="29">
        <v>12.03</v>
      </c>
      <c r="BE24" s="29">
        <v>11.29</v>
      </c>
      <c r="BF24" s="29">
        <v>8.33</v>
      </c>
      <c r="BG24" s="29">
        <v>44.15</v>
      </c>
      <c r="BH24" s="29">
        <v>11.09</v>
      </c>
      <c r="BI24" s="29">
        <v>31.79</v>
      </c>
      <c r="BJ24" s="29">
        <v>0.69999999999999929</v>
      </c>
      <c r="BK24" s="29">
        <v>22.19</v>
      </c>
      <c r="BL24" s="29">
        <v>2.4400000000000013</v>
      </c>
      <c r="BM24" s="29">
        <v>18.13</v>
      </c>
      <c r="BN24" s="29">
        <v>1.3399999999999999</v>
      </c>
      <c r="BO24" s="30">
        <v>2.14324942791762</v>
      </c>
      <c r="BP24" s="30">
        <v>2.3298662704309065</v>
      </c>
      <c r="BQ24" s="30">
        <v>1.8236648250460405</v>
      </c>
      <c r="BR24" s="29">
        <v>0.30694119910958007</v>
      </c>
      <c r="BS24" s="30">
        <v>2.6649885583524027</v>
      </c>
      <c r="BT24" s="30">
        <v>2.8984645864289251</v>
      </c>
      <c r="BU24" s="30">
        <v>2.826427255985267</v>
      </c>
      <c r="BV24" s="30">
        <v>0.82230526616719812</v>
      </c>
      <c r="BW24" s="29">
        <v>42.47</v>
      </c>
      <c r="BX24" s="29">
        <v>43.17</v>
      </c>
      <c r="BY24" s="29">
        <v>43.42</v>
      </c>
      <c r="BZ24" s="29">
        <v>44.27</v>
      </c>
      <c r="CA24" s="29">
        <v>41.13</v>
      </c>
      <c r="CB24" s="29">
        <v>41.12</v>
      </c>
      <c r="CC24" s="29">
        <v>41.07</v>
      </c>
      <c r="CD24" s="29">
        <v>41</v>
      </c>
      <c r="CE24" s="29">
        <v>-3.1634919513656712E-3</v>
      </c>
      <c r="CF24" s="29">
        <v>4.1849513502063118E-2</v>
      </c>
      <c r="CG24" s="30">
        <v>-0.21388239821916011</v>
      </c>
      <c r="CH24" s="30">
        <v>1.8051495513459617</v>
      </c>
      <c r="CI24" s="30">
        <v>-0.98065674704976957</v>
      </c>
      <c r="CJ24" s="30">
        <v>-2.3557938485856931</v>
      </c>
      <c r="CK24" s="30">
        <v>-2</v>
      </c>
      <c r="CL24" s="30">
        <v>0.11933333333333328</v>
      </c>
      <c r="CM24" s="30">
        <v>2</v>
      </c>
      <c r="CN24" s="30">
        <v>0.67627026993561146</v>
      </c>
      <c r="CO24" s="30">
        <v>0.1305</v>
      </c>
      <c r="CP24" s="33">
        <v>0.2370257574395398</v>
      </c>
      <c r="CQ24" s="29" t="s">
        <v>313</v>
      </c>
      <c r="CR24" t="s">
        <v>80</v>
      </c>
      <c r="CS24" t="s">
        <v>81</v>
      </c>
      <c r="CT24">
        <v>0</v>
      </c>
      <c r="CU24">
        <v>7.3636999999999994E-2</v>
      </c>
    </row>
    <row r="25" spans="1:99" ht="19.5" x14ac:dyDescent="0.4">
      <c r="A25" s="29" t="s">
        <v>323</v>
      </c>
      <c r="B25" s="29" t="s">
        <v>324</v>
      </c>
      <c r="C25" s="29">
        <v>225</v>
      </c>
      <c r="D25" s="30">
        <v>0.78000000000000114</v>
      </c>
      <c r="E25" s="30">
        <v>11.63</v>
      </c>
      <c r="F25" s="29">
        <v>42882</v>
      </c>
      <c r="G25" s="29">
        <v>45.75</v>
      </c>
      <c r="H25" s="30">
        <v>4.918032786885246</v>
      </c>
      <c r="I25" s="29">
        <v>9.19</v>
      </c>
      <c r="J25" s="30">
        <v>0.42359093929083047</v>
      </c>
      <c r="K25" s="30">
        <v>1649.3076923076924</v>
      </c>
      <c r="L25" s="30">
        <v>9.7094984076433133E-2</v>
      </c>
      <c r="M25" s="30">
        <v>3.2290662650602409</v>
      </c>
      <c r="N25" s="31">
        <v>0.90914505029115933</v>
      </c>
      <c r="O25" s="31">
        <v>0.5381999999999999</v>
      </c>
      <c r="P25" s="31">
        <v>0.10943399999999998</v>
      </c>
      <c r="Q25" s="29">
        <v>3.5</v>
      </c>
      <c r="R25" s="32">
        <v>4.1900000000000004</v>
      </c>
      <c r="S25" s="29">
        <v>2.79</v>
      </c>
      <c r="T25" s="29">
        <v>8.4700000000000006</v>
      </c>
      <c r="U25" s="29">
        <v>5.34</v>
      </c>
      <c r="V25" s="29">
        <v>6.01</v>
      </c>
      <c r="W25" s="31">
        <v>1.1541218637992829</v>
      </c>
      <c r="X25" s="29">
        <v>21.16</v>
      </c>
      <c r="Y25" s="29">
        <v>14.53</v>
      </c>
      <c r="Z25" s="29">
        <v>21.25</v>
      </c>
      <c r="AA25" s="29">
        <v>25.83</v>
      </c>
      <c r="AB25" s="31">
        <v>-0.31332703213610591</v>
      </c>
      <c r="AC25" s="31">
        <v>0.46249139710942883</v>
      </c>
      <c r="AD25" s="31">
        <v>0.94649585531273539</v>
      </c>
      <c r="AE25" s="31">
        <v>0.88237131922205725</v>
      </c>
      <c r="AF25" s="33">
        <v>1.1003000000000001</v>
      </c>
      <c r="AG25" s="31">
        <v>0.27300000000000002</v>
      </c>
      <c r="AH25" s="31">
        <v>-0.3533</v>
      </c>
      <c r="AI25" s="29">
        <v>48200</v>
      </c>
      <c r="AJ25" s="29">
        <v>101234.45999999999</v>
      </c>
      <c r="AK25" s="29">
        <v>11.63</v>
      </c>
      <c r="AL25" s="29">
        <v>10.5</v>
      </c>
      <c r="AM25" s="29">
        <v>16.63</v>
      </c>
      <c r="AN25" s="29">
        <v>15.28</v>
      </c>
      <c r="AO25" s="29">
        <v>16.05</v>
      </c>
      <c r="AP25" s="29">
        <v>14.91</v>
      </c>
      <c r="AQ25" s="29">
        <v>17.920000000000002</v>
      </c>
      <c r="AR25" s="29">
        <v>15.23</v>
      </c>
      <c r="AS25" s="29">
        <v>9.4700000000000006</v>
      </c>
      <c r="AT25" s="29">
        <v>8.59</v>
      </c>
      <c r="AU25" s="29">
        <v>13.69</v>
      </c>
      <c r="AV25" s="29">
        <v>12.43</v>
      </c>
      <c r="AW25" s="29">
        <v>11.88</v>
      </c>
      <c r="AX25" s="29">
        <v>11.37</v>
      </c>
      <c r="AY25" s="29">
        <v>14.08</v>
      </c>
      <c r="AZ25" s="29">
        <v>11.63</v>
      </c>
      <c r="BA25" s="29">
        <v>7.3</v>
      </c>
      <c r="BB25" s="29">
        <v>5.72</v>
      </c>
      <c r="BC25" s="29">
        <v>11.55</v>
      </c>
      <c r="BD25" s="29">
        <v>8.9</v>
      </c>
      <c r="BE25" s="29">
        <v>9.36</v>
      </c>
      <c r="BF25" s="29">
        <v>10.89</v>
      </c>
      <c r="BG25" s="29">
        <v>10.85</v>
      </c>
      <c r="BH25" s="29">
        <v>9.4</v>
      </c>
      <c r="BI25" s="29">
        <v>11.63</v>
      </c>
      <c r="BJ25" s="29">
        <v>1.1300000000000008</v>
      </c>
      <c r="BK25" s="29">
        <v>9.4700000000000006</v>
      </c>
      <c r="BL25" s="29">
        <v>0.88000000000000078</v>
      </c>
      <c r="BM25" s="29">
        <v>7.3</v>
      </c>
      <c r="BN25" s="29">
        <v>1.58</v>
      </c>
      <c r="BO25" s="30">
        <v>0.51995850622406636</v>
      </c>
      <c r="BP25" s="30">
        <v>1.2653284386471921</v>
      </c>
      <c r="BQ25" s="30">
        <v>0.69933309149761425</v>
      </c>
      <c r="BR25" s="29">
        <v>-0.18533703320493056</v>
      </c>
      <c r="BS25" s="30">
        <v>0.7908091286307054</v>
      </c>
      <c r="BT25" s="30">
        <v>1.998437866125127</v>
      </c>
      <c r="BU25" s="30">
        <v>1.2204983676088959</v>
      </c>
      <c r="BV25" s="30">
        <v>0.21196102539437592</v>
      </c>
      <c r="BW25" s="29">
        <v>52.06</v>
      </c>
      <c r="BX25" s="29">
        <v>53.2</v>
      </c>
      <c r="BY25" s="29">
        <v>54.11</v>
      </c>
      <c r="BZ25" s="29">
        <v>53.93</v>
      </c>
      <c r="CA25" s="29">
        <v>35.54</v>
      </c>
      <c r="CB25" s="29">
        <v>34.840000000000003</v>
      </c>
      <c r="CC25" s="29">
        <v>33.92</v>
      </c>
      <c r="CD25" s="29">
        <v>34.520000000000003</v>
      </c>
      <c r="CE25" s="29">
        <v>-2.8413867197430775E-2</v>
      </c>
      <c r="CF25" s="29">
        <v>3.5676516363381872E-2</v>
      </c>
      <c r="CG25" s="30">
        <v>0.77067406640986114</v>
      </c>
      <c r="CH25" s="30">
        <v>2</v>
      </c>
      <c r="CI25" s="30">
        <v>-2</v>
      </c>
      <c r="CJ25" s="30">
        <v>2.870424161891119</v>
      </c>
      <c r="CK25" s="30">
        <v>-2</v>
      </c>
      <c r="CL25" s="30">
        <v>-1.2246666666666666</v>
      </c>
      <c r="CM25" s="30">
        <v>-0.96400000000000008</v>
      </c>
      <c r="CN25" s="30">
        <v>0.4869821701944857</v>
      </c>
      <c r="CO25" s="30">
        <v>-0.88324999999999998</v>
      </c>
      <c r="CP25" s="33">
        <v>0.27286739792683923</v>
      </c>
      <c r="CQ25" s="29" t="s">
        <v>325</v>
      </c>
      <c r="CR25" t="s">
        <v>80</v>
      </c>
      <c r="CS25" t="s">
        <v>81</v>
      </c>
      <c r="CT25">
        <v>0</v>
      </c>
      <c r="CU25">
        <v>1.051499999999999E-2</v>
      </c>
    </row>
    <row r="26" spans="1:99" ht="19.5" x14ac:dyDescent="0.4">
      <c r="A26" s="29" t="s">
        <v>326</v>
      </c>
      <c r="B26" s="29" t="s">
        <v>327</v>
      </c>
      <c r="C26" s="29">
        <v>265</v>
      </c>
      <c r="D26" s="30">
        <v>0.68999999999999773</v>
      </c>
      <c r="E26" s="30">
        <v>54.33</v>
      </c>
      <c r="F26" s="29">
        <v>6961</v>
      </c>
      <c r="G26" s="29">
        <v>34.22</v>
      </c>
      <c r="H26" s="30">
        <v>7.7440093512565751</v>
      </c>
      <c r="I26" s="29">
        <v>22.42</v>
      </c>
      <c r="J26" s="30">
        <v>1.9867663834447133</v>
      </c>
      <c r="K26" s="30">
        <v>1392.2</v>
      </c>
      <c r="L26" s="30">
        <v>0.33159903225806447</v>
      </c>
      <c r="M26" s="30">
        <v>1160.1666666666667</v>
      </c>
      <c r="N26" s="31">
        <v>0.31993006993007</v>
      </c>
      <c r="O26" s="31">
        <v>0.31290000000000001</v>
      </c>
      <c r="P26" s="31">
        <v>4.0405426415094342E-2</v>
      </c>
      <c r="Q26" s="29">
        <v>0.03</v>
      </c>
      <c r="R26" s="32">
        <v>3.76</v>
      </c>
      <c r="S26" s="29">
        <v>2.69</v>
      </c>
      <c r="T26" s="29">
        <v>3.25</v>
      </c>
      <c r="U26" s="29">
        <v>4.12</v>
      </c>
      <c r="V26" s="29">
        <v>4</v>
      </c>
      <c r="W26" s="31">
        <v>0.48698884758364314</v>
      </c>
      <c r="X26" s="29">
        <v>10.29</v>
      </c>
      <c r="Y26" s="29">
        <v>6.68</v>
      </c>
      <c r="Z26" s="29">
        <v>10.36</v>
      </c>
      <c r="AA26" s="29">
        <v>15.370000000000001</v>
      </c>
      <c r="AB26" s="31">
        <v>-0.35082604470359569</v>
      </c>
      <c r="AC26" s="31">
        <v>0.55089820359281438</v>
      </c>
      <c r="AD26" s="31">
        <v>0.67611777535441675</v>
      </c>
      <c r="AE26" s="31">
        <v>0.34746235359732291</v>
      </c>
      <c r="AF26" s="33">
        <v>0.45019999999999999</v>
      </c>
      <c r="AG26" s="31">
        <v>0.4279</v>
      </c>
      <c r="AH26" s="31">
        <v>3.6799999999999999E-2</v>
      </c>
      <c r="AI26" s="29">
        <v>2416</v>
      </c>
      <c r="AJ26" s="29">
        <v>3503.6831999999999</v>
      </c>
      <c r="AK26" s="29">
        <v>54.33</v>
      </c>
      <c r="AL26" s="29">
        <v>53</v>
      </c>
      <c r="AM26" s="29">
        <v>52.81</v>
      </c>
      <c r="AN26" s="29">
        <v>48.74</v>
      </c>
      <c r="AO26" s="29">
        <v>52.47</v>
      </c>
      <c r="AP26" s="29">
        <v>53.44</v>
      </c>
      <c r="AQ26" s="29">
        <v>45.18</v>
      </c>
      <c r="AR26" s="29">
        <v>43.46</v>
      </c>
      <c r="AS26" s="29">
        <v>17.34</v>
      </c>
      <c r="AT26" s="29">
        <v>17.47</v>
      </c>
      <c r="AU26" s="29">
        <v>14.96</v>
      </c>
      <c r="AV26" s="29">
        <v>3.63</v>
      </c>
      <c r="AW26" s="29">
        <v>13.7</v>
      </c>
      <c r="AX26" s="29">
        <v>17.850000000000001</v>
      </c>
      <c r="AY26" s="29">
        <v>0.33</v>
      </c>
      <c r="AZ26" s="29">
        <v>-8.6</v>
      </c>
      <c r="BA26" s="29">
        <v>14.12</v>
      </c>
      <c r="BB26" s="29">
        <v>15.34</v>
      </c>
      <c r="BC26" s="29">
        <v>12.17</v>
      </c>
      <c r="BD26" s="29">
        <v>3.14</v>
      </c>
      <c r="BE26" s="29">
        <v>10.8</v>
      </c>
      <c r="BF26" s="29">
        <v>14.08</v>
      </c>
      <c r="BG26" s="29">
        <v>0.05</v>
      </c>
      <c r="BH26" s="29">
        <v>2.02</v>
      </c>
      <c r="BI26" s="29">
        <v>54.33</v>
      </c>
      <c r="BJ26" s="29">
        <v>1.3299999999999983</v>
      </c>
      <c r="BK26" s="29">
        <v>17.34</v>
      </c>
      <c r="BL26" s="29">
        <v>-0.12999999999999901</v>
      </c>
      <c r="BM26" s="29">
        <v>14.12</v>
      </c>
      <c r="BN26" s="29">
        <v>-1.2200000000000006</v>
      </c>
      <c r="BO26" s="30">
        <v>1.3340231788079471</v>
      </c>
      <c r="BP26" s="30">
        <v>1.7077523703290574</v>
      </c>
      <c r="BQ26" s="30">
        <v>0.97840531561461797</v>
      </c>
      <c r="BR26" s="29">
        <v>1.0306169148280433</v>
      </c>
      <c r="BS26" s="30">
        <v>2.1076158940397351</v>
      </c>
      <c r="BT26" s="30">
        <v>2.3686558839933074</v>
      </c>
      <c r="BU26" s="30">
        <v>2.1832779623477299</v>
      </c>
      <c r="BV26" s="30">
        <v>0.83877375218186268</v>
      </c>
      <c r="BW26" s="29">
        <v>35.209999999999994</v>
      </c>
      <c r="BX26" s="29">
        <v>35.209999999999994</v>
      </c>
      <c r="BY26" s="29">
        <v>35.209999999999994</v>
      </c>
      <c r="BZ26" s="29">
        <v>34.86</v>
      </c>
      <c r="CA26" s="29">
        <v>41.66</v>
      </c>
      <c r="CB26" s="29">
        <v>41.66</v>
      </c>
      <c r="CC26" s="29">
        <v>41.66</v>
      </c>
      <c r="CD26" s="29">
        <v>42</v>
      </c>
      <c r="CE26" s="29">
        <v>8.1613058089295976E-3</v>
      </c>
      <c r="CF26" s="29">
        <v>-9.9403578528827197E-3</v>
      </c>
      <c r="CG26" s="30">
        <v>-1.6612338296560867</v>
      </c>
      <c r="CH26" s="30">
        <v>2</v>
      </c>
      <c r="CI26" s="30">
        <v>-2</v>
      </c>
      <c r="CJ26" s="30">
        <v>-1.2980436891859022</v>
      </c>
      <c r="CK26" s="30">
        <v>-2</v>
      </c>
      <c r="CL26" s="30">
        <v>1.6219999999999999</v>
      </c>
      <c r="CM26" s="30">
        <v>1.4560000000000002</v>
      </c>
      <c r="CN26" s="30">
        <v>0.84543441160066923</v>
      </c>
      <c r="CO26" s="30">
        <v>9.1999999999999998E-2</v>
      </c>
      <c r="CP26" s="33">
        <v>6.1548662724575376E-2</v>
      </c>
      <c r="CQ26" s="29" t="s">
        <v>328</v>
      </c>
      <c r="CR26" t="s">
        <v>80</v>
      </c>
      <c r="CS26" t="s">
        <v>81</v>
      </c>
      <c r="CT26">
        <v>0</v>
      </c>
      <c r="CU26">
        <v>1.747399999999999E-2</v>
      </c>
    </row>
    <row r="27" spans="1:99" ht="19.5" x14ac:dyDescent="0.4">
      <c r="A27" s="29" t="s">
        <v>332</v>
      </c>
      <c r="B27" s="29" t="s">
        <v>333</v>
      </c>
      <c r="C27" s="29">
        <v>54.3</v>
      </c>
      <c r="D27" s="30">
        <v>-3.4500000000000028</v>
      </c>
      <c r="E27" s="30">
        <v>13.58</v>
      </c>
      <c r="F27" s="29">
        <v>2295</v>
      </c>
      <c r="G27" s="29">
        <v>6.98</v>
      </c>
      <c r="H27" s="30">
        <v>7.7793696275071627</v>
      </c>
      <c r="I27" s="29" t="s">
        <v>101</v>
      </c>
      <c r="J27" s="30">
        <v>0.86677668750657166</v>
      </c>
      <c r="K27" s="30">
        <v>100</v>
      </c>
      <c r="L27" s="30">
        <v>1.34</v>
      </c>
      <c r="M27" s="30">
        <v>17.386363636363637</v>
      </c>
      <c r="N27" s="31">
        <v>4.666666666666667</v>
      </c>
      <c r="O27" s="31">
        <v>-8.929999999999999E-2</v>
      </c>
      <c r="P27" s="31">
        <v>-1.1479079189686924E-2</v>
      </c>
      <c r="Q27" s="29">
        <v>-0.59</v>
      </c>
      <c r="R27" s="32">
        <v>-0.98</v>
      </c>
      <c r="S27" s="29">
        <v>-0.55000000000000004</v>
      </c>
      <c r="T27" s="29">
        <v>-0.04</v>
      </c>
      <c r="U27" s="29">
        <v>-0.76</v>
      </c>
      <c r="V27" s="29">
        <v>0.12</v>
      </c>
      <c r="W27" s="31">
        <v>1.2181818181818183</v>
      </c>
      <c r="X27" s="29">
        <v>-2.5099999999999998</v>
      </c>
      <c r="Y27" s="29">
        <v>-2.29</v>
      </c>
      <c r="Z27" s="29">
        <v>-1.26</v>
      </c>
      <c r="AA27" s="29">
        <v>-0.56000000000000005</v>
      </c>
      <c r="AB27" s="31">
        <v>8.7649402390438155E-2</v>
      </c>
      <c r="AC27" s="31">
        <v>0.44978165938864628</v>
      </c>
      <c r="AD27" s="31">
        <v>0.79026217228464413</v>
      </c>
      <c r="AE27" s="31">
        <v>1.202020202020202</v>
      </c>
      <c r="AF27" s="33">
        <v>5.0728</v>
      </c>
      <c r="AG27" s="31">
        <v>4.2247000000000003</v>
      </c>
      <c r="AH27" s="31">
        <v>0.19539999999999999</v>
      </c>
      <c r="AI27" s="29">
        <v>436</v>
      </c>
      <c r="AJ27" s="29">
        <v>2647.7408</v>
      </c>
      <c r="AK27" s="29">
        <v>13.58</v>
      </c>
      <c r="AL27" s="29">
        <v>15.98</v>
      </c>
      <c r="AM27" s="29">
        <v>25.01</v>
      </c>
      <c r="AN27" s="29">
        <v>26.11</v>
      </c>
      <c r="AO27" s="29">
        <v>28.34</v>
      </c>
      <c r="AP27" s="29">
        <v>14.19</v>
      </c>
      <c r="AQ27" s="29">
        <v>31.01</v>
      </c>
      <c r="AR27" s="29">
        <v>25.36</v>
      </c>
      <c r="AS27" s="29">
        <v>-0.43</v>
      </c>
      <c r="AT27" s="29">
        <v>-21.71</v>
      </c>
      <c r="AU27" s="29">
        <v>-5.9</v>
      </c>
      <c r="AV27" s="29">
        <v>-3.15</v>
      </c>
      <c r="AW27" s="29">
        <v>-54.03</v>
      </c>
      <c r="AX27" s="29">
        <v>-53.86</v>
      </c>
      <c r="AY27" s="29">
        <v>-94.09</v>
      </c>
      <c r="AZ27" s="29">
        <v>-27.66</v>
      </c>
      <c r="BA27" s="29">
        <v>1.53</v>
      </c>
      <c r="BB27" s="29">
        <v>-19.88</v>
      </c>
      <c r="BC27" s="29">
        <v>-0.77</v>
      </c>
      <c r="BD27" s="29">
        <v>1.95</v>
      </c>
      <c r="BE27" s="29">
        <v>-52.28</v>
      </c>
      <c r="BF27" s="29">
        <v>-59.25</v>
      </c>
      <c r="BG27" s="29">
        <v>-87.64</v>
      </c>
      <c r="BH27" s="29">
        <v>-14.61</v>
      </c>
      <c r="BI27" s="29">
        <v>13.58</v>
      </c>
      <c r="BJ27" s="29">
        <v>-2.4000000000000004</v>
      </c>
      <c r="BK27" s="29">
        <v>-0.43</v>
      </c>
      <c r="BL27" s="29">
        <v>21.28</v>
      </c>
      <c r="BM27" s="29">
        <v>1.53</v>
      </c>
      <c r="BN27" s="29">
        <v>21.41</v>
      </c>
      <c r="BO27" s="30">
        <v>1.8211009174311927</v>
      </c>
      <c r="BP27" s="30">
        <v>1.7121212121212122</v>
      </c>
      <c r="BQ27" s="30">
        <v>0.65411764705882358</v>
      </c>
      <c r="BR27" s="29">
        <v>0.32510824528882343</v>
      </c>
      <c r="BS27" s="30">
        <v>3.4862385321100917</v>
      </c>
      <c r="BT27" s="30">
        <v>4.9292929292929291</v>
      </c>
      <c r="BU27" s="30">
        <v>1.1364705882352941</v>
      </c>
      <c r="BV27" s="30">
        <v>0.17584199193268565</v>
      </c>
      <c r="BW27" s="29">
        <v>56.66</v>
      </c>
      <c r="BX27" s="29">
        <v>57.06</v>
      </c>
      <c r="BY27" s="29">
        <v>56.72</v>
      </c>
      <c r="BZ27" s="29">
        <v>60.04</v>
      </c>
      <c r="CA27" s="29">
        <v>36.42</v>
      </c>
      <c r="CB27" s="29">
        <v>36.020000000000003</v>
      </c>
      <c r="CC27" s="29">
        <v>33.17</v>
      </c>
      <c r="CD27" s="29">
        <v>33.04</v>
      </c>
      <c r="CE27" s="29">
        <v>-9.4024890092465618E-2</v>
      </c>
      <c r="CF27" s="29">
        <v>5.9634159323944669E-2</v>
      </c>
      <c r="CG27" s="30">
        <v>-0.25021649057764683</v>
      </c>
      <c r="CH27" s="30">
        <v>-2</v>
      </c>
      <c r="CI27" s="30">
        <v>-2</v>
      </c>
      <c r="CJ27" s="30">
        <v>1.6885954999824755</v>
      </c>
      <c r="CK27" s="30">
        <v>-2</v>
      </c>
      <c r="CL27" s="30">
        <v>-1.0946666666666667</v>
      </c>
      <c r="CM27" s="30">
        <v>2</v>
      </c>
      <c r="CN27" s="30">
        <v>2</v>
      </c>
      <c r="CO27" s="30">
        <v>0.48849999999999999</v>
      </c>
      <c r="CP27" s="33">
        <v>3.7012588529516846</v>
      </c>
      <c r="CQ27" s="29" t="s">
        <v>334</v>
      </c>
      <c r="CR27" t="s">
        <v>80</v>
      </c>
      <c r="CS27" t="s">
        <v>81</v>
      </c>
      <c r="CT27">
        <v>0</v>
      </c>
      <c r="CU27">
        <v>1.2328000000000011E-2</v>
      </c>
    </row>
    <row r="28" spans="1:99" ht="19.5" x14ac:dyDescent="0.4">
      <c r="A28" s="29" t="s">
        <v>363</v>
      </c>
      <c r="B28" s="29" t="s">
        <v>364</v>
      </c>
      <c r="C28" s="29">
        <v>36.85</v>
      </c>
      <c r="D28" s="30">
        <v>-0.12999999999999545</v>
      </c>
      <c r="E28" s="30">
        <v>19.3</v>
      </c>
      <c r="F28" s="29">
        <v>13860</v>
      </c>
      <c r="G28" s="29">
        <v>34.229999999999997</v>
      </c>
      <c r="H28" s="30">
        <v>1.0765410458661995</v>
      </c>
      <c r="I28" s="29">
        <v>31.77</v>
      </c>
      <c r="J28" s="30">
        <v>0.96247934679735003</v>
      </c>
      <c r="K28" s="30">
        <v>554.4</v>
      </c>
      <c r="L28" s="30">
        <v>1.34</v>
      </c>
      <c r="M28" s="30">
        <v>2.641509433962264</v>
      </c>
      <c r="N28" s="31">
        <v>-3.3456363852839677E-2</v>
      </c>
      <c r="O28" s="31">
        <v>2.9399999999999999E-2</v>
      </c>
      <c r="P28" s="31">
        <v>2.7309687924016276E-2</v>
      </c>
      <c r="Q28" s="29">
        <v>0.8</v>
      </c>
      <c r="R28" s="32">
        <v>1.81</v>
      </c>
      <c r="S28" s="29">
        <v>0.92</v>
      </c>
      <c r="T28" s="29">
        <v>0.52</v>
      </c>
      <c r="U28" s="29">
        <v>0.46</v>
      </c>
      <c r="V28" s="29">
        <v>-0.06</v>
      </c>
      <c r="W28" s="31">
        <v>-1.0652173913043477</v>
      </c>
      <c r="X28" s="29">
        <v>1.47</v>
      </c>
      <c r="Y28" s="29">
        <v>3.22</v>
      </c>
      <c r="Z28" s="29">
        <v>2.14</v>
      </c>
      <c r="AA28" s="29">
        <v>0.8600000000000001</v>
      </c>
      <c r="AB28" s="31">
        <v>1.1904761904761907</v>
      </c>
      <c r="AC28" s="31">
        <v>-0.33540372670807456</v>
      </c>
      <c r="AD28" s="31">
        <v>-0.80674157303370775</v>
      </c>
      <c r="AE28" s="31">
        <v>-0.22747914246488543</v>
      </c>
      <c r="AF28" s="33">
        <v>-1.5699999999999999E-2</v>
      </c>
      <c r="AG28" s="31">
        <v>1.4839</v>
      </c>
      <c r="AH28" s="31">
        <v>1.8988</v>
      </c>
      <c r="AI28" s="29">
        <v>14630</v>
      </c>
      <c r="AJ28" s="29">
        <v>14400.308999999999</v>
      </c>
      <c r="AK28" s="29">
        <v>19.3</v>
      </c>
      <c r="AL28" s="29">
        <v>24.84</v>
      </c>
      <c r="AM28" s="29">
        <v>21.95</v>
      </c>
      <c r="AN28" s="29">
        <v>18.149999999999999</v>
      </c>
      <c r="AO28" s="29">
        <v>24.02</v>
      </c>
      <c r="AP28" s="29">
        <v>25.6</v>
      </c>
      <c r="AQ28" s="29">
        <v>21.33</v>
      </c>
      <c r="AR28" s="29">
        <v>20.63</v>
      </c>
      <c r="AS28" s="29">
        <v>0.8</v>
      </c>
      <c r="AT28" s="29">
        <v>8.32</v>
      </c>
      <c r="AU28" s="29">
        <v>5.27</v>
      </c>
      <c r="AV28" s="29">
        <v>1.01</v>
      </c>
      <c r="AW28" s="29">
        <v>11.84</v>
      </c>
      <c r="AX28" s="29">
        <v>12.62</v>
      </c>
      <c r="AY28" s="29">
        <v>10.09</v>
      </c>
      <c r="AZ28" s="29">
        <v>5.0599999999999996</v>
      </c>
      <c r="BA28" s="29">
        <v>-1.1100000000000001</v>
      </c>
      <c r="BB28" s="29">
        <v>5.86</v>
      </c>
      <c r="BC28" s="29">
        <v>6.35</v>
      </c>
      <c r="BD28" s="29">
        <v>2.98</v>
      </c>
      <c r="BE28" s="29">
        <v>10.26</v>
      </c>
      <c r="BF28" s="29">
        <v>13.96</v>
      </c>
      <c r="BG28" s="29">
        <v>8.59</v>
      </c>
      <c r="BH28" s="29">
        <v>2.58</v>
      </c>
      <c r="BI28" s="29">
        <v>19.3</v>
      </c>
      <c r="BJ28" s="29">
        <v>-5.5399999999999991</v>
      </c>
      <c r="BK28" s="29">
        <v>0.8</v>
      </c>
      <c r="BL28" s="29">
        <v>-7.5200000000000005</v>
      </c>
      <c r="BM28" s="29">
        <v>-1.1100000000000001</v>
      </c>
      <c r="BN28" s="29">
        <v>-6.9700000000000006</v>
      </c>
      <c r="BO28" s="30">
        <v>0.68769651401230347</v>
      </c>
      <c r="BP28" s="30">
        <v>0.59182595839053753</v>
      </c>
      <c r="BQ28" s="30">
        <v>0.60757275636142005</v>
      </c>
      <c r="BR28" s="29">
        <v>0.62628781849109694</v>
      </c>
      <c r="BS28" s="30">
        <v>0.94354066985645935</v>
      </c>
      <c r="BT28" s="30">
        <v>0.77061991762593729</v>
      </c>
      <c r="BU28" s="30">
        <v>0.99573365838793237</v>
      </c>
      <c r="BV28" s="30">
        <v>0.96660320627865459</v>
      </c>
      <c r="BW28" s="29">
        <v>24.430000000000007</v>
      </c>
      <c r="BX28" s="29">
        <v>24.61</v>
      </c>
      <c r="BY28" s="29">
        <v>24.989999999999995</v>
      </c>
      <c r="BZ28" s="29">
        <v>25.319999999999993</v>
      </c>
      <c r="CA28" s="29">
        <v>66.17</v>
      </c>
      <c r="CB28" s="29">
        <v>66.209999999999994</v>
      </c>
      <c r="CC28" s="29">
        <v>65.73</v>
      </c>
      <c r="CD28" s="29">
        <v>65.930000000000007</v>
      </c>
      <c r="CE28" s="29">
        <v>-3.6024059741368575E-3</v>
      </c>
      <c r="CF28" s="29">
        <v>3.6014149980852395E-2</v>
      </c>
      <c r="CG28" s="30">
        <v>-0.85257563698219385</v>
      </c>
      <c r="CH28" s="30">
        <v>-2</v>
      </c>
      <c r="CI28" s="30">
        <v>0.44691790826760114</v>
      </c>
      <c r="CJ28" s="30">
        <v>1.4333884085403998</v>
      </c>
      <c r="CK28" s="30">
        <v>-2</v>
      </c>
      <c r="CL28" s="30">
        <v>-0.71333333333333326</v>
      </c>
      <c r="CM28" s="30">
        <v>-2</v>
      </c>
      <c r="CN28" s="30">
        <v>2</v>
      </c>
      <c r="CO28" s="30">
        <v>2</v>
      </c>
      <c r="CP28" s="33">
        <v>1.509483455293676</v>
      </c>
      <c r="CQ28" s="29" t="s">
        <v>365</v>
      </c>
      <c r="CR28" t="s">
        <v>80</v>
      </c>
      <c r="CS28" t="s">
        <v>81</v>
      </c>
      <c r="CT28">
        <v>0</v>
      </c>
      <c r="CU28">
        <v>5.1629999999999758E-3</v>
      </c>
    </row>
    <row r="29" spans="1:99" ht="19.5" x14ac:dyDescent="0.4">
      <c r="A29" s="29" t="s">
        <v>372</v>
      </c>
      <c r="B29" s="29" t="s">
        <v>373</v>
      </c>
      <c r="C29" s="29">
        <v>96.9</v>
      </c>
      <c r="D29" s="30">
        <v>3.8400000000000034</v>
      </c>
      <c r="E29" s="30">
        <v>20.56</v>
      </c>
      <c r="F29" s="29">
        <v>7148</v>
      </c>
      <c r="G29" s="29">
        <v>17.14</v>
      </c>
      <c r="H29" s="30">
        <v>5.6534422403733959</v>
      </c>
      <c r="I29" s="29" t="s">
        <v>101</v>
      </c>
      <c r="J29" s="30">
        <v>1.8082567817724478</v>
      </c>
      <c r="K29" s="30">
        <v>100</v>
      </c>
      <c r="L29" s="30">
        <v>1.34</v>
      </c>
      <c r="M29" s="30">
        <v>26.973584905660378</v>
      </c>
      <c r="N29" s="31">
        <v>13.926829268292684</v>
      </c>
      <c r="O29" s="31">
        <v>-1.9999999999999906E-4</v>
      </c>
      <c r="P29" s="31">
        <v>-3.537667698658394E-5</v>
      </c>
      <c r="Q29" s="29">
        <v>0.17</v>
      </c>
      <c r="R29" s="32">
        <v>0.13</v>
      </c>
      <c r="S29" s="29">
        <v>0.06</v>
      </c>
      <c r="T29" s="29">
        <v>0.17</v>
      </c>
      <c r="U29" s="29">
        <v>-7.0000000000000007E-2</v>
      </c>
      <c r="V29" s="29">
        <v>-0.12</v>
      </c>
      <c r="W29" s="31">
        <v>-3</v>
      </c>
      <c r="X29" s="29">
        <v>0.15</v>
      </c>
      <c r="Y29" s="29">
        <v>1.17</v>
      </c>
      <c r="Z29" s="29">
        <v>-0.43</v>
      </c>
      <c r="AA29" s="29">
        <v>-0.13999999999999999</v>
      </c>
      <c r="AB29" s="31">
        <v>6.8000000000000007</v>
      </c>
      <c r="AC29" s="31">
        <v>-1.3675213675213675</v>
      </c>
      <c r="AD29" s="31">
        <v>-1.3333333333333333</v>
      </c>
      <c r="AE29" s="31">
        <v>0.35333333333333328</v>
      </c>
      <c r="AF29" s="33">
        <v>18.472799999999999</v>
      </c>
      <c r="AG29" s="31">
        <v>31.423400000000001</v>
      </c>
      <c r="AH29" s="31">
        <v>0.24429999999999999</v>
      </c>
      <c r="AI29" s="29">
        <v>203</v>
      </c>
      <c r="AJ29" s="29">
        <v>3952.9784</v>
      </c>
      <c r="AK29" s="29">
        <v>20.56</v>
      </c>
      <c r="AL29" s="29">
        <v>18.39</v>
      </c>
      <c r="AM29" s="29">
        <v>25.69</v>
      </c>
      <c r="AN29" s="29">
        <v>36.85</v>
      </c>
      <c r="AO29" s="29">
        <v>44.15</v>
      </c>
      <c r="AP29" s="29">
        <v>41.06</v>
      </c>
      <c r="AQ29" s="29">
        <v>18.11</v>
      </c>
      <c r="AR29" s="29">
        <v>30.63</v>
      </c>
      <c r="AS29" s="29">
        <v>9.8800000000000008</v>
      </c>
      <c r="AT29" s="29">
        <v>-11.98</v>
      </c>
      <c r="AU29" s="29">
        <v>-37.869999999999997</v>
      </c>
      <c r="AV29" s="29">
        <v>-68.92</v>
      </c>
      <c r="AW29" s="29">
        <v>-64.48</v>
      </c>
      <c r="AX29" s="29">
        <v>-63.67</v>
      </c>
      <c r="AY29" s="29">
        <v>-19</v>
      </c>
      <c r="AZ29" s="29">
        <v>-77.849999999999994</v>
      </c>
      <c r="BA29" s="29">
        <v>-2.87</v>
      </c>
      <c r="BB29" s="29">
        <v>-6.12</v>
      </c>
      <c r="BC29" s="29">
        <v>34.5</v>
      </c>
      <c r="BD29" s="29">
        <v>-179.49</v>
      </c>
      <c r="BE29" s="29">
        <v>21.35</v>
      </c>
      <c r="BF29" s="29">
        <v>32.28</v>
      </c>
      <c r="BG29" s="29">
        <v>16.059999999999999</v>
      </c>
      <c r="BH29" s="29">
        <v>5.38</v>
      </c>
      <c r="BI29" s="29">
        <v>20.56</v>
      </c>
      <c r="BJ29" s="29">
        <v>2.1699999999999982</v>
      </c>
      <c r="BK29" s="29">
        <v>9.8800000000000008</v>
      </c>
      <c r="BL29" s="29">
        <v>21.86</v>
      </c>
      <c r="BM29" s="29">
        <v>-2.87</v>
      </c>
      <c r="BN29" s="29">
        <v>3.25</v>
      </c>
      <c r="BO29" s="30">
        <v>13.05911330049261</v>
      </c>
      <c r="BP29" s="30">
        <v>13.113333333333333</v>
      </c>
      <c r="BQ29" s="30">
        <v>2.6653061224489796</v>
      </c>
      <c r="BR29" s="29">
        <v>-0.3215575627346865</v>
      </c>
      <c r="BS29" s="30">
        <v>25.52216748768473</v>
      </c>
      <c r="BT29" s="30">
        <v>22.306666666666668</v>
      </c>
      <c r="BU29" s="30">
        <v>5.4979591836734691</v>
      </c>
      <c r="BV29" s="30">
        <v>7.0850439432504714E-2</v>
      </c>
      <c r="BW29" s="29">
        <v>56</v>
      </c>
      <c r="BX29" s="29">
        <v>57.17</v>
      </c>
      <c r="BY29" s="29">
        <v>55.63</v>
      </c>
      <c r="BZ29" s="29">
        <v>53.44</v>
      </c>
      <c r="CA29" s="29">
        <v>36.44</v>
      </c>
      <c r="CB29" s="29">
        <v>36.159999999999997</v>
      </c>
      <c r="CC29" s="29">
        <v>35.74</v>
      </c>
      <c r="CD29" s="29">
        <v>37.39</v>
      </c>
      <c r="CE29" s="29">
        <v>2.6867851799221132E-2</v>
      </c>
      <c r="CF29" s="29">
        <v>-4.5411595572679708E-2</v>
      </c>
      <c r="CG29" s="30">
        <v>1.0431151254693729</v>
      </c>
      <c r="CH29" s="30">
        <v>-2</v>
      </c>
      <c r="CI29" s="30">
        <v>-2</v>
      </c>
      <c r="CJ29" s="30">
        <v>-0.82201808472652738</v>
      </c>
      <c r="CK29" s="30">
        <v>-2</v>
      </c>
      <c r="CL29" s="30">
        <v>-0.62933333333333341</v>
      </c>
      <c r="CM29" s="30">
        <v>2</v>
      </c>
      <c r="CN29" s="30">
        <v>2</v>
      </c>
      <c r="CO29" s="30">
        <v>0.61075000000000002</v>
      </c>
      <c r="CP29" s="33">
        <v>18.803986710963454</v>
      </c>
      <c r="CQ29" s="29" t="s">
        <v>374</v>
      </c>
      <c r="CR29" t="s">
        <v>80</v>
      </c>
      <c r="CS29" t="s">
        <v>81</v>
      </c>
      <c r="CT29" t="s">
        <v>375</v>
      </c>
      <c r="CU29">
        <v>2.0619000000000012E-2</v>
      </c>
    </row>
    <row r="30" spans="1:99" ht="19.5" x14ac:dyDescent="0.4">
      <c r="A30" s="29" t="s">
        <v>383</v>
      </c>
      <c r="B30" s="29" t="s">
        <v>384</v>
      </c>
      <c r="C30" s="29">
        <v>65.7</v>
      </c>
      <c r="D30" s="30">
        <v>1.1600000000000001</v>
      </c>
      <c r="E30" s="30">
        <v>56.58</v>
      </c>
      <c r="F30" s="29">
        <v>3260</v>
      </c>
      <c r="G30" s="29">
        <v>22.79</v>
      </c>
      <c r="H30" s="30">
        <v>2.8828433523475212</v>
      </c>
      <c r="I30" s="29">
        <v>57.63</v>
      </c>
      <c r="J30" s="30">
        <v>2.8368843699854152</v>
      </c>
      <c r="K30" s="30">
        <v>35.053763440860216</v>
      </c>
      <c r="L30" s="30">
        <v>0.11706093749999999</v>
      </c>
      <c r="M30" s="30">
        <v>39.277108433734938</v>
      </c>
      <c r="N30" s="31">
        <v>0.10355987055016191</v>
      </c>
      <c r="O30" s="31">
        <v>5.2900000000000003E-2</v>
      </c>
      <c r="P30" s="31">
        <v>1.8349939117199388E-2</v>
      </c>
      <c r="Q30" s="29">
        <v>0.11</v>
      </c>
      <c r="R30" s="32">
        <v>-0.05</v>
      </c>
      <c r="S30" s="29">
        <v>0.1</v>
      </c>
      <c r="T30" s="29">
        <v>0.34</v>
      </c>
      <c r="U30" s="29">
        <v>0.22</v>
      </c>
      <c r="V30" s="29">
        <v>0.49</v>
      </c>
      <c r="W30" s="31">
        <v>3.9</v>
      </c>
      <c r="X30" s="29">
        <v>0.27</v>
      </c>
      <c r="Y30" s="29">
        <v>0.56000000000000005</v>
      </c>
      <c r="Z30" s="29">
        <v>0.8</v>
      </c>
      <c r="AA30" s="29">
        <v>1.54</v>
      </c>
      <c r="AB30" s="31">
        <v>1.0740740740740742</v>
      </c>
      <c r="AC30" s="31">
        <v>0.42857142857142849</v>
      </c>
      <c r="AD30" s="31">
        <v>4.9230769230769234</v>
      </c>
      <c r="AE30" s="31">
        <v>6.4060803474484285E-2</v>
      </c>
      <c r="AF30" s="33">
        <v>0.1726</v>
      </c>
      <c r="AG30" s="31">
        <v>0.33229999999999998</v>
      </c>
      <c r="AH30" s="31">
        <v>2.52E-2</v>
      </c>
      <c r="AI30" s="29">
        <v>980</v>
      </c>
      <c r="AJ30" s="29">
        <v>1149.1480000000001</v>
      </c>
      <c r="AK30" s="29">
        <v>56.58</v>
      </c>
      <c r="AL30" s="29">
        <v>56.49</v>
      </c>
      <c r="AM30" s="29">
        <v>58.76</v>
      </c>
      <c r="AN30" s="29">
        <v>51.78</v>
      </c>
      <c r="AO30" s="29">
        <v>53.97</v>
      </c>
      <c r="AP30" s="29">
        <v>54.81</v>
      </c>
      <c r="AQ30" s="29">
        <v>53.51</v>
      </c>
      <c r="AR30" s="29">
        <v>55.32</v>
      </c>
      <c r="AS30" s="29">
        <v>10.27</v>
      </c>
      <c r="AT30" s="29">
        <v>5.82</v>
      </c>
      <c r="AU30" s="29">
        <v>9.17</v>
      </c>
      <c r="AV30" s="29">
        <v>3.57</v>
      </c>
      <c r="AW30" s="29">
        <v>4.5</v>
      </c>
      <c r="AX30" s="29">
        <v>-3.99</v>
      </c>
      <c r="AY30" s="29">
        <v>2.71</v>
      </c>
      <c r="AZ30" s="29">
        <v>7.14</v>
      </c>
      <c r="BA30" s="29">
        <v>10.119999999999999</v>
      </c>
      <c r="BB30" s="29">
        <v>4.6399999999999997</v>
      </c>
      <c r="BC30" s="29">
        <v>8.48</v>
      </c>
      <c r="BD30" s="29">
        <v>3.24</v>
      </c>
      <c r="BE30" s="29">
        <v>5.53</v>
      </c>
      <c r="BF30" s="29">
        <v>-1.65</v>
      </c>
      <c r="BG30" s="29">
        <v>3.52</v>
      </c>
      <c r="BH30" s="29">
        <v>6.81</v>
      </c>
      <c r="BI30" s="29">
        <v>56.58</v>
      </c>
      <c r="BJ30" s="29">
        <v>8.9999999999996305E-2</v>
      </c>
      <c r="BK30" s="29">
        <v>10.27</v>
      </c>
      <c r="BL30" s="29">
        <v>4.4499999999999993</v>
      </c>
      <c r="BM30" s="29">
        <v>10.119999999999999</v>
      </c>
      <c r="BN30" s="29">
        <v>5.4799999999999995</v>
      </c>
      <c r="BO30" s="30">
        <v>1.7846938775510204</v>
      </c>
      <c r="BP30" s="30">
        <v>1.9131378935939196</v>
      </c>
      <c r="BQ30" s="30">
        <v>1.5006195786864931</v>
      </c>
      <c r="BR30" s="29">
        <v>0.890475381154608</v>
      </c>
      <c r="BS30" s="30">
        <v>2.2887755102040814</v>
      </c>
      <c r="BT30" s="30">
        <v>2.6188925081433223</v>
      </c>
      <c r="BU30" s="30">
        <v>3.4188351920693929</v>
      </c>
      <c r="BV30" s="30">
        <v>0.8297809665017144</v>
      </c>
      <c r="BW30" s="29">
        <v>68.650000000000006</v>
      </c>
      <c r="BX30" s="29">
        <v>68.19</v>
      </c>
      <c r="BY30" s="29">
        <v>68.510000000000005</v>
      </c>
      <c r="BZ30" s="29">
        <v>67.06</v>
      </c>
      <c r="CA30" s="29">
        <v>20.82</v>
      </c>
      <c r="CB30" s="29">
        <v>21.19</v>
      </c>
      <c r="CC30" s="29">
        <v>20.92</v>
      </c>
      <c r="CD30" s="29">
        <v>20.63</v>
      </c>
      <c r="CE30" s="29">
        <v>-8.8328183844561536E-3</v>
      </c>
      <c r="CF30" s="29">
        <v>-2.3172678758806686E-2</v>
      </c>
      <c r="CG30" s="30">
        <v>-1.3809507623092161</v>
      </c>
      <c r="CH30" s="30">
        <v>2</v>
      </c>
      <c r="CI30" s="30">
        <v>-1.5828433523475212</v>
      </c>
      <c r="CJ30" s="30">
        <v>-3.5650249866277739</v>
      </c>
      <c r="CK30" s="30">
        <v>-2</v>
      </c>
      <c r="CL30" s="30">
        <v>1.7719999999999998</v>
      </c>
      <c r="CM30" s="30">
        <v>2</v>
      </c>
      <c r="CN30" s="30">
        <v>0.60788479913137883</v>
      </c>
      <c r="CO30" s="30">
        <v>6.3E-2</v>
      </c>
      <c r="CP30" s="33">
        <v>0.22040849807234841</v>
      </c>
      <c r="CQ30" s="29" t="s">
        <v>385</v>
      </c>
      <c r="CR30" t="s">
        <v>80</v>
      </c>
      <c r="CS30" t="s">
        <v>81</v>
      </c>
      <c r="CT30">
        <v>0</v>
      </c>
      <c r="CU30">
        <v>9.0270000000000124E-3</v>
      </c>
    </row>
    <row r="31" spans="1:99" ht="19.5" x14ac:dyDescent="0.4">
      <c r="A31" s="29" t="s">
        <v>386</v>
      </c>
      <c r="B31" s="29" t="s">
        <v>387</v>
      </c>
      <c r="C31" s="29">
        <v>658</v>
      </c>
      <c r="D31" s="30">
        <v>5.769999999999996</v>
      </c>
      <c r="E31" s="30">
        <v>54.31</v>
      </c>
      <c r="F31" s="29">
        <v>46792</v>
      </c>
      <c r="G31" s="29">
        <v>59.92</v>
      </c>
      <c r="H31" s="30">
        <v>10.981308411214952</v>
      </c>
      <c r="I31" s="29">
        <v>33.659999999999997</v>
      </c>
      <c r="J31" s="30">
        <v>5.1464366458492909</v>
      </c>
      <c r="K31" s="30">
        <v>283.58787878787876</v>
      </c>
      <c r="L31" s="30">
        <v>0.59227276595744693</v>
      </c>
      <c r="M31" s="30">
        <v>63.836289222373807</v>
      </c>
      <c r="N31" s="31">
        <v>1.5348066298342542</v>
      </c>
      <c r="O31" s="31">
        <v>0.49450000000000005</v>
      </c>
      <c r="P31" s="31">
        <v>4.5031063829787242E-2</v>
      </c>
      <c r="Q31" s="29">
        <v>1.84</v>
      </c>
      <c r="R31" s="32">
        <v>1.06</v>
      </c>
      <c r="S31" s="29">
        <v>6.82</v>
      </c>
      <c r="T31" s="29">
        <v>5.23</v>
      </c>
      <c r="U31" s="29">
        <v>5.83</v>
      </c>
      <c r="V31" s="29">
        <v>7.44</v>
      </c>
      <c r="W31" s="31">
        <v>9.0909090909090925E-2</v>
      </c>
      <c r="X31" s="29">
        <v>10.07</v>
      </c>
      <c r="Y31" s="29">
        <v>6.23</v>
      </c>
      <c r="Z31" s="29">
        <v>20.72</v>
      </c>
      <c r="AA31" s="29">
        <v>25.94</v>
      </c>
      <c r="AB31" s="31">
        <v>-0.38133068520357494</v>
      </c>
      <c r="AC31" s="31">
        <v>2.3258426966292132</v>
      </c>
      <c r="AD31" s="31">
        <v>0.56831922611850039</v>
      </c>
      <c r="AE31" s="31">
        <v>0.57237569060773485</v>
      </c>
      <c r="AF31" s="33">
        <v>1.1297999999999999</v>
      </c>
      <c r="AG31" s="31">
        <v>1.3753</v>
      </c>
      <c r="AH31" s="31">
        <v>8.4199999999999997E-2</v>
      </c>
      <c r="AI31" s="29">
        <v>4269</v>
      </c>
      <c r="AJ31" s="29">
        <v>9092.1162000000004</v>
      </c>
      <c r="AK31" s="29">
        <v>54.31</v>
      </c>
      <c r="AL31" s="29">
        <v>48.18</v>
      </c>
      <c r="AM31" s="29">
        <v>38.549999999999997</v>
      </c>
      <c r="AN31" s="29">
        <v>36.270000000000003</v>
      </c>
      <c r="AO31" s="29">
        <v>31.46</v>
      </c>
      <c r="AP31" s="29">
        <v>28.98</v>
      </c>
      <c r="AQ31" s="29">
        <v>29.56</v>
      </c>
      <c r="AR31" s="29">
        <v>30.08</v>
      </c>
      <c r="AS31" s="29">
        <v>41.21</v>
      </c>
      <c r="AT31" s="29">
        <v>34.58</v>
      </c>
      <c r="AU31" s="29">
        <v>24.03</v>
      </c>
      <c r="AV31" s="29">
        <v>23.66</v>
      </c>
      <c r="AW31" s="29">
        <v>14.7</v>
      </c>
      <c r="AX31" s="29">
        <v>8.39</v>
      </c>
      <c r="AY31" s="29">
        <v>14.77</v>
      </c>
      <c r="AZ31" s="29">
        <v>14.97</v>
      </c>
      <c r="BA31" s="29">
        <v>34.18</v>
      </c>
      <c r="BB31" s="29">
        <v>29.36</v>
      </c>
      <c r="BC31" s="29">
        <v>26.14</v>
      </c>
      <c r="BD31" s="29">
        <v>20.32</v>
      </c>
      <c r="BE31" s="29">
        <v>48.46</v>
      </c>
      <c r="BF31" s="29">
        <v>7.86</v>
      </c>
      <c r="BG31" s="29">
        <v>16.78</v>
      </c>
      <c r="BH31" s="29">
        <v>16.45</v>
      </c>
      <c r="BI31" s="29">
        <v>54.31</v>
      </c>
      <c r="BJ31" s="29">
        <v>6.1300000000000026</v>
      </c>
      <c r="BK31" s="29">
        <v>41.21</v>
      </c>
      <c r="BL31" s="29">
        <v>6.6300000000000026</v>
      </c>
      <c r="BM31" s="29">
        <v>34.18</v>
      </c>
      <c r="BN31" s="29">
        <v>4.82</v>
      </c>
      <c r="BO31" s="30">
        <v>1.217381119700164</v>
      </c>
      <c r="BP31" s="30">
        <v>2.0604051565377532</v>
      </c>
      <c r="BQ31" s="30">
        <v>1.8691032724181895</v>
      </c>
      <c r="BR31" s="29">
        <v>3.2274654687570949</v>
      </c>
      <c r="BS31" s="30">
        <v>2.8671820098383698</v>
      </c>
      <c r="BT31" s="30">
        <v>2.5959484346224677</v>
      </c>
      <c r="BU31" s="30">
        <v>3.3212919677008075</v>
      </c>
      <c r="BV31" s="30">
        <v>1.549528525615276</v>
      </c>
      <c r="BW31" s="29">
        <v>33.540000000000006</v>
      </c>
      <c r="BX31" s="29">
        <v>34.159999999999997</v>
      </c>
      <c r="BY31" s="29">
        <v>31.97</v>
      </c>
      <c r="BZ31" s="29">
        <v>28.590000000000003</v>
      </c>
      <c r="CA31" s="29">
        <v>53.45</v>
      </c>
      <c r="CB31" s="29">
        <v>53.47</v>
      </c>
      <c r="CC31" s="29">
        <v>55.28</v>
      </c>
      <c r="CD31" s="29">
        <v>57.67</v>
      </c>
      <c r="CE31" s="29">
        <v>7.7459381748560929E-2</v>
      </c>
      <c r="CF31" s="29">
        <v>-0.15134879603828422</v>
      </c>
      <c r="CG31" s="30">
        <v>-2</v>
      </c>
      <c r="CH31" s="30">
        <v>2</v>
      </c>
      <c r="CI31" s="30">
        <v>-2</v>
      </c>
      <c r="CJ31" s="30">
        <v>-4</v>
      </c>
      <c r="CK31" s="30">
        <v>-2</v>
      </c>
      <c r="CL31" s="30">
        <v>1.6206666666666669</v>
      </c>
      <c r="CM31" s="30">
        <v>2</v>
      </c>
      <c r="CN31" s="30">
        <v>2</v>
      </c>
      <c r="CO31" s="30">
        <v>0.21049999999999999</v>
      </c>
      <c r="CP31" s="33">
        <v>1.2482204781894506</v>
      </c>
      <c r="CQ31" s="29" t="s">
        <v>388</v>
      </c>
      <c r="CR31" t="s">
        <v>80</v>
      </c>
      <c r="CS31" t="s">
        <v>81</v>
      </c>
      <c r="CT31">
        <v>0</v>
      </c>
      <c r="CU31">
        <v>4.0799999999997284E-4</v>
      </c>
    </row>
    <row r="32" spans="1:99" ht="19.5" x14ac:dyDescent="0.4">
      <c r="A32" s="29" t="s">
        <v>389</v>
      </c>
      <c r="B32" s="29" t="s">
        <v>390</v>
      </c>
      <c r="C32" s="29">
        <v>11.15</v>
      </c>
      <c r="D32" s="30">
        <v>0.12999999999999545</v>
      </c>
      <c r="E32" s="30">
        <v>6.92</v>
      </c>
      <c r="F32" s="29">
        <v>17070</v>
      </c>
      <c r="G32" s="29">
        <v>14.83</v>
      </c>
      <c r="H32" s="30">
        <v>0.7518543492919757</v>
      </c>
      <c r="I32" s="29">
        <v>34.840000000000003</v>
      </c>
      <c r="J32" s="30">
        <v>0.83443107213658096</v>
      </c>
      <c r="K32" s="30">
        <v>550.64516129032256</v>
      </c>
      <c r="L32" s="30">
        <v>1.34</v>
      </c>
      <c r="M32" s="30">
        <v>6.473265073947668</v>
      </c>
      <c r="N32" s="31">
        <v>-0.23890039107430416</v>
      </c>
      <c r="O32" s="31">
        <v>2.06E-2</v>
      </c>
      <c r="P32" s="31">
        <v>2.7398923766816144E-2</v>
      </c>
      <c r="Q32" s="29">
        <v>0.09</v>
      </c>
      <c r="R32" s="32">
        <v>1.56</v>
      </c>
      <c r="S32" s="29">
        <v>0.28000000000000003</v>
      </c>
      <c r="T32" s="29">
        <v>7.0000000000000007E-2</v>
      </c>
      <c r="U32" s="29">
        <v>0.15</v>
      </c>
      <c r="V32" s="29">
        <v>7.0000000000000007E-2</v>
      </c>
      <c r="W32" s="31">
        <v>-0.75</v>
      </c>
      <c r="X32" s="29">
        <v>0.4</v>
      </c>
      <c r="Y32" s="29">
        <v>1.75</v>
      </c>
      <c r="Z32" s="29">
        <v>0.54</v>
      </c>
      <c r="AA32" s="29">
        <v>0.36000000000000004</v>
      </c>
      <c r="AB32" s="31">
        <v>3.375</v>
      </c>
      <c r="AC32" s="31">
        <v>-0.69142857142857139</v>
      </c>
      <c r="AD32" s="31">
        <v>-0.83710407239818996</v>
      </c>
      <c r="AE32" s="31">
        <v>-0.12234692097458855</v>
      </c>
      <c r="AF32" s="33">
        <v>0.35539999999999999</v>
      </c>
      <c r="AG32" s="31">
        <v>0.62790000000000001</v>
      </c>
      <c r="AH32" s="31">
        <v>-0.1222</v>
      </c>
      <c r="AI32" s="29">
        <v>15093</v>
      </c>
      <c r="AJ32" s="29">
        <v>20457.052199999998</v>
      </c>
      <c r="AK32" s="29">
        <v>6.92</v>
      </c>
      <c r="AL32" s="29">
        <v>13.77</v>
      </c>
      <c r="AM32" s="29">
        <v>6.88</v>
      </c>
      <c r="AN32" s="29">
        <v>7.81</v>
      </c>
      <c r="AO32" s="29">
        <v>6.94</v>
      </c>
      <c r="AP32" s="29">
        <v>-11.87</v>
      </c>
      <c r="AQ32" s="29">
        <v>8.68</v>
      </c>
      <c r="AR32" s="29">
        <v>6.08</v>
      </c>
      <c r="AS32" s="29">
        <v>3.84</v>
      </c>
      <c r="AT32" s="29">
        <v>9.7100000000000009</v>
      </c>
      <c r="AU32" s="29">
        <v>3.88</v>
      </c>
      <c r="AV32" s="29">
        <v>2.34</v>
      </c>
      <c r="AW32" s="29">
        <v>3.11</v>
      </c>
      <c r="AX32" s="29">
        <v>-17.55</v>
      </c>
      <c r="AY32" s="29">
        <v>5.16</v>
      </c>
      <c r="AZ32" s="29">
        <v>2.4700000000000002</v>
      </c>
      <c r="BA32" s="29">
        <v>2.58</v>
      </c>
      <c r="BB32" s="29">
        <v>5</v>
      </c>
      <c r="BC32" s="29">
        <v>2.39</v>
      </c>
      <c r="BD32" s="29">
        <v>1.78</v>
      </c>
      <c r="BE32" s="29">
        <v>11.73</v>
      </c>
      <c r="BF32" s="29">
        <v>49.67</v>
      </c>
      <c r="BG32" s="29">
        <v>2.87</v>
      </c>
      <c r="BH32" s="29">
        <v>1.7</v>
      </c>
      <c r="BI32" s="29">
        <v>6.92</v>
      </c>
      <c r="BJ32" s="29">
        <v>-6.85</v>
      </c>
      <c r="BK32" s="29">
        <v>3.84</v>
      </c>
      <c r="BL32" s="29">
        <v>-5.870000000000001</v>
      </c>
      <c r="BM32" s="29">
        <v>2.58</v>
      </c>
      <c r="BN32" s="29">
        <v>-2.42</v>
      </c>
      <c r="BO32" s="30">
        <v>0.76578546345988208</v>
      </c>
      <c r="BP32" s="30">
        <v>0.71570622783043558</v>
      </c>
      <c r="BQ32" s="30">
        <v>0.56818350530769801</v>
      </c>
      <c r="BR32" s="29">
        <v>0.46859432620223185</v>
      </c>
      <c r="BS32" s="30">
        <v>1.0649970184853905</v>
      </c>
      <c r="BT32" s="30">
        <v>0.98813746583706463</v>
      </c>
      <c r="BU32" s="30">
        <v>1.1762304209041645</v>
      </c>
      <c r="BV32" s="30">
        <v>0.70941123210803925</v>
      </c>
      <c r="BW32" s="29">
        <v>45.67</v>
      </c>
      <c r="BX32" s="29">
        <v>45.79</v>
      </c>
      <c r="BY32" s="29">
        <v>45.55</v>
      </c>
      <c r="BZ32" s="29">
        <v>45.55</v>
      </c>
      <c r="CA32" s="29">
        <v>47.49</v>
      </c>
      <c r="CB32" s="29">
        <v>47.32</v>
      </c>
      <c r="CC32" s="29">
        <v>47.53</v>
      </c>
      <c r="CD32" s="29">
        <v>47.66</v>
      </c>
      <c r="CE32" s="29">
        <v>3.5932834972256522E-3</v>
      </c>
      <c r="CF32" s="29">
        <v>-2.6137736306584003E-3</v>
      </c>
      <c r="CG32" s="30">
        <v>-0.53718865240446367</v>
      </c>
      <c r="CH32" s="30">
        <v>-2</v>
      </c>
      <c r="CI32" s="30">
        <v>1.0962913014160487</v>
      </c>
      <c r="CJ32" s="30">
        <v>1.7748504743024507</v>
      </c>
      <c r="CK32" s="30">
        <v>-2</v>
      </c>
      <c r="CL32" s="30">
        <v>-2</v>
      </c>
      <c r="CM32" s="30">
        <v>0.29199999999999998</v>
      </c>
      <c r="CN32" s="30">
        <v>1.4391867302436472</v>
      </c>
      <c r="CO32" s="30">
        <v>-0.30549999999999999</v>
      </c>
      <c r="CP32" s="33">
        <v>0.33880162875854736</v>
      </c>
      <c r="CQ32" s="29" t="s">
        <v>391</v>
      </c>
      <c r="CR32" t="s">
        <v>80</v>
      </c>
      <c r="CS32" t="s">
        <v>81</v>
      </c>
      <c r="CT32">
        <v>0</v>
      </c>
      <c r="CU32">
        <v>1.3000000000005229E-5</v>
      </c>
    </row>
    <row r="33" spans="1:99" ht="19.5" x14ac:dyDescent="0.4">
      <c r="A33" s="29" t="s">
        <v>430</v>
      </c>
      <c r="B33" s="29" t="s">
        <v>431</v>
      </c>
      <c r="C33" s="29">
        <v>19.8</v>
      </c>
      <c r="D33" s="30">
        <v>-1.999999999998181E-2</v>
      </c>
      <c r="E33" s="30">
        <v>7.2</v>
      </c>
      <c r="F33" s="29">
        <v>2228</v>
      </c>
      <c r="G33" s="29">
        <v>21.25</v>
      </c>
      <c r="H33" s="30">
        <v>0.93176470588235294</v>
      </c>
      <c r="I33" s="29">
        <v>44</v>
      </c>
      <c r="J33" s="30">
        <v>1.7133873614303736</v>
      </c>
      <c r="K33" s="30">
        <v>22.059405940594058</v>
      </c>
      <c r="L33" s="30">
        <v>0.24200000000000002</v>
      </c>
      <c r="M33" s="30">
        <v>60.216216216216218</v>
      </c>
      <c r="N33" s="31">
        <v>-0.23592493297587136</v>
      </c>
      <c r="O33" s="31">
        <v>3.7099999999999994E-2</v>
      </c>
      <c r="P33" s="31">
        <v>3.9816919191919188E-2</v>
      </c>
      <c r="Q33" s="29">
        <v>0.67</v>
      </c>
      <c r="R33" s="32">
        <v>-0.25</v>
      </c>
      <c r="S33" s="29">
        <v>-0.32</v>
      </c>
      <c r="T33" s="29">
        <v>1.42</v>
      </c>
      <c r="U33" s="29">
        <v>-0.24</v>
      </c>
      <c r="V33" s="29">
        <v>-0.5</v>
      </c>
      <c r="W33" s="31">
        <v>-0.5625</v>
      </c>
      <c r="X33" s="29">
        <v>0.01</v>
      </c>
      <c r="Y33" s="29">
        <v>0.51</v>
      </c>
      <c r="Z33" s="29">
        <v>0.81</v>
      </c>
      <c r="AA33" s="29">
        <v>0.17999999999999994</v>
      </c>
      <c r="AB33" s="31">
        <v>50</v>
      </c>
      <c r="AC33" s="31">
        <v>0.58823529411764719</v>
      </c>
      <c r="AD33" s="31">
        <v>1.8181818181818179</v>
      </c>
      <c r="AE33" s="31">
        <v>-2.7103331451157509E-2</v>
      </c>
      <c r="AF33" s="33">
        <v>-0.24529999999999999</v>
      </c>
      <c r="AG33" s="31">
        <v>0.20669999999999999</v>
      </c>
      <c r="AH33" s="31">
        <v>0.74959999999999993</v>
      </c>
      <c r="AI33" s="29">
        <v>1723</v>
      </c>
      <c r="AJ33" s="29">
        <v>1300.3481000000002</v>
      </c>
      <c r="AK33" s="29">
        <v>7.2</v>
      </c>
      <c r="AL33" s="29">
        <v>14.25</v>
      </c>
      <c r="AM33" s="29">
        <v>17.559999999999999</v>
      </c>
      <c r="AN33" s="29">
        <v>15.58</v>
      </c>
      <c r="AO33" s="29">
        <v>10.34</v>
      </c>
      <c r="AP33" s="29">
        <v>14.75</v>
      </c>
      <c r="AQ33" s="29">
        <v>17.89</v>
      </c>
      <c r="AR33" s="29">
        <v>17.829999999999998</v>
      </c>
      <c r="AS33" s="29">
        <v>-20.29</v>
      </c>
      <c r="AT33" s="29">
        <v>-8.83</v>
      </c>
      <c r="AU33" s="29">
        <v>1.61</v>
      </c>
      <c r="AV33" s="29">
        <v>1.27</v>
      </c>
      <c r="AW33" s="29">
        <v>-8.7899999999999991</v>
      </c>
      <c r="AX33" s="29">
        <v>-5.73</v>
      </c>
      <c r="AY33" s="29">
        <v>-3.48</v>
      </c>
      <c r="AZ33" s="29">
        <v>1.94</v>
      </c>
      <c r="BA33" s="29">
        <v>-16.059999999999999</v>
      </c>
      <c r="BB33" s="29">
        <v>-5.33</v>
      </c>
      <c r="BC33" s="29">
        <v>20.350000000000001</v>
      </c>
      <c r="BD33" s="29">
        <v>-0.61</v>
      </c>
      <c r="BE33" s="29">
        <v>-7.44</v>
      </c>
      <c r="BF33" s="29">
        <v>-5.85</v>
      </c>
      <c r="BG33" s="29">
        <v>15.91</v>
      </c>
      <c r="BH33" s="29">
        <v>1.4</v>
      </c>
      <c r="BI33" s="29">
        <v>7.2</v>
      </c>
      <c r="BJ33" s="29">
        <v>-7.05</v>
      </c>
      <c r="BK33" s="29">
        <v>-20.29</v>
      </c>
      <c r="BL33" s="29">
        <v>-11.459999999999999</v>
      </c>
      <c r="BM33" s="29">
        <v>-16.059999999999999</v>
      </c>
      <c r="BN33" s="29">
        <v>-10.729999999999999</v>
      </c>
      <c r="BO33" s="30">
        <v>0.84271619268717357</v>
      </c>
      <c r="BP33" s="30">
        <v>0.70525127046866176</v>
      </c>
      <c r="BQ33" s="30">
        <v>1.0086071987480438</v>
      </c>
      <c r="BR33" s="29">
        <v>1.4294707903067989</v>
      </c>
      <c r="BS33" s="30">
        <v>1.1787579802669763</v>
      </c>
      <c r="BT33" s="30">
        <v>1.5759457933370977</v>
      </c>
      <c r="BU33" s="30">
        <v>1.2769953051643192</v>
      </c>
      <c r="BV33" s="30">
        <v>1.0872121164791084</v>
      </c>
      <c r="BW33" s="29">
        <v>18.11</v>
      </c>
      <c r="BX33" s="29">
        <v>18.11</v>
      </c>
      <c r="BY33" s="29">
        <v>18.120000000000005</v>
      </c>
      <c r="BZ33" s="29">
        <v>18.129999999999995</v>
      </c>
      <c r="CA33" s="29">
        <v>79.42</v>
      </c>
      <c r="CB33" s="29">
        <v>79.42</v>
      </c>
      <c r="CC33" s="29">
        <v>79.41</v>
      </c>
      <c r="CD33" s="29">
        <v>79.400000000000006</v>
      </c>
      <c r="CE33" s="29">
        <v>-2.5184159263691441E-4</v>
      </c>
      <c r="CF33" s="29">
        <v>1.1040574950964555E-3</v>
      </c>
      <c r="CG33" s="30">
        <v>-2</v>
      </c>
      <c r="CH33" s="30">
        <v>2</v>
      </c>
      <c r="CI33" s="30">
        <v>0.73647058823529421</v>
      </c>
      <c r="CJ33" s="30">
        <v>-0.56903296381432966</v>
      </c>
      <c r="CK33" s="30">
        <v>-0.94125412541254105</v>
      </c>
      <c r="CL33" s="30">
        <v>-2</v>
      </c>
      <c r="CM33" s="30">
        <v>-2</v>
      </c>
      <c r="CN33" s="30">
        <v>0.21220083286278932</v>
      </c>
      <c r="CO33" s="30">
        <v>1.8739999999999999</v>
      </c>
      <c r="CP33" s="33">
        <v>0.37393228731322492</v>
      </c>
      <c r="CQ33" s="29" t="s">
        <v>432</v>
      </c>
      <c r="CR33" t="s">
        <v>80</v>
      </c>
      <c r="CS33" t="s">
        <v>81</v>
      </c>
      <c r="CT33">
        <v>0</v>
      </c>
      <c r="CU33">
        <v>1.2005000000000052E-2</v>
      </c>
    </row>
    <row r="34" spans="1:99" ht="19.5" x14ac:dyDescent="0.4">
      <c r="A34" s="29" t="s">
        <v>436</v>
      </c>
      <c r="B34" s="29" t="s">
        <v>437</v>
      </c>
      <c r="C34" s="29">
        <v>94.8</v>
      </c>
      <c r="D34" s="30">
        <v>0.13000000000000256</v>
      </c>
      <c r="E34" s="30">
        <v>47.49</v>
      </c>
      <c r="F34" s="29">
        <v>4858</v>
      </c>
      <c r="G34" s="29">
        <v>22.42</v>
      </c>
      <c r="H34" s="30">
        <v>4.2283675289919707</v>
      </c>
      <c r="I34" s="29">
        <v>53.86</v>
      </c>
      <c r="J34" s="30">
        <v>8.8532539444180394</v>
      </c>
      <c r="K34" s="30">
        <v>59.97530864197531</v>
      </c>
      <c r="L34" s="30">
        <v>1.0214827586206894</v>
      </c>
      <c r="M34" s="30">
        <v>134.94444444444446</v>
      </c>
      <c r="N34" s="31">
        <v>0.13043478260869557</v>
      </c>
      <c r="O34" s="31">
        <v>8.1099999999999992E-2</v>
      </c>
      <c r="P34" s="31">
        <v>1.9179978902953587E-2</v>
      </c>
      <c r="Q34" s="29">
        <v>-0.05</v>
      </c>
      <c r="R34" s="32">
        <v>0.45</v>
      </c>
      <c r="S34" s="29">
        <v>0.35</v>
      </c>
      <c r="T34" s="29">
        <v>0.55000000000000004</v>
      </c>
      <c r="U34" s="29">
        <v>0.37</v>
      </c>
      <c r="V34" s="29">
        <v>0.38</v>
      </c>
      <c r="W34" s="31">
        <v>8.5714285714285798E-2</v>
      </c>
      <c r="X34" s="29">
        <v>0.14000000000000001</v>
      </c>
      <c r="Y34" s="29">
        <v>1.0900000000000001</v>
      </c>
      <c r="Z34" s="29">
        <v>1.71</v>
      </c>
      <c r="AA34" s="29">
        <v>1.68</v>
      </c>
      <c r="AB34" s="31">
        <v>6.7857142857142856</v>
      </c>
      <c r="AC34" s="31">
        <v>0.56880733944954109</v>
      </c>
      <c r="AD34" s="31">
        <v>0.52727272727272745</v>
      </c>
      <c r="AE34" s="31">
        <v>0.39825581395348841</v>
      </c>
      <c r="AF34" s="33">
        <v>0.14080000000000001</v>
      </c>
      <c r="AG34" s="31">
        <v>0.63280000000000003</v>
      </c>
      <c r="AH34" s="31">
        <v>0.86900000000000011</v>
      </c>
      <c r="AI34" s="29">
        <v>481</v>
      </c>
      <c r="AJ34" s="29">
        <v>548.72480000000007</v>
      </c>
      <c r="AK34" s="29">
        <v>47.49</v>
      </c>
      <c r="AL34" s="29">
        <v>56.25</v>
      </c>
      <c r="AM34" s="29">
        <v>46.76</v>
      </c>
      <c r="AN34" s="29">
        <v>53.69</v>
      </c>
      <c r="AO34" s="29">
        <v>51.02</v>
      </c>
      <c r="AP34" s="29">
        <v>53.59</v>
      </c>
      <c r="AQ34" s="29">
        <v>42.19</v>
      </c>
      <c r="AR34" s="29">
        <v>76.430000000000007</v>
      </c>
      <c r="AS34" s="29">
        <v>15.65</v>
      </c>
      <c r="AT34" s="29">
        <v>20.52</v>
      </c>
      <c r="AU34" s="29">
        <v>18.46</v>
      </c>
      <c r="AV34" s="29">
        <v>19.64</v>
      </c>
      <c r="AW34" s="29">
        <v>12.98</v>
      </c>
      <c r="AX34" s="29">
        <v>2.29</v>
      </c>
      <c r="AY34" s="29">
        <v>-5.58</v>
      </c>
      <c r="AZ34" s="29">
        <v>31.49</v>
      </c>
      <c r="BA34" s="29">
        <v>13.68</v>
      </c>
      <c r="BB34" s="29">
        <v>14.57</v>
      </c>
      <c r="BC34" s="29">
        <v>17.72</v>
      </c>
      <c r="BD34" s="29">
        <v>19.64</v>
      </c>
      <c r="BE34" s="29">
        <v>13.38</v>
      </c>
      <c r="BF34" s="29">
        <v>24.05</v>
      </c>
      <c r="BG34" s="29">
        <v>-2.74</v>
      </c>
      <c r="BH34" s="29">
        <v>22.29</v>
      </c>
      <c r="BI34" s="29">
        <v>47.49</v>
      </c>
      <c r="BJ34" s="29">
        <v>-8.759999999999998</v>
      </c>
      <c r="BK34" s="29">
        <v>15.65</v>
      </c>
      <c r="BL34" s="29">
        <v>-4.8699999999999992</v>
      </c>
      <c r="BM34" s="29">
        <v>13.68</v>
      </c>
      <c r="BN34" s="29">
        <v>-0.89000000000000057</v>
      </c>
      <c r="BO34" s="30">
        <v>6.8336798336798337</v>
      </c>
      <c r="BP34" s="30">
        <v>8.6366279069767433</v>
      </c>
      <c r="BQ34" s="30">
        <v>9.0909090909090917</v>
      </c>
      <c r="BR34" s="29">
        <v>0.29553244516734933</v>
      </c>
      <c r="BS34" s="30">
        <v>8.5301455301455302</v>
      </c>
      <c r="BT34" s="30">
        <v>19.799418604651162</v>
      </c>
      <c r="BU34" s="30">
        <v>14.683636363636364</v>
      </c>
      <c r="BV34" s="30">
        <v>0.44714716735865595</v>
      </c>
      <c r="BW34" s="29">
        <v>51.89</v>
      </c>
      <c r="BX34" s="29">
        <v>51.93</v>
      </c>
      <c r="BY34" s="29">
        <v>51.92</v>
      </c>
      <c r="BZ34" s="29">
        <v>51.86</v>
      </c>
      <c r="CA34" s="29">
        <v>41.07</v>
      </c>
      <c r="CB34" s="29">
        <v>41.02</v>
      </c>
      <c r="CC34" s="29">
        <v>41.04</v>
      </c>
      <c r="CD34" s="29">
        <v>41.11</v>
      </c>
      <c r="CE34" s="29">
        <v>9.7578641204432159E-4</v>
      </c>
      <c r="CF34" s="29">
        <v>-5.7732951632694096E-4</v>
      </c>
      <c r="CG34" s="30">
        <v>-0.19106489033469864</v>
      </c>
      <c r="CH34" s="30">
        <v>-0.12636916835699635</v>
      </c>
      <c r="CI34" s="30">
        <v>-2</v>
      </c>
      <c r="CJ34" s="30">
        <v>-4</v>
      </c>
      <c r="CK34" s="30">
        <v>-2</v>
      </c>
      <c r="CL34" s="30">
        <v>1.1660000000000001</v>
      </c>
      <c r="CM34" s="30">
        <v>1.0680000000000001</v>
      </c>
      <c r="CN34" s="30">
        <v>1.2676360465116279</v>
      </c>
      <c r="CO34" s="30">
        <v>2</v>
      </c>
      <c r="CP34" s="33">
        <v>0.34937015159063423</v>
      </c>
      <c r="CQ34" s="29" t="s">
        <v>438</v>
      </c>
      <c r="CR34" t="s">
        <v>80</v>
      </c>
      <c r="CS34" t="s">
        <v>81</v>
      </c>
      <c r="CT34">
        <v>0</v>
      </c>
      <c r="CU34">
        <v>2.1399999999999864E-4</v>
      </c>
    </row>
    <row r="35" spans="1:99" ht="19.5" x14ac:dyDescent="0.4">
      <c r="A35" s="29" t="s">
        <v>439</v>
      </c>
      <c r="B35" s="29" t="s">
        <v>440</v>
      </c>
      <c r="C35" s="29">
        <v>13.35</v>
      </c>
      <c r="D35" s="30">
        <v>-0.31000000000000227</v>
      </c>
      <c r="E35" s="30">
        <v>74.599999999999994</v>
      </c>
      <c r="F35" s="29">
        <v>3335</v>
      </c>
      <c r="G35" s="29">
        <v>10.69</v>
      </c>
      <c r="H35" s="30">
        <v>1.2488306828811975</v>
      </c>
      <c r="I35" s="29" t="s">
        <v>101</v>
      </c>
      <c r="J35" s="30">
        <v>2.7636735129530519</v>
      </c>
      <c r="K35" s="30">
        <v>100</v>
      </c>
      <c r="L35" s="30">
        <v>1.34</v>
      </c>
      <c r="M35" s="30">
        <v>14.131355932203389</v>
      </c>
      <c r="N35" s="31">
        <v>6.2231759656652397E-2</v>
      </c>
      <c r="O35" s="31">
        <v>-5.3499999999999999E-2</v>
      </c>
      <c r="P35" s="31">
        <v>-4.2840074906367036E-2</v>
      </c>
      <c r="Q35" s="29">
        <v>-0.21</v>
      </c>
      <c r="R35" s="32">
        <v>-0.08</v>
      </c>
      <c r="S35" s="29">
        <v>-0.28000000000000003</v>
      </c>
      <c r="T35" s="29">
        <v>-0.03</v>
      </c>
      <c r="U35" s="29">
        <v>-0.14000000000000001</v>
      </c>
      <c r="V35" s="29">
        <v>-0.08</v>
      </c>
      <c r="W35" s="31">
        <v>0.7142857142857143</v>
      </c>
      <c r="X35" s="29">
        <v>0.26</v>
      </c>
      <c r="Y35" s="29">
        <v>-0.77</v>
      </c>
      <c r="Z35" s="29">
        <v>-0.8</v>
      </c>
      <c r="AA35" s="29">
        <v>-0.33000000000000007</v>
      </c>
      <c r="AB35" s="31">
        <v>-3.9615384615384617</v>
      </c>
      <c r="AC35" s="31">
        <v>-3.8961038961038995E-2</v>
      </c>
      <c r="AD35" s="31">
        <v>0.61176470588235288</v>
      </c>
      <c r="AE35" s="31">
        <v>0.19259259259259265</v>
      </c>
      <c r="AF35" s="33">
        <v>0.2492</v>
      </c>
      <c r="AG35" s="31">
        <v>0.71609999999999996</v>
      </c>
      <c r="AH35" s="31">
        <v>0.34939999999999999</v>
      </c>
      <c r="AI35" s="29">
        <v>966</v>
      </c>
      <c r="AJ35" s="29">
        <v>1206.7272</v>
      </c>
      <c r="AK35" s="29">
        <v>74.599999999999994</v>
      </c>
      <c r="AL35" s="29">
        <v>73.569999999999993</v>
      </c>
      <c r="AM35" s="29">
        <v>73.650000000000006</v>
      </c>
      <c r="AN35" s="29">
        <v>56.01</v>
      </c>
      <c r="AO35" s="29">
        <v>69.739999999999995</v>
      </c>
      <c r="AP35" s="29">
        <v>72.349999999999994</v>
      </c>
      <c r="AQ35" s="29">
        <v>56.75</v>
      </c>
      <c r="AR35" s="29">
        <v>55.82</v>
      </c>
      <c r="AS35" s="29">
        <v>-10.31</v>
      </c>
      <c r="AT35" s="29">
        <v>-18.09</v>
      </c>
      <c r="AU35" s="29">
        <v>-2.02</v>
      </c>
      <c r="AV35" s="29">
        <v>-59.8</v>
      </c>
      <c r="AW35" s="29">
        <v>-21.54</v>
      </c>
      <c r="AX35" s="29">
        <v>-11.14</v>
      </c>
      <c r="AY35" s="29">
        <v>-65.260000000000005</v>
      </c>
      <c r="AZ35" s="29">
        <v>-67.77</v>
      </c>
      <c r="BA35" s="29">
        <v>-6.63</v>
      </c>
      <c r="BB35" s="29">
        <v>-11.67</v>
      </c>
      <c r="BC35" s="29">
        <v>-0.57999999999999996</v>
      </c>
      <c r="BD35" s="29">
        <v>-54.08</v>
      </c>
      <c r="BE35" s="29">
        <v>-21.14</v>
      </c>
      <c r="BF35" s="29">
        <v>-5.54</v>
      </c>
      <c r="BG35" s="29">
        <v>-29.94</v>
      </c>
      <c r="BH35" s="29">
        <v>-47.4</v>
      </c>
      <c r="BI35" s="29">
        <v>74.599999999999994</v>
      </c>
      <c r="BJ35" s="29">
        <v>1.0300000000000011</v>
      </c>
      <c r="BK35" s="29">
        <v>-10.31</v>
      </c>
      <c r="BL35" s="29">
        <v>7.7799999999999994</v>
      </c>
      <c r="BM35" s="29">
        <v>-6.63</v>
      </c>
      <c r="BN35" s="29">
        <v>5.04</v>
      </c>
      <c r="BO35" s="30">
        <v>2.308488612836439</v>
      </c>
      <c r="BP35" s="30">
        <v>2.3271604938271606</v>
      </c>
      <c r="BQ35" s="30">
        <v>1.1025862068965517</v>
      </c>
      <c r="BR35" s="29">
        <v>1.5065373534210633</v>
      </c>
      <c r="BS35" s="30">
        <v>3.3747412008281574</v>
      </c>
      <c r="BT35" s="30">
        <v>4.5222222222222221</v>
      </c>
      <c r="BU35" s="30">
        <v>2.3155172413793101</v>
      </c>
      <c r="BV35" s="30">
        <v>0.61113173505104346</v>
      </c>
      <c r="BW35" s="29">
        <v>46.52</v>
      </c>
      <c r="BX35" s="29">
        <v>48.16</v>
      </c>
      <c r="BY35" s="29">
        <v>48.75</v>
      </c>
      <c r="BZ35" s="29">
        <v>49.12</v>
      </c>
      <c r="CA35" s="29">
        <v>46.42</v>
      </c>
      <c r="CB35" s="29">
        <v>45.92</v>
      </c>
      <c r="CC35" s="29">
        <v>45.42</v>
      </c>
      <c r="CD35" s="29">
        <v>45.48</v>
      </c>
      <c r="CE35" s="29">
        <v>-2.0338717081173296E-2</v>
      </c>
      <c r="CF35" s="29">
        <v>5.5094228496745945E-2</v>
      </c>
      <c r="CG35" s="30">
        <v>-2</v>
      </c>
      <c r="CH35" s="30">
        <v>-2</v>
      </c>
      <c r="CI35" s="30">
        <v>0.10233863423760514</v>
      </c>
      <c r="CJ35" s="30">
        <v>-3.3697960345414715</v>
      </c>
      <c r="CK35" s="30">
        <v>-2</v>
      </c>
      <c r="CL35" s="30">
        <v>2</v>
      </c>
      <c r="CM35" s="30">
        <v>2</v>
      </c>
      <c r="CN35" s="30">
        <v>1.5544018518518516</v>
      </c>
      <c r="CO35" s="30">
        <v>0.87349999999999994</v>
      </c>
      <c r="CP35" s="33">
        <v>-0.16561794057314971</v>
      </c>
      <c r="CQ35" s="29" t="s">
        <v>441</v>
      </c>
      <c r="CR35" t="s">
        <v>80</v>
      </c>
      <c r="CS35" t="s">
        <v>81</v>
      </c>
      <c r="CT35" t="s">
        <v>442</v>
      </c>
      <c r="CU35">
        <v>1.1532000000000001E-2</v>
      </c>
    </row>
    <row r="36" spans="1:99" ht="19.5" x14ac:dyDescent="0.4">
      <c r="A36" s="29" t="s">
        <v>443</v>
      </c>
      <c r="B36" s="29" t="s">
        <v>444</v>
      </c>
      <c r="C36" s="29">
        <v>12.25</v>
      </c>
      <c r="D36" s="30">
        <v>-0.12000000000000455</v>
      </c>
      <c r="E36" s="30">
        <v>2.0299999999999998</v>
      </c>
      <c r="F36" s="29">
        <v>1824</v>
      </c>
      <c r="G36" s="29">
        <v>16.559999999999999</v>
      </c>
      <c r="H36" s="30">
        <v>0.73973429951690828</v>
      </c>
      <c r="I36" s="29" t="s">
        <v>101</v>
      </c>
      <c r="J36" s="30">
        <v>0.11103179399073287</v>
      </c>
      <c r="K36" s="30">
        <v>100.00000000000001</v>
      </c>
      <c r="L36" s="30">
        <v>1.34</v>
      </c>
      <c r="M36" s="30">
        <v>1.9869281045751634</v>
      </c>
      <c r="N36" s="31">
        <v>-0.45457809694793538</v>
      </c>
      <c r="O36" s="31">
        <v>-7.669999999999999E-2</v>
      </c>
      <c r="P36" s="31">
        <v>-0.10368587755102039</v>
      </c>
      <c r="Q36" s="29">
        <v>0.26</v>
      </c>
      <c r="R36" s="32">
        <v>0.22</v>
      </c>
      <c r="S36" s="29">
        <v>0.73</v>
      </c>
      <c r="T36" s="29">
        <v>0</v>
      </c>
      <c r="U36" s="29">
        <v>-0.87</v>
      </c>
      <c r="V36" s="29">
        <v>-0.6</v>
      </c>
      <c r="W36" s="31">
        <v>-1.8219178082191783</v>
      </c>
      <c r="X36" s="29">
        <v>0.71</v>
      </c>
      <c r="Y36" s="29">
        <v>1.1299999999999999</v>
      </c>
      <c r="Z36" s="29">
        <v>0.01</v>
      </c>
      <c r="AA36" s="29">
        <v>-2.0699999999999998</v>
      </c>
      <c r="AB36" s="31">
        <v>0.59154929577464777</v>
      </c>
      <c r="AC36" s="31">
        <v>-0.99115044247787609</v>
      </c>
      <c r="AD36" s="31">
        <v>-2.0670103092783503</v>
      </c>
      <c r="AE36" s="31">
        <v>-0.19812354471990135</v>
      </c>
      <c r="AF36" s="33">
        <v>-0.29849999999999999</v>
      </c>
      <c r="AG36" s="31">
        <v>0.35049999999999998</v>
      </c>
      <c r="AH36" s="31">
        <v>0.3301</v>
      </c>
      <c r="AI36" s="29">
        <v>23418</v>
      </c>
      <c r="AJ36" s="29">
        <v>16427.726999999999</v>
      </c>
      <c r="AK36" s="29">
        <v>2.0299999999999998</v>
      </c>
      <c r="AL36" s="29">
        <v>2.2000000000000002</v>
      </c>
      <c r="AM36" s="29">
        <v>2.2599999999999998</v>
      </c>
      <c r="AN36" s="29">
        <v>2.69</v>
      </c>
      <c r="AO36" s="29">
        <v>3.29</v>
      </c>
      <c r="AP36" s="29">
        <v>3.13</v>
      </c>
      <c r="AQ36" s="29">
        <v>3.38</v>
      </c>
      <c r="AR36" s="29">
        <v>3.21</v>
      </c>
      <c r="AS36" s="29">
        <v>-1.71</v>
      </c>
      <c r="AT36" s="29">
        <v>-1.07</v>
      </c>
      <c r="AU36" s="29">
        <v>-0.8</v>
      </c>
      <c r="AV36" s="29">
        <v>0.31</v>
      </c>
      <c r="AW36" s="29">
        <v>1.26</v>
      </c>
      <c r="AX36" s="29">
        <v>0.5</v>
      </c>
      <c r="AY36" s="29">
        <v>1.02</v>
      </c>
      <c r="AZ36" s="29">
        <v>1.36</v>
      </c>
      <c r="BA36" s="29">
        <v>-2.4700000000000002</v>
      </c>
      <c r="BB36" s="29">
        <v>-2.96</v>
      </c>
      <c r="BC36" s="29">
        <v>0</v>
      </c>
      <c r="BD36" s="29">
        <v>0.4</v>
      </c>
      <c r="BE36" s="29">
        <v>1.3</v>
      </c>
      <c r="BF36" s="29">
        <v>0.42</v>
      </c>
      <c r="BG36" s="29">
        <v>0.6</v>
      </c>
      <c r="BH36" s="29">
        <v>0.63</v>
      </c>
      <c r="BI36" s="29">
        <v>2.0299999999999998</v>
      </c>
      <c r="BJ36" s="29">
        <v>-0.17000000000000037</v>
      </c>
      <c r="BK36" s="29">
        <v>-1.71</v>
      </c>
      <c r="BL36" s="29">
        <v>-0.6399999999999999</v>
      </c>
      <c r="BM36" s="29">
        <v>-2.4700000000000002</v>
      </c>
      <c r="BN36" s="29">
        <v>0.48999999999999977</v>
      </c>
      <c r="BO36" s="30">
        <v>6.8024596464258263E-2</v>
      </c>
      <c r="BP36" s="30">
        <v>5.0712231201205313E-2</v>
      </c>
      <c r="BQ36" s="30">
        <v>3.835698059807098E-2</v>
      </c>
      <c r="BR36" s="29">
        <v>1.8946958874108248</v>
      </c>
      <c r="BS36" s="30">
        <v>9.9581518490050383E-2</v>
      </c>
      <c r="BT36" s="30">
        <v>7.7352417477057941E-2</v>
      </c>
      <c r="BU36" s="30">
        <v>7.6118124604327264E-2</v>
      </c>
      <c r="BV36" s="30">
        <v>1.1149839415415876</v>
      </c>
      <c r="BW36" s="29">
        <v>69.95</v>
      </c>
      <c r="BX36" s="29">
        <v>69.97</v>
      </c>
      <c r="BY36" s="29">
        <v>70.349999999999994</v>
      </c>
      <c r="BZ36" s="29">
        <v>70.47</v>
      </c>
      <c r="CA36" s="29">
        <v>22.43</v>
      </c>
      <c r="CB36" s="29">
        <v>22.42</v>
      </c>
      <c r="CC36" s="29">
        <v>21.74</v>
      </c>
      <c r="CD36" s="29">
        <v>21.74</v>
      </c>
      <c r="CE36" s="29">
        <v>-3.0775893919948505E-2</v>
      </c>
      <c r="CF36" s="29">
        <v>7.4225743995564031E-3</v>
      </c>
      <c r="CG36" s="30">
        <v>-2</v>
      </c>
      <c r="CH36" s="30">
        <v>-2</v>
      </c>
      <c r="CI36" s="30">
        <v>1.1205314009661835</v>
      </c>
      <c r="CJ36" s="30">
        <v>3.7039152160247126</v>
      </c>
      <c r="CK36" s="30">
        <v>-2</v>
      </c>
      <c r="CL36" s="30">
        <v>-2</v>
      </c>
      <c r="CM36" s="30">
        <v>-1.1879999999999999</v>
      </c>
      <c r="CN36" s="30">
        <v>0.60115588617997529</v>
      </c>
      <c r="CO36" s="30">
        <v>0.82525000000000004</v>
      </c>
      <c r="CP36" s="33">
        <v>0.41352733072682768</v>
      </c>
      <c r="CQ36" s="29" t="s">
        <v>445</v>
      </c>
      <c r="CR36" t="s">
        <v>80</v>
      </c>
      <c r="CS36" t="s">
        <v>81</v>
      </c>
      <c r="CT36">
        <v>0</v>
      </c>
      <c r="CU36">
        <v>4.9359999999999717E-3</v>
      </c>
    </row>
    <row r="37" spans="1:99" ht="19.5" x14ac:dyDescent="0.4">
      <c r="A37" s="29" t="s">
        <v>446</v>
      </c>
      <c r="B37" s="29" t="s">
        <v>447</v>
      </c>
      <c r="C37" s="29">
        <v>77.900000000000006</v>
      </c>
      <c r="D37" s="30">
        <v>-4.9999999999997158E-2</v>
      </c>
      <c r="E37" s="30">
        <v>46.49</v>
      </c>
      <c r="F37" s="29">
        <v>23652</v>
      </c>
      <c r="G37" s="29">
        <v>29.16</v>
      </c>
      <c r="H37" s="30">
        <v>2.671467764060357</v>
      </c>
      <c r="I37" s="29" t="s">
        <v>101</v>
      </c>
      <c r="J37" s="30">
        <v>0.63381041564248386</v>
      </c>
      <c r="K37" s="30">
        <v>25.296256684491979</v>
      </c>
      <c r="L37" s="30">
        <v>1.34</v>
      </c>
      <c r="M37" s="30">
        <v>32.048780487804876</v>
      </c>
      <c r="N37" s="31">
        <v>-6.5969718817591949E-2</v>
      </c>
      <c r="O37" s="31">
        <v>-3.8800000000000001E-2</v>
      </c>
      <c r="P37" s="31">
        <v>-1.4523851091142488E-2</v>
      </c>
      <c r="Q37" s="29">
        <v>-1.68</v>
      </c>
      <c r="R37" s="32">
        <v>1.57</v>
      </c>
      <c r="S37" s="29">
        <v>0.27</v>
      </c>
      <c r="T37" s="29">
        <v>0.74</v>
      </c>
      <c r="U37" s="29">
        <v>1.76</v>
      </c>
      <c r="V37" s="29">
        <v>-2.14</v>
      </c>
      <c r="W37" s="31">
        <v>-8.9259259259259256</v>
      </c>
      <c r="X37" s="29">
        <v>2.2400000000000002</v>
      </c>
      <c r="Y37" s="29">
        <v>0.13</v>
      </c>
      <c r="Z37" s="29">
        <v>1.42</v>
      </c>
      <c r="AA37" s="29">
        <v>-1.7800000000000005</v>
      </c>
      <c r="AB37" s="31">
        <v>-0.94196428571428581</v>
      </c>
      <c r="AC37" s="31">
        <v>9.9230769230769234</v>
      </c>
      <c r="AD37" s="31">
        <v>-5.1395348837209278</v>
      </c>
      <c r="AE37" s="31">
        <v>9.2075765944312771E-2</v>
      </c>
      <c r="AF37" s="33">
        <v>0.11020000000000001</v>
      </c>
      <c r="AG37" s="31">
        <v>0.43609999999999999</v>
      </c>
      <c r="AH37" s="31">
        <v>9.4999999999999998E-3</v>
      </c>
      <c r="AI37" s="29">
        <v>33613</v>
      </c>
      <c r="AJ37" s="29">
        <v>37317.152600000001</v>
      </c>
      <c r="AK37" s="29">
        <v>46.49</v>
      </c>
      <c r="AL37" s="29">
        <v>46.41</v>
      </c>
      <c r="AM37" s="29">
        <v>43.56</v>
      </c>
      <c r="AN37" s="29">
        <v>40.14</v>
      </c>
      <c r="AO37" s="29">
        <v>41.72</v>
      </c>
      <c r="AP37" s="29">
        <v>44.59</v>
      </c>
      <c r="AQ37" s="29">
        <v>40.409999999999997</v>
      </c>
      <c r="AR37" s="29">
        <v>47.2</v>
      </c>
      <c r="AS37" s="29">
        <v>-8.3800000000000008</v>
      </c>
      <c r="AT37" s="29">
        <v>7.19</v>
      </c>
      <c r="AU37" s="29">
        <v>-1.44</v>
      </c>
      <c r="AV37" s="29">
        <v>-11.43</v>
      </c>
      <c r="AW37" s="29">
        <v>-2.33</v>
      </c>
      <c r="AX37" s="29">
        <v>6.49</v>
      </c>
      <c r="AY37" s="29">
        <v>-7.69</v>
      </c>
      <c r="AZ37" s="29">
        <v>-0.02</v>
      </c>
      <c r="BA37" s="29">
        <v>-9.1999999999999993</v>
      </c>
      <c r="BB37" s="29">
        <v>4.58</v>
      </c>
      <c r="BC37" s="29">
        <v>0.21</v>
      </c>
      <c r="BD37" s="29">
        <v>-6.23</v>
      </c>
      <c r="BE37" s="29">
        <v>1.21</v>
      </c>
      <c r="BF37" s="29">
        <v>5.12</v>
      </c>
      <c r="BG37" s="29">
        <v>-6.91</v>
      </c>
      <c r="BH37" s="29">
        <v>0.12</v>
      </c>
      <c r="BI37" s="29">
        <v>46.49</v>
      </c>
      <c r="BJ37" s="29">
        <v>8.00000000000054E-2</v>
      </c>
      <c r="BK37" s="29">
        <v>-8.3800000000000008</v>
      </c>
      <c r="BL37" s="29">
        <v>-15.57</v>
      </c>
      <c r="BM37" s="29">
        <v>-9.1999999999999993</v>
      </c>
      <c r="BN37" s="29">
        <v>-13.78</v>
      </c>
      <c r="BO37" s="30">
        <v>0.45345550828548481</v>
      </c>
      <c r="BP37" s="30">
        <v>0.53266837779005161</v>
      </c>
      <c r="BQ37" s="30">
        <v>0.44044135791588818</v>
      </c>
      <c r="BR37" s="29">
        <v>0.43903474151835598</v>
      </c>
      <c r="BS37" s="30">
        <v>0.76869068515157823</v>
      </c>
      <c r="BT37" s="30">
        <v>0.9913577439163066</v>
      </c>
      <c r="BU37" s="30">
        <v>1.0542531815137308</v>
      </c>
      <c r="BV37" s="30">
        <v>0.60119374241056434</v>
      </c>
      <c r="BW37" s="29">
        <v>16.400000000000006</v>
      </c>
      <c r="BX37" s="29">
        <v>16.209999999999994</v>
      </c>
      <c r="BY37" s="29">
        <v>16.019999999999996</v>
      </c>
      <c r="BZ37" s="29">
        <v>15.939999999999998</v>
      </c>
      <c r="CA37" s="29">
        <v>77.55</v>
      </c>
      <c r="CB37" s="29">
        <v>77.61</v>
      </c>
      <c r="CC37" s="29">
        <v>78.44</v>
      </c>
      <c r="CD37" s="29">
        <v>78.31</v>
      </c>
      <c r="CE37" s="29">
        <v>9.8108748273464386E-3</v>
      </c>
      <c r="CF37" s="29">
        <v>-2.8300283434320228E-2</v>
      </c>
      <c r="CG37" s="30">
        <v>-0.47806948303671193</v>
      </c>
      <c r="CH37" s="30">
        <v>-2</v>
      </c>
      <c r="CI37" s="30">
        <v>-1.371467764060357</v>
      </c>
      <c r="CJ37" s="30">
        <v>2.3098388916200432</v>
      </c>
      <c r="CK37" s="30">
        <v>-1.3728342245989305</v>
      </c>
      <c r="CL37" s="30">
        <v>1.0993333333333335</v>
      </c>
      <c r="CM37" s="30">
        <v>-2</v>
      </c>
      <c r="CN37" s="30">
        <v>0.84478105851392171</v>
      </c>
      <c r="CO37" s="30">
        <v>2.375E-2</v>
      </c>
      <c r="CP37" s="33">
        <v>0.56848681119773548</v>
      </c>
      <c r="CQ37" s="29" t="s">
        <v>448</v>
      </c>
      <c r="CR37" t="s">
        <v>80</v>
      </c>
      <c r="CS37" t="s">
        <v>81</v>
      </c>
      <c r="CT37">
        <v>0</v>
      </c>
      <c r="CU37">
        <v>2.8700000000000616E-4</v>
      </c>
    </row>
    <row r="38" spans="1:99" ht="19.5" x14ac:dyDescent="0.4">
      <c r="A38" s="29" t="s">
        <v>472</v>
      </c>
      <c r="B38" s="29" t="s">
        <v>473</v>
      </c>
      <c r="C38" s="29">
        <v>39.950000000000003</v>
      </c>
      <c r="D38" s="30">
        <v>0</v>
      </c>
      <c r="E38" s="30">
        <v>38.07</v>
      </c>
      <c r="F38" s="29">
        <v>1282</v>
      </c>
      <c r="G38" s="29">
        <v>14.8</v>
      </c>
      <c r="H38" s="30">
        <v>2.6993243243243246</v>
      </c>
      <c r="I38" s="29">
        <v>39.17</v>
      </c>
      <c r="J38" s="30">
        <v>24.900504808205898</v>
      </c>
      <c r="K38" s="30">
        <v>100</v>
      </c>
      <c r="L38" s="30">
        <v>0.30112672672672675</v>
      </c>
      <c r="M38" s="30" t="e">
        <v>#DIV/0!</v>
      </c>
      <c r="N38" s="31" t="e">
        <v>#DIV/0!</v>
      </c>
      <c r="O38" s="31">
        <v>3.8100000000000002E-2</v>
      </c>
      <c r="P38" s="31">
        <v>1.4114643304130162E-2</v>
      </c>
      <c r="Q38" s="29">
        <v>-1.84</v>
      </c>
      <c r="R38" s="32">
        <v>-0.46</v>
      </c>
      <c r="S38" s="29">
        <v>-0.13</v>
      </c>
      <c r="T38" s="29">
        <v>-0.11</v>
      </c>
      <c r="U38" s="29">
        <v>0.78</v>
      </c>
      <c r="V38" s="29">
        <v>0.05</v>
      </c>
      <c r="W38" s="31">
        <v>1.3846153846153846</v>
      </c>
      <c r="X38" s="29">
        <v>-0.37</v>
      </c>
      <c r="Y38" s="29">
        <v>-3.16</v>
      </c>
      <c r="Z38" s="29">
        <v>0.91</v>
      </c>
      <c r="AA38" s="29">
        <v>0.77</v>
      </c>
      <c r="AB38" s="31">
        <v>-7.5405405405405403</v>
      </c>
      <c r="AC38" s="31">
        <v>1.2879746835443038</v>
      </c>
      <c r="AD38" s="31">
        <v>1.30078125</v>
      </c>
      <c r="AE38" s="31">
        <v>1.7666666666666666</v>
      </c>
      <c r="AF38" s="33">
        <v>-0.37969999999999998</v>
      </c>
      <c r="AG38" s="31">
        <v>1.4560999999999999</v>
      </c>
      <c r="AH38" s="31">
        <v>-0.33410000000000001</v>
      </c>
      <c r="AI38" s="29">
        <v>83</v>
      </c>
      <c r="AJ38" s="29">
        <v>51.484900000000003</v>
      </c>
      <c r="AK38" s="29">
        <v>38.07</v>
      </c>
      <c r="AL38" s="29">
        <v>75.89</v>
      </c>
      <c r="AM38" s="29">
        <v>50.54</v>
      </c>
      <c r="AN38" s="29">
        <v>90.33</v>
      </c>
      <c r="AO38" s="29">
        <v>53.62</v>
      </c>
      <c r="AP38" s="29">
        <v>31.69</v>
      </c>
      <c r="AQ38" s="29">
        <v>37.520000000000003</v>
      </c>
      <c r="AR38" s="29">
        <v>39.35</v>
      </c>
      <c r="AS38" s="29">
        <v>61.88</v>
      </c>
      <c r="AT38" s="29">
        <v>36</v>
      </c>
      <c r="AU38" s="29">
        <v>-11.47</v>
      </c>
      <c r="AV38" s="29">
        <v>52.39</v>
      </c>
      <c r="AW38" s="29">
        <v>-18.79</v>
      </c>
      <c r="AX38" s="29">
        <v>-127.3</v>
      </c>
      <c r="AY38" s="29">
        <v>46.41</v>
      </c>
      <c r="AZ38" s="29">
        <v>-55.48</v>
      </c>
      <c r="BA38" s="29">
        <v>9.42</v>
      </c>
      <c r="BB38" s="29">
        <v>58.85</v>
      </c>
      <c r="BC38" s="29">
        <v>-23.64</v>
      </c>
      <c r="BD38" s="29">
        <v>43.98</v>
      </c>
      <c r="BE38" s="29">
        <v>-36.79</v>
      </c>
      <c r="BF38" s="29">
        <v>-166.73</v>
      </c>
      <c r="BG38" s="29">
        <v>-397.73</v>
      </c>
      <c r="BH38" s="29">
        <v>-169.92</v>
      </c>
      <c r="BI38" s="29">
        <v>38.07</v>
      </c>
      <c r="BJ38" s="29">
        <v>-37.82</v>
      </c>
      <c r="BK38" s="29">
        <v>61.88</v>
      </c>
      <c r="BL38" s="29">
        <v>25.880000000000003</v>
      </c>
      <c r="BM38" s="29">
        <v>9.42</v>
      </c>
      <c r="BN38" s="29">
        <v>-49.43</v>
      </c>
      <c r="BO38" s="30">
        <v>7.2771084337349397</v>
      </c>
      <c r="BP38" s="30">
        <v>12.133333333333333</v>
      </c>
      <c r="BQ38" s="30">
        <v>2.7894736842105261</v>
      </c>
      <c r="BR38" s="29">
        <v>7.9265960633190957</v>
      </c>
      <c r="BS38" s="30">
        <v>11.566265060240964</v>
      </c>
      <c r="BT38" s="30">
        <v>25.1</v>
      </c>
      <c r="BU38" s="30">
        <v>5.9298245614035086</v>
      </c>
      <c r="BV38" s="30">
        <v>0.99205198439067321</v>
      </c>
      <c r="BW38" s="29">
        <v>21.189999999999998</v>
      </c>
      <c r="BX38" s="29">
        <v>21.189999999999998</v>
      </c>
      <c r="BY38" s="29">
        <v>22.78</v>
      </c>
      <c r="BZ38" s="29">
        <v>22.78</v>
      </c>
      <c r="CA38" s="29">
        <v>72.89</v>
      </c>
      <c r="CB38" s="29">
        <v>72.89</v>
      </c>
      <c r="CC38" s="29">
        <v>72.89</v>
      </c>
      <c r="CD38" s="29">
        <v>72.89</v>
      </c>
      <c r="CE38" s="29">
        <v>0</v>
      </c>
      <c r="CF38" s="29">
        <v>7.5035394053799109E-2</v>
      </c>
      <c r="CG38" s="30">
        <v>-2</v>
      </c>
      <c r="CH38" s="30">
        <v>2</v>
      </c>
      <c r="CI38" s="30">
        <v>-1.3993243243243245</v>
      </c>
      <c r="CJ38" s="30">
        <v>-4</v>
      </c>
      <c r="CK38" s="30">
        <v>-2</v>
      </c>
      <c r="CL38" s="30">
        <v>0.53800000000000003</v>
      </c>
      <c r="CM38" s="30">
        <v>2</v>
      </c>
      <c r="CN38" s="30">
        <v>2</v>
      </c>
      <c r="CO38" s="30">
        <v>-0.83525000000000005</v>
      </c>
      <c r="CP38" s="33">
        <v>0.7259722843093428</v>
      </c>
      <c r="CQ38" s="29" t="s">
        <v>474</v>
      </c>
      <c r="CR38" t="s">
        <v>80</v>
      </c>
      <c r="CS38" t="s">
        <v>81</v>
      </c>
      <c r="CT38">
        <v>0</v>
      </c>
      <c r="CU38">
        <v>4.9845000000000007E-2</v>
      </c>
    </row>
    <row r="39" spans="1:99" ht="19.5" x14ac:dyDescent="0.4">
      <c r="A39" s="29" t="s">
        <v>485</v>
      </c>
      <c r="B39" s="29" t="s">
        <v>486</v>
      </c>
      <c r="C39" s="29">
        <v>346</v>
      </c>
      <c r="D39" s="30">
        <v>-0.5</v>
      </c>
      <c r="E39" s="30">
        <v>85</v>
      </c>
      <c r="F39" s="29">
        <v>117470</v>
      </c>
      <c r="G39" s="29">
        <v>39.9</v>
      </c>
      <c r="H39" s="30">
        <v>8.6716791979949885</v>
      </c>
      <c r="I39" s="29" t="s">
        <v>101</v>
      </c>
      <c r="J39" s="30">
        <v>23.282052302505193</v>
      </c>
      <c r="K39" s="30">
        <v>75.397946084724012</v>
      </c>
      <c r="L39" s="30">
        <v>1.34</v>
      </c>
      <c r="M39" s="30" t="e">
        <v>#DIV/0!</v>
      </c>
      <c r="N39" s="31" t="e">
        <v>#DIV/0!</v>
      </c>
      <c r="O39" s="31">
        <v>-0.20879999999999999</v>
      </c>
      <c r="P39" s="31">
        <v>-2.407838150289017E-2</v>
      </c>
      <c r="Q39" s="29">
        <v>-2.7</v>
      </c>
      <c r="R39" s="32">
        <v>-3.41</v>
      </c>
      <c r="S39" s="29">
        <v>-1.96</v>
      </c>
      <c r="T39" s="29">
        <v>-1.44</v>
      </c>
      <c r="U39" s="29">
        <v>-0.53</v>
      </c>
      <c r="V39" s="29">
        <v>-2.44</v>
      </c>
      <c r="W39" s="31">
        <v>-0.24489795918367346</v>
      </c>
      <c r="X39" s="29">
        <v>-8.0399999999999991</v>
      </c>
      <c r="Y39" s="29">
        <v>-10.8</v>
      </c>
      <c r="Z39" s="29">
        <v>-4.84</v>
      </c>
      <c r="AA39" s="29">
        <v>-6.85</v>
      </c>
      <c r="AB39" s="31">
        <v>-0.34328358208955245</v>
      </c>
      <c r="AC39" s="31">
        <v>0.55185185185185193</v>
      </c>
      <c r="AD39" s="31">
        <v>0.31704885343968109</v>
      </c>
      <c r="AE39" s="31">
        <v>3.3866057838660577</v>
      </c>
      <c r="AF39" s="33">
        <v>0.75069999999999992</v>
      </c>
      <c r="AG39" s="31">
        <v>0.84030000000000005</v>
      </c>
      <c r="AH39" s="31">
        <v>0.21740000000000001</v>
      </c>
      <c r="AI39" s="29">
        <v>2882</v>
      </c>
      <c r="AJ39" s="29">
        <v>5045.5173999999997</v>
      </c>
      <c r="AK39" s="29">
        <v>85</v>
      </c>
      <c r="AL39" s="29">
        <v>88.18</v>
      </c>
      <c r="AM39" s="29">
        <v>75.92</v>
      </c>
      <c r="AN39" s="29">
        <v>59.42</v>
      </c>
      <c r="AO39" s="29">
        <v>52.04</v>
      </c>
      <c r="AP39" s="29">
        <v>56.5</v>
      </c>
      <c r="AQ39" s="29">
        <v>25.86</v>
      </c>
      <c r="AR39" s="29">
        <v>19.649999999999999</v>
      </c>
      <c r="AS39" s="29">
        <v>-81.73</v>
      </c>
      <c r="AT39" s="29">
        <v>-68.88</v>
      </c>
      <c r="AU39" s="29">
        <v>-69.67</v>
      </c>
      <c r="AV39" s="29">
        <v>-33.4</v>
      </c>
      <c r="AW39" s="29">
        <v>-221.24</v>
      </c>
      <c r="AX39" s="29">
        <v>-250.5</v>
      </c>
      <c r="AY39" s="29">
        <v>-763.89</v>
      </c>
      <c r="AZ39" s="29">
        <v>-626.44000000000005</v>
      </c>
      <c r="BA39" s="29">
        <v>-82.86</v>
      </c>
      <c r="BB39" s="29">
        <v>-17.87</v>
      </c>
      <c r="BC39" s="29">
        <v>-50.42</v>
      </c>
      <c r="BD39" s="29">
        <v>-28.1</v>
      </c>
      <c r="BE39" s="29">
        <v>-214.84</v>
      </c>
      <c r="BF39" s="29">
        <v>-233.37</v>
      </c>
      <c r="BG39" s="29">
        <v>-760.72</v>
      </c>
      <c r="BH39" s="29">
        <v>-623.16999999999996</v>
      </c>
      <c r="BI39" s="29">
        <v>85</v>
      </c>
      <c r="BJ39" s="29">
        <v>-3.1800000000000068</v>
      </c>
      <c r="BK39" s="29">
        <v>-81.73</v>
      </c>
      <c r="BL39" s="29">
        <v>-12.850000000000009</v>
      </c>
      <c r="BM39" s="29">
        <v>-82.86</v>
      </c>
      <c r="BN39" s="29">
        <v>-64.989999999999995</v>
      </c>
      <c r="BO39" s="30">
        <v>22.520471894517698</v>
      </c>
      <c r="BP39" s="30">
        <v>28.202435312024352</v>
      </c>
      <c r="BQ39" s="30">
        <v>22.468581687612208</v>
      </c>
      <c r="BR39" s="29">
        <v>3.6204804833830817E-2</v>
      </c>
      <c r="BS39" s="30">
        <v>61.243580846634281</v>
      </c>
      <c r="BT39" s="30">
        <v>158.9330289193303</v>
      </c>
      <c r="BU39" s="30">
        <v>57.811490125673252</v>
      </c>
      <c r="BV39" s="30">
        <v>0.14648970362430125</v>
      </c>
      <c r="BW39" s="29">
        <v>49.99</v>
      </c>
      <c r="BX39" s="29">
        <v>50.53</v>
      </c>
      <c r="BY39" s="29">
        <v>50.07</v>
      </c>
      <c r="BZ39" s="29">
        <v>50.12</v>
      </c>
      <c r="CA39" s="29">
        <v>41.25</v>
      </c>
      <c r="CB39" s="29">
        <v>40.33</v>
      </c>
      <c r="CC39" s="29">
        <v>40.71</v>
      </c>
      <c r="CD39" s="29">
        <v>40.26</v>
      </c>
      <c r="CE39" s="29">
        <v>-2.3934559136360001E-2</v>
      </c>
      <c r="CF39" s="29">
        <v>2.6972595197642946E-3</v>
      </c>
      <c r="CG39" s="30">
        <v>0.32759039033233839</v>
      </c>
      <c r="CH39" s="30">
        <v>-2</v>
      </c>
      <c r="CI39" s="30">
        <v>-2</v>
      </c>
      <c r="CJ39" s="30">
        <v>-4</v>
      </c>
      <c r="CK39" s="30">
        <v>-2</v>
      </c>
      <c r="CL39" s="30">
        <v>2</v>
      </c>
      <c r="CM39" s="30">
        <v>2</v>
      </c>
      <c r="CN39" s="30">
        <v>1.1917735540334857</v>
      </c>
      <c r="CO39" s="30">
        <v>0.54349999999999998</v>
      </c>
      <c r="CP39" s="33">
        <v>0.46106476818493558</v>
      </c>
      <c r="CQ39" s="29" t="s">
        <v>487</v>
      </c>
      <c r="CR39" t="s">
        <v>80</v>
      </c>
      <c r="CS39" t="s">
        <v>81</v>
      </c>
      <c r="CT39">
        <v>0</v>
      </c>
      <c r="CU39">
        <v>4.6400000000000217E-4</v>
      </c>
    </row>
    <row r="40" spans="1:99" ht="19.5" x14ac:dyDescent="0.4">
      <c r="A40" s="29" t="s">
        <v>500</v>
      </c>
      <c r="B40" s="29" t="s">
        <v>501</v>
      </c>
      <c r="C40" s="29">
        <v>13.65</v>
      </c>
      <c r="D40" s="30">
        <v>0.59999999999999432</v>
      </c>
      <c r="E40" s="30">
        <v>2.09</v>
      </c>
      <c r="F40" s="29">
        <v>1043</v>
      </c>
      <c r="G40" s="29">
        <v>13.48</v>
      </c>
      <c r="H40" s="30">
        <v>1.0126112759643917</v>
      </c>
      <c r="I40" s="29" t="s">
        <v>101</v>
      </c>
      <c r="J40" s="30">
        <v>0.10845198670418156</v>
      </c>
      <c r="K40" s="30">
        <v>41.72</v>
      </c>
      <c r="L40" s="30">
        <v>1.34</v>
      </c>
      <c r="M40" s="30" t="e">
        <v>#DIV/0!</v>
      </c>
      <c r="N40" s="31" t="e">
        <v>#DIV/0!</v>
      </c>
      <c r="O40" s="31">
        <v>-4.2399999999999993E-2</v>
      </c>
      <c r="P40" s="31">
        <v>-4.1871941391941385E-2</v>
      </c>
      <c r="Q40" s="29">
        <v>0.25</v>
      </c>
      <c r="R40" s="32">
        <v>0.74</v>
      </c>
      <c r="S40" s="29">
        <v>0.52</v>
      </c>
      <c r="T40" s="29">
        <v>0.19</v>
      </c>
      <c r="U40" s="29">
        <v>-0.51</v>
      </c>
      <c r="V40" s="29">
        <v>-0.44</v>
      </c>
      <c r="W40" s="31">
        <v>-1.846153846153846</v>
      </c>
      <c r="X40" s="29">
        <v>1.01</v>
      </c>
      <c r="Y40" s="29">
        <v>1.45</v>
      </c>
      <c r="Z40" s="29">
        <v>0.32</v>
      </c>
      <c r="AA40" s="29">
        <v>-1.2000000000000002</v>
      </c>
      <c r="AB40" s="31">
        <v>0.43564356435643559</v>
      </c>
      <c r="AC40" s="31">
        <v>-0.77931034482758621</v>
      </c>
      <c r="AD40" s="31">
        <v>-1.5911330049261083</v>
      </c>
      <c r="AE40" s="31">
        <v>7.76440515496859E-2</v>
      </c>
      <c r="AF40" s="33">
        <v>-4.9500000000000002E-2</v>
      </c>
      <c r="AG40" s="31">
        <v>0.47439999999999999</v>
      </c>
      <c r="AH40" s="31">
        <v>-0.21510000000000001</v>
      </c>
      <c r="AI40" s="29">
        <v>10118</v>
      </c>
      <c r="AJ40" s="29">
        <v>9617.1589999999997</v>
      </c>
      <c r="AK40" s="29">
        <v>2.09</v>
      </c>
      <c r="AL40" s="29">
        <v>2.2999999999999998</v>
      </c>
      <c r="AM40" s="29">
        <v>3.11</v>
      </c>
      <c r="AN40" s="29">
        <v>4.38</v>
      </c>
      <c r="AO40" s="29">
        <v>3.36</v>
      </c>
      <c r="AP40" s="29">
        <v>4.54</v>
      </c>
      <c r="AQ40" s="29">
        <v>3.83</v>
      </c>
      <c r="AR40" s="29">
        <v>3.55</v>
      </c>
      <c r="AS40" s="29">
        <v>-0.25</v>
      </c>
      <c r="AT40" s="29">
        <v>0.25</v>
      </c>
      <c r="AU40" s="29">
        <v>1.1000000000000001</v>
      </c>
      <c r="AV40" s="29">
        <v>1.73</v>
      </c>
      <c r="AW40" s="29">
        <v>1.5</v>
      </c>
      <c r="AX40" s="29">
        <v>2.09</v>
      </c>
      <c r="AY40" s="29">
        <v>1.25</v>
      </c>
      <c r="AZ40" s="29">
        <v>1.24</v>
      </c>
      <c r="BA40" s="29">
        <v>-1.48</v>
      </c>
      <c r="BB40" s="29">
        <v>-1.7</v>
      </c>
      <c r="BC40" s="29">
        <v>0.54</v>
      </c>
      <c r="BD40" s="29">
        <v>0.66</v>
      </c>
      <c r="BE40" s="29">
        <v>1.1200000000000001</v>
      </c>
      <c r="BF40" s="29">
        <v>2.1</v>
      </c>
      <c r="BG40" s="29">
        <v>0.84</v>
      </c>
      <c r="BH40" s="29">
        <v>0.42</v>
      </c>
      <c r="BI40" s="29">
        <v>2.09</v>
      </c>
      <c r="BJ40" s="29">
        <v>-0.20999999999999996</v>
      </c>
      <c r="BK40" s="29">
        <v>-0.25</v>
      </c>
      <c r="BL40" s="29">
        <v>-0.5</v>
      </c>
      <c r="BM40" s="29">
        <v>-1.48</v>
      </c>
      <c r="BN40" s="29">
        <v>0.21999999999999997</v>
      </c>
      <c r="BO40" s="30">
        <v>9.6264083811029855E-2</v>
      </c>
      <c r="BP40" s="30">
        <v>0.10022366599211843</v>
      </c>
      <c r="BQ40" s="30">
        <v>4.7742568704430735E-2</v>
      </c>
      <c r="BR40" s="29">
        <v>1.271599322097571</v>
      </c>
      <c r="BS40" s="30">
        <v>0.12225736311524017</v>
      </c>
      <c r="BT40" s="30">
        <v>0.13835339226754714</v>
      </c>
      <c r="BU40" s="30">
        <v>9.0928210880538415E-2</v>
      </c>
      <c r="BV40" s="30">
        <v>0.78387659981952318</v>
      </c>
      <c r="BW40" s="29">
        <v>75.22</v>
      </c>
      <c r="BX40" s="29">
        <v>75.84</v>
      </c>
      <c r="BY40" s="29">
        <v>76.41</v>
      </c>
      <c r="BZ40" s="29">
        <v>75.81</v>
      </c>
      <c r="CA40" s="29">
        <v>14.71</v>
      </c>
      <c r="CB40" s="29">
        <v>14.71</v>
      </c>
      <c r="CC40" s="29">
        <v>14.71</v>
      </c>
      <c r="CD40" s="29">
        <v>14.71</v>
      </c>
      <c r="CE40" s="29">
        <v>0</v>
      </c>
      <c r="CF40" s="29">
        <v>7.9059361410829254E-3</v>
      </c>
      <c r="CG40" s="30">
        <v>-2</v>
      </c>
      <c r="CH40" s="30">
        <v>-2</v>
      </c>
      <c r="CI40" s="30">
        <v>0.57477744807121667</v>
      </c>
      <c r="CJ40" s="30">
        <v>3.7107947021221825</v>
      </c>
      <c r="CK40" s="30">
        <v>-2</v>
      </c>
      <c r="CL40" s="30">
        <v>-2</v>
      </c>
      <c r="CM40" s="30">
        <v>-0.7</v>
      </c>
      <c r="CN40" s="30">
        <v>0.9042139871125785</v>
      </c>
      <c r="CO40" s="30">
        <v>-0.53775000000000006</v>
      </c>
      <c r="CP40" s="33">
        <v>9.9570280911146059E-2</v>
      </c>
      <c r="CQ40" s="29" t="s">
        <v>502</v>
      </c>
      <c r="CR40" t="s">
        <v>80</v>
      </c>
      <c r="CS40" t="s">
        <v>81</v>
      </c>
      <c r="CT40">
        <v>0</v>
      </c>
      <c r="CU40">
        <v>7.4600000000000048E-3</v>
      </c>
    </row>
    <row r="41" spans="1:99" ht="19.5" x14ac:dyDescent="0.4">
      <c r="A41" s="29" t="s">
        <v>515</v>
      </c>
      <c r="B41" s="29" t="s">
        <v>516</v>
      </c>
      <c r="C41" s="29">
        <v>82.3</v>
      </c>
      <c r="D41" s="30">
        <v>-0.59999999999999432</v>
      </c>
      <c r="E41" s="30">
        <v>-10.41</v>
      </c>
      <c r="F41" s="29">
        <v>10998</v>
      </c>
      <c r="G41" s="29">
        <v>50.47</v>
      </c>
      <c r="H41" s="30">
        <v>1.6306716861501882</v>
      </c>
      <c r="I41" s="29">
        <v>14.99</v>
      </c>
      <c r="J41" s="30">
        <v>105.4047992823503</v>
      </c>
      <c r="K41" s="30">
        <v>100</v>
      </c>
      <c r="L41" s="30">
        <v>0.16509256756756752</v>
      </c>
      <c r="M41" s="30">
        <v>1222</v>
      </c>
      <c r="N41" s="31">
        <v>2.75</v>
      </c>
      <c r="O41" s="31">
        <v>7.0699999999999999E-2</v>
      </c>
      <c r="P41" s="31">
        <v>4.335636695018226E-2</v>
      </c>
      <c r="Q41" s="29">
        <v>1.2</v>
      </c>
      <c r="R41" s="32">
        <v>-0.05</v>
      </c>
      <c r="S41" s="29">
        <v>0.24</v>
      </c>
      <c r="T41" s="29">
        <v>1.03</v>
      </c>
      <c r="U41" s="29">
        <v>-0.08</v>
      </c>
      <c r="V41" s="29">
        <v>1.08</v>
      </c>
      <c r="W41" s="31">
        <v>3.5000000000000004</v>
      </c>
      <c r="X41" s="29">
        <v>0.65</v>
      </c>
      <c r="Y41" s="29">
        <v>0.81</v>
      </c>
      <c r="Z41" s="29">
        <v>1.31</v>
      </c>
      <c r="AA41" s="29">
        <v>3.1100000000000003</v>
      </c>
      <c r="AB41" s="31">
        <v>0.2461538461538462</v>
      </c>
      <c r="AC41" s="31">
        <v>0.61728395061728392</v>
      </c>
      <c r="AD41" s="31">
        <v>0.9079754601226997</v>
      </c>
      <c r="AE41" s="31">
        <v>0.53658536585365857</v>
      </c>
      <c r="AF41" s="33">
        <v>0.65620000000000001</v>
      </c>
      <c r="AG41" s="31">
        <v>0.56669999999999998</v>
      </c>
      <c r="AH41" s="31">
        <v>0.33600000000000002</v>
      </c>
      <c r="AI41" s="29">
        <v>63</v>
      </c>
      <c r="AJ41" s="29">
        <v>104.34060000000001</v>
      </c>
      <c r="AK41" s="29">
        <v>-10.41</v>
      </c>
      <c r="AL41" s="29">
        <v>-6.52</v>
      </c>
      <c r="AM41" s="29">
        <v>71.33</v>
      </c>
      <c r="AN41" s="29">
        <v>-14.2</v>
      </c>
      <c r="AO41" s="29">
        <v>-43.28</v>
      </c>
      <c r="AP41" s="29">
        <v>-71.83</v>
      </c>
      <c r="AQ41" s="29">
        <v>72.66</v>
      </c>
      <c r="AR41" s="29">
        <v>-15.44</v>
      </c>
      <c r="AS41" s="29">
        <v>-54.89</v>
      </c>
      <c r="AT41" s="29">
        <v>-54.38</v>
      </c>
      <c r="AU41" s="29">
        <v>59.05</v>
      </c>
      <c r="AV41" s="29">
        <v>-22.46</v>
      </c>
      <c r="AW41" s="29">
        <v>-122</v>
      </c>
      <c r="AX41" s="29">
        <v>-266.02</v>
      </c>
      <c r="AY41" s="29">
        <v>59.05</v>
      </c>
      <c r="AZ41" s="29">
        <v>-135.03</v>
      </c>
      <c r="BA41" s="29">
        <v>673.91</v>
      </c>
      <c r="BB41" s="29">
        <v>112.29</v>
      </c>
      <c r="BC41" s="29">
        <v>337.94</v>
      </c>
      <c r="BD41" s="29">
        <v>374.89</v>
      </c>
      <c r="BE41" s="29">
        <v>700.79</v>
      </c>
      <c r="BF41" s="29">
        <v>-117.48</v>
      </c>
      <c r="BG41" s="29">
        <v>413.26</v>
      </c>
      <c r="BH41" s="29">
        <v>-552.44000000000005</v>
      </c>
      <c r="BI41" s="29">
        <v>-10.41</v>
      </c>
      <c r="BJ41" s="29">
        <v>-3.8900000000000006</v>
      </c>
      <c r="BK41" s="29">
        <v>-54.89</v>
      </c>
      <c r="BL41" s="29">
        <v>-0.50999999999999801</v>
      </c>
      <c r="BM41" s="29">
        <v>673.91</v>
      </c>
      <c r="BN41" s="29">
        <v>561.62</v>
      </c>
      <c r="BO41" s="30">
        <v>71.333333333333329</v>
      </c>
      <c r="BP41" s="30">
        <v>61.878048780487802</v>
      </c>
      <c r="BQ41" s="30">
        <v>27.177215189873419</v>
      </c>
      <c r="BR41" s="29">
        <v>2.8784253112741842</v>
      </c>
      <c r="BS41" s="30">
        <v>150.60317460317461</v>
      </c>
      <c r="BT41" s="30">
        <v>115.21951219512195</v>
      </c>
      <c r="BU41" s="30">
        <v>35.696202531645568</v>
      </c>
      <c r="BV41" s="30">
        <v>0.69988431226687065</v>
      </c>
      <c r="BW41" s="29">
        <v>4.25</v>
      </c>
      <c r="BX41" s="29">
        <v>4.25</v>
      </c>
      <c r="BY41" s="29">
        <v>4.25</v>
      </c>
      <c r="BZ41" s="29">
        <v>4.2199999999999989</v>
      </c>
      <c r="CA41" s="29">
        <v>92.71</v>
      </c>
      <c r="CB41" s="29">
        <v>92.71</v>
      </c>
      <c r="CC41" s="29">
        <v>92.71</v>
      </c>
      <c r="CD41" s="29">
        <v>92.08</v>
      </c>
      <c r="CE41" s="29">
        <v>-6.7953834537806124E-3</v>
      </c>
      <c r="CF41" s="29">
        <v>-7.0588235294120061E-3</v>
      </c>
      <c r="CG41" s="30">
        <v>-2</v>
      </c>
      <c r="CH41" s="30">
        <v>2</v>
      </c>
      <c r="CI41" s="30">
        <v>-0.33067168615018816</v>
      </c>
      <c r="CJ41" s="30">
        <v>-4</v>
      </c>
      <c r="CK41" s="30">
        <v>-2</v>
      </c>
      <c r="CL41" s="30">
        <v>-2</v>
      </c>
      <c r="CM41" s="30">
        <v>2</v>
      </c>
      <c r="CN41" s="30">
        <v>1.1966536585365852</v>
      </c>
      <c r="CO41" s="30">
        <v>0.84000000000000008</v>
      </c>
      <c r="CP41" s="33">
        <v>0.30299328039095896</v>
      </c>
      <c r="CQ41" s="29" t="s">
        <v>517</v>
      </c>
      <c r="CR41" t="s">
        <v>80</v>
      </c>
      <c r="CS41" t="s">
        <v>81</v>
      </c>
      <c r="CT41">
        <v>0</v>
      </c>
      <c r="CU41">
        <v>2.5429000000000014E-2</v>
      </c>
    </row>
    <row r="42" spans="1:99" ht="19.5" x14ac:dyDescent="0.4">
      <c r="A42" s="29" t="s">
        <v>522</v>
      </c>
      <c r="B42" s="29" t="s">
        <v>523</v>
      </c>
      <c r="C42" s="29">
        <v>36.15</v>
      </c>
      <c r="D42" s="30">
        <v>-9.9999999999980105E-3</v>
      </c>
      <c r="E42" s="30">
        <v>69.319999999999993</v>
      </c>
      <c r="F42" s="29">
        <v>2109</v>
      </c>
      <c r="G42" s="29">
        <v>5.38</v>
      </c>
      <c r="H42" s="30">
        <v>6.7193308550185868</v>
      </c>
      <c r="I42" s="29" t="s">
        <v>101</v>
      </c>
      <c r="J42" s="30">
        <v>3.5955952679306655</v>
      </c>
      <c r="K42" s="30">
        <v>21.520408163265305</v>
      </c>
      <c r="L42" s="30">
        <v>1.34</v>
      </c>
      <c r="M42" s="30">
        <v>15.394160583941606</v>
      </c>
      <c r="N42" s="31">
        <v>0.25806451612903225</v>
      </c>
      <c r="O42" s="31">
        <v>-0.46429999999999999</v>
      </c>
      <c r="P42" s="31">
        <v>-6.9099142461964039E-2</v>
      </c>
      <c r="Q42" s="29">
        <v>-0.33</v>
      </c>
      <c r="R42" s="32">
        <v>-0.44</v>
      </c>
      <c r="S42" s="29">
        <v>-1.53</v>
      </c>
      <c r="T42" s="29">
        <v>-0.93</v>
      </c>
      <c r="U42" s="29">
        <v>-1.05</v>
      </c>
      <c r="V42" s="29">
        <v>-0.65</v>
      </c>
      <c r="W42" s="31">
        <v>0.57516339869281041</v>
      </c>
      <c r="X42" s="29">
        <v>-2.1</v>
      </c>
      <c r="Y42" s="29">
        <v>-1.94</v>
      </c>
      <c r="Z42" s="29">
        <v>-3.65</v>
      </c>
      <c r="AA42" s="29">
        <v>-3.2800000000000002</v>
      </c>
      <c r="AB42" s="31">
        <v>7.6190476190476253E-2</v>
      </c>
      <c r="AC42" s="31">
        <v>-0.88144329896907214</v>
      </c>
      <c r="AD42" s="31">
        <v>0.14360313315926887</v>
      </c>
      <c r="AE42" s="31">
        <v>7.390300230946889E-2</v>
      </c>
      <c r="AF42" s="33">
        <v>0.26140000000000002</v>
      </c>
      <c r="AG42" s="31">
        <v>0.2666</v>
      </c>
      <c r="AH42" s="31">
        <v>4.1249000000000002</v>
      </c>
      <c r="AI42" s="29">
        <v>465</v>
      </c>
      <c r="AJ42" s="29">
        <v>586.55100000000004</v>
      </c>
      <c r="AK42" s="29">
        <v>69.319999999999993</v>
      </c>
      <c r="AL42" s="29">
        <v>50.98</v>
      </c>
      <c r="AM42" s="29">
        <v>75.099999999999994</v>
      </c>
      <c r="AN42" s="29">
        <v>74.930000000000007</v>
      </c>
      <c r="AO42" s="29">
        <v>64.41</v>
      </c>
      <c r="AP42" s="29">
        <v>70.680000000000007</v>
      </c>
      <c r="AQ42" s="29">
        <v>77.41</v>
      </c>
      <c r="AR42" s="29">
        <v>69.28</v>
      </c>
      <c r="AS42" s="29">
        <v>-31.9</v>
      </c>
      <c r="AT42" s="29">
        <v>-30.17</v>
      </c>
      <c r="AU42" s="29">
        <v>-52.91</v>
      </c>
      <c r="AV42" s="29">
        <v>-5.83</v>
      </c>
      <c r="AW42" s="29">
        <v>-111.18</v>
      </c>
      <c r="AX42" s="29">
        <v>-6.42</v>
      </c>
      <c r="AY42" s="29">
        <v>-13.7</v>
      </c>
      <c r="AZ42" s="29">
        <v>-66.17</v>
      </c>
      <c r="BA42" s="29">
        <v>-32.909999999999997</v>
      </c>
      <c r="BB42" s="29">
        <v>-28.93</v>
      </c>
      <c r="BC42" s="29">
        <v>-52.8</v>
      </c>
      <c r="BD42" s="29">
        <v>-5.17</v>
      </c>
      <c r="BE42" s="29">
        <v>-112.19</v>
      </c>
      <c r="BF42" s="29">
        <v>-16.600000000000001</v>
      </c>
      <c r="BG42" s="29">
        <v>-14.99</v>
      </c>
      <c r="BH42" s="29">
        <v>-28.89</v>
      </c>
      <c r="BI42" s="29">
        <v>69.319999999999993</v>
      </c>
      <c r="BJ42" s="29">
        <v>18.339999999999996</v>
      </c>
      <c r="BK42" s="29">
        <v>-31.9</v>
      </c>
      <c r="BL42" s="29">
        <v>-1.7299999999999969</v>
      </c>
      <c r="BM42" s="29">
        <v>-32.909999999999997</v>
      </c>
      <c r="BN42" s="29">
        <v>-3.9799999999999969</v>
      </c>
      <c r="BO42" s="30">
        <v>0.87311827956989252</v>
      </c>
      <c r="BP42" s="30">
        <v>0.91685912240184753</v>
      </c>
      <c r="BQ42" s="30">
        <v>0.83037475345167655</v>
      </c>
      <c r="BR42" s="29">
        <v>3.3300874129236275</v>
      </c>
      <c r="BS42" s="30">
        <v>1.5440860215053764</v>
      </c>
      <c r="BT42" s="30">
        <v>1.6235565819861433</v>
      </c>
      <c r="BU42" s="30">
        <v>1.4358974358974359</v>
      </c>
      <c r="BV42" s="30">
        <v>2.2146411820966971</v>
      </c>
      <c r="BW42" s="29">
        <v>36.08</v>
      </c>
      <c r="BX42" s="29">
        <v>36.07</v>
      </c>
      <c r="BY42" s="29">
        <v>36.07</v>
      </c>
      <c r="BZ42" s="29">
        <v>36.08</v>
      </c>
      <c r="CA42" s="29">
        <v>59.85</v>
      </c>
      <c r="CB42" s="29">
        <v>59.85</v>
      </c>
      <c r="CC42" s="29">
        <v>59.85</v>
      </c>
      <c r="CD42" s="29">
        <v>59.85</v>
      </c>
      <c r="CE42" s="29">
        <v>0</v>
      </c>
      <c r="CF42" s="29">
        <v>7.6839994811450651E-8</v>
      </c>
      <c r="CG42" s="30">
        <v>-2</v>
      </c>
      <c r="CH42" s="30">
        <v>-2</v>
      </c>
      <c r="CI42" s="30">
        <v>-2</v>
      </c>
      <c r="CJ42" s="30">
        <v>-4</v>
      </c>
      <c r="CK42" s="30">
        <v>-0.86938775510204069</v>
      </c>
      <c r="CL42" s="30">
        <v>2</v>
      </c>
      <c r="CM42" s="30">
        <v>2</v>
      </c>
      <c r="CN42" s="30">
        <v>0.46337424942263278</v>
      </c>
      <c r="CO42" s="30">
        <v>2</v>
      </c>
      <c r="CP42" s="33">
        <v>4.1655580531217025</v>
      </c>
      <c r="CQ42" s="29" t="s">
        <v>524</v>
      </c>
      <c r="CR42" t="s">
        <v>80</v>
      </c>
      <c r="CS42" t="s">
        <v>81</v>
      </c>
      <c r="CT42">
        <v>0</v>
      </c>
      <c r="CU42">
        <v>0.30103000000000002</v>
      </c>
    </row>
    <row r="43" spans="1:99" ht="19.5" x14ac:dyDescent="0.4">
      <c r="A43" s="29" t="s">
        <v>531</v>
      </c>
      <c r="B43" s="29" t="s">
        <v>532</v>
      </c>
      <c r="C43" s="29">
        <v>30.3</v>
      </c>
      <c r="D43" s="30">
        <v>0.54999999999999716</v>
      </c>
      <c r="E43" s="30">
        <v>11.68</v>
      </c>
      <c r="F43" s="29">
        <v>2333</v>
      </c>
      <c r="G43" s="29">
        <v>24.64</v>
      </c>
      <c r="H43" s="30">
        <v>1.2297077922077921</v>
      </c>
      <c r="I43" s="29">
        <v>18.36</v>
      </c>
      <c r="J43" s="30">
        <v>0.99620604769235033</v>
      </c>
      <c r="K43" s="30">
        <v>42.418181818181822</v>
      </c>
      <c r="L43" s="30">
        <v>1.34</v>
      </c>
      <c r="M43" s="30" t="e">
        <v>#DIV/0!</v>
      </c>
      <c r="N43" s="31" t="e">
        <v>#DIV/0!</v>
      </c>
      <c r="O43" s="31">
        <v>7.2899999999999993E-2</v>
      </c>
      <c r="P43" s="31">
        <v>5.9282376237623759E-2</v>
      </c>
      <c r="Q43" s="29">
        <v>0.5</v>
      </c>
      <c r="R43" s="32">
        <v>0.43</v>
      </c>
      <c r="S43" s="29">
        <v>0.42</v>
      </c>
      <c r="T43" s="29">
        <v>0.8</v>
      </c>
      <c r="U43" s="29">
        <v>0.12</v>
      </c>
      <c r="V43" s="29">
        <v>-0.03</v>
      </c>
      <c r="W43" s="31">
        <v>-1.0714285714285714</v>
      </c>
      <c r="X43" s="29">
        <v>0.39</v>
      </c>
      <c r="Y43" s="29">
        <v>1.1599999999999999</v>
      </c>
      <c r="Z43" s="29">
        <v>2.1</v>
      </c>
      <c r="AA43" s="29">
        <v>0.8600000000000001</v>
      </c>
      <c r="AB43" s="31">
        <v>1.974358974358974</v>
      </c>
      <c r="AC43" s="31">
        <v>0.81034482758620707</v>
      </c>
      <c r="AD43" s="31">
        <v>-0.51412429378531066</v>
      </c>
      <c r="AE43" s="31">
        <v>4.935424354243545E-2</v>
      </c>
      <c r="AF43" s="33">
        <v>2.9399999999999999E-2</v>
      </c>
      <c r="AG43" s="31">
        <v>0.2417</v>
      </c>
      <c r="AH43" s="31">
        <v>0.30370000000000003</v>
      </c>
      <c r="AI43" s="29">
        <v>2275</v>
      </c>
      <c r="AJ43" s="29">
        <v>2341.8850000000002</v>
      </c>
      <c r="AK43" s="29">
        <v>11.68</v>
      </c>
      <c r="AL43" s="29">
        <v>20.22</v>
      </c>
      <c r="AM43" s="29">
        <v>22.48</v>
      </c>
      <c r="AN43" s="29">
        <v>24.87</v>
      </c>
      <c r="AO43" s="29">
        <v>17.940000000000001</v>
      </c>
      <c r="AP43" s="29">
        <v>23.63</v>
      </c>
      <c r="AQ43" s="29">
        <v>25.13</v>
      </c>
      <c r="AR43" s="29">
        <v>18.170000000000002</v>
      </c>
      <c r="AS43" s="29">
        <v>1.07</v>
      </c>
      <c r="AT43" s="29">
        <v>6.91</v>
      </c>
      <c r="AU43" s="29">
        <v>7.48</v>
      </c>
      <c r="AV43" s="29">
        <v>9.1999999999999993</v>
      </c>
      <c r="AW43" s="29">
        <v>5.86</v>
      </c>
      <c r="AX43" s="29">
        <v>8.24</v>
      </c>
      <c r="AY43" s="29">
        <v>9.7899999999999991</v>
      </c>
      <c r="AZ43" s="29">
        <v>4.67</v>
      </c>
      <c r="BA43" s="29">
        <v>-0.35</v>
      </c>
      <c r="BB43" s="29">
        <v>1.66</v>
      </c>
      <c r="BC43" s="29">
        <v>10.33</v>
      </c>
      <c r="BD43" s="29">
        <v>10.91</v>
      </c>
      <c r="BE43" s="29">
        <v>5.65</v>
      </c>
      <c r="BF43" s="29">
        <v>5.84</v>
      </c>
      <c r="BG43" s="29">
        <v>7.71</v>
      </c>
      <c r="BH43" s="29">
        <v>2.4700000000000002</v>
      </c>
      <c r="BI43" s="29">
        <v>11.68</v>
      </c>
      <c r="BJ43" s="29">
        <v>-8.5399999999999991</v>
      </c>
      <c r="BK43" s="29">
        <v>1.07</v>
      </c>
      <c r="BL43" s="29">
        <v>-5.84</v>
      </c>
      <c r="BM43" s="29">
        <v>-0.35</v>
      </c>
      <c r="BN43" s="29">
        <v>-2.0099999999999998</v>
      </c>
      <c r="BO43" s="30">
        <v>0.85802197802197799</v>
      </c>
      <c r="BP43" s="30">
        <v>0.83487084870848705</v>
      </c>
      <c r="BQ43" s="30">
        <v>0.81113423517169614</v>
      </c>
      <c r="BR43" s="29">
        <v>0.22816422300493744</v>
      </c>
      <c r="BS43" s="30">
        <v>1.1679120879120879</v>
      </c>
      <c r="BT43" s="30">
        <v>1.3690036900369005</v>
      </c>
      <c r="BU43" s="30">
        <v>1.6326742976066597</v>
      </c>
      <c r="BV43" s="30">
        <v>0.6101682675795721</v>
      </c>
      <c r="BW43" s="29">
        <v>24.36</v>
      </c>
      <c r="BX43" s="29">
        <v>24.36</v>
      </c>
      <c r="BY43" s="29">
        <v>24.36</v>
      </c>
      <c r="BZ43" s="29">
        <v>23.810000000000002</v>
      </c>
      <c r="CA43" s="29">
        <v>71.81</v>
      </c>
      <c r="CB43" s="29">
        <v>71.81</v>
      </c>
      <c r="CC43" s="29">
        <v>71.81</v>
      </c>
      <c r="CD43" s="29">
        <v>71.81</v>
      </c>
      <c r="CE43" s="29">
        <v>0</v>
      </c>
      <c r="CF43" s="29">
        <v>-2.257799671592764E-2</v>
      </c>
      <c r="CG43" s="30">
        <v>-5.6328446009874855E-2</v>
      </c>
      <c r="CH43" s="30">
        <v>-2</v>
      </c>
      <c r="CI43" s="30">
        <v>0.14058441558441581</v>
      </c>
      <c r="CJ43" s="30">
        <v>1.3434505394870657</v>
      </c>
      <c r="CK43" s="30">
        <v>-2</v>
      </c>
      <c r="CL43" s="30">
        <v>-1.2213333333333334</v>
      </c>
      <c r="CM43" s="30">
        <v>-1.9159999999999999</v>
      </c>
      <c r="CN43" s="30">
        <v>0.34926143911439111</v>
      </c>
      <c r="CO43" s="30">
        <v>0.75925000000000009</v>
      </c>
      <c r="CP43" s="33">
        <v>-0.23274814924246157</v>
      </c>
      <c r="CQ43" s="29" t="s">
        <v>533</v>
      </c>
      <c r="CR43" t="s">
        <v>80</v>
      </c>
      <c r="CS43" t="s">
        <v>81</v>
      </c>
      <c r="CT43">
        <v>0</v>
      </c>
      <c r="CU43">
        <v>6.8829999999999811E-3</v>
      </c>
    </row>
    <row r="44" spans="1:99" ht="19.5" x14ac:dyDescent="0.4">
      <c r="A44" s="29" t="s">
        <v>534</v>
      </c>
      <c r="B44" s="29" t="s">
        <v>535</v>
      </c>
      <c r="C44" s="29">
        <v>60.2</v>
      </c>
      <c r="D44" s="30">
        <v>0</v>
      </c>
      <c r="E44" s="30">
        <v>17.920000000000002</v>
      </c>
      <c r="F44" s="29">
        <v>3610</v>
      </c>
      <c r="G44" s="29">
        <v>33.97</v>
      </c>
      <c r="H44" s="30">
        <v>1.7721518987341773</v>
      </c>
      <c r="I44" s="29">
        <v>9.98</v>
      </c>
      <c r="J44" s="30">
        <v>0.93968336470990754</v>
      </c>
      <c r="K44" s="30">
        <v>100</v>
      </c>
      <c r="L44" s="30">
        <v>1.34</v>
      </c>
      <c r="M44" s="30">
        <v>3610</v>
      </c>
      <c r="N44" s="31">
        <v>4.2630937880633324E-2</v>
      </c>
      <c r="O44" s="31">
        <v>0.17319999999999999</v>
      </c>
      <c r="P44" s="31">
        <v>9.7734285714285704E-2</v>
      </c>
      <c r="Q44" s="29">
        <v>1.61</v>
      </c>
      <c r="R44" s="32">
        <v>1.31</v>
      </c>
      <c r="S44" s="29">
        <v>1.65</v>
      </c>
      <c r="T44" s="29">
        <v>1.64</v>
      </c>
      <c r="U44" s="29">
        <v>1.21</v>
      </c>
      <c r="V44" s="29">
        <v>1.72</v>
      </c>
      <c r="W44" s="31">
        <v>4.2424242424242462E-2</v>
      </c>
      <c r="X44" s="29">
        <v>4.6900000000000004</v>
      </c>
      <c r="Y44" s="29">
        <v>5.56</v>
      </c>
      <c r="Z44" s="29">
        <v>5.96</v>
      </c>
      <c r="AA44" s="29">
        <v>6.29</v>
      </c>
      <c r="AB44" s="31">
        <v>0.18550106609808084</v>
      </c>
      <c r="AC44" s="31">
        <v>7.1942446043165534E-2</v>
      </c>
      <c r="AD44" s="31">
        <v>1.1254019292604547E-2</v>
      </c>
      <c r="AE44" s="31">
        <v>0.21164211282788359</v>
      </c>
      <c r="AF44" s="33">
        <v>0.13930000000000001</v>
      </c>
      <c r="AG44" s="31">
        <v>0.32</v>
      </c>
      <c r="AH44" s="31">
        <v>-6.1199999999999997E-2</v>
      </c>
      <c r="AI44" s="29">
        <v>3372</v>
      </c>
      <c r="AJ44" s="29">
        <v>3841.7195999999999</v>
      </c>
      <c r="AK44" s="29">
        <v>17.920000000000002</v>
      </c>
      <c r="AL44" s="29">
        <v>16.14</v>
      </c>
      <c r="AM44" s="29">
        <v>18.09</v>
      </c>
      <c r="AN44" s="29">
        <v>18.579999999999998</v>
      </c>
      <c r="AO44" s="29">
        <v>20.91</v>
      </c>
      <c r="AP44" s="29">
        <v>19.61</v>
      </c>
      <c r="AQ44" s="29">
        <v>21.37</v>
      </c>
      <c r="AR44" s="29">
        <v>20.69</v>
      </c>
      <c r="AS44" s="29">
        <v>14.46</v>
      </c>
      <c r="AT44" s="29">
        <v>9.91</v>
      </c>
      <c r="AU44" s="29">
        <v>14.58</v>
      </c>
      <c r="AV44" s="29">
        <v>14.28</v>
      </c>
      <c r="AW44" s="29">
        <v>16.13</v>
      </c>
      <c r="AX44" s="29">
        <v>12.54</v>
      </c>
      <c r="AY44" s="29">
        <v>17.36</v>
      </c>
      <c r="AZ44" s="29">
        <v>15.67</v>
      </c>
      <c r="BA44" s="29">
        <v>12.27</v>
      </c>
      <c r="BB44" s="29">
        <v>8.4</v>
      </c>
      <c r="BC44" s="29">
        <v>13.13</v>
      </c>
      <c r="BD44" s="29">
        <v>12.13</v>
      </c>
      <c r="BE44" s="29">
        <v>12.93</v>
      </c>
      <c r="BF44" s="29">
        <v>10.35</v>
      </c>
      <c r="BG44" s="29">
        <v>15.24</v>
      </c>
      <c r="BH44" s="29">
        <v>12.58</v>
      </c>
      <c r="BI44" s="29">
        <v>17.920000000000002</v>
      </c>
      <c r="BJ44" s="29">
        <v>1.7800000000000011</v>
      </c>
      <c r="BK44" s="29">
        <v>14.46</v>
      </c>
      <c r="BL44" s="29">
        <v>4.5500000000000007</v>
      </c>
      <c r="BM44" s="29">
        <v>12.27</v>
      </c>
      <c r="BN44" s="29">
        <v>3.8699999999999992</v>
      </c>
      <c r="BO44" s="30">
        <v>0.91755634638196915</v>
      </c>
      <c r="BP44" s="30">
        <v>1.0143729787998563</v>
      </c>
      <c r="BQ44" s="30">
        <v>0.64078751857355132</v>
      </c>
      <c r="BR44" s="29">
        <v>0.46645079292699765</v>
      </c>
      <c r="BS44" s="30">
        <v>1.0999406880189799</v>
      </c>
      <c r="BT44" s="30">
        <v>1.2051742723679482</v>
      </c>
      <c r="BU44" s="30">
        <v>1.1404160475482912</v>
      </c>
      <c r="BV44" s="30">
        <v>0.77970745497545402</v>
      </c>
      <c r="BW44" s="29">
        <v>15.799999999999997</v>
      </c>
      <c r="BX44" s="29">
        <v>15.799999999999997</v>
      </c>
      <c r="BY44" s="29">
        <v>15.799999999999997</v>
      </c>
      <c r="BZ44" s="29">
        <v>15.799999999999997</v>
      </c>
      <c r="CA44" s="29">
        <v>75.349999999999994</v>
      </c>
      <c r="CB44" s="29">
        <v>75.349999999999994</v>
      </c>
      <c r="CC44" s="29">
        <v>75.349999999999994</v>
      </c>
      <c r="CD44" s="29">
        <v>75.349999999999994</v>
      </c>
      <c r="CE44" s="29">
        <v>0</v>
      </c>
      <c r="CF44" s="29">
        <v>0</v>
      </c>
      <c r="CG44" s="30">
        <v>-0.53290158585399527</v>
      </c>
      <c r="CH44" s="30">
        <v>-2</v>
      </c>
      <c r="CI44" s="30">
        <v>-0.47215189873417729</v>
      </c>
      <c r="CJ44" s="30">
        <v>1.4941776941069131</v>
      </c>
      <c r="CK44" s="30">
        <v>-2</v>
      </c>
      <c r="CL44" s="30">
        <v>-0.80533333333333323</v>
      </c>
      <c r="CM44" s="30">
        <v>-0.66799999999999926</v>
      </c>
      <c r="CN44" s="30">
        <v>0.5319144717930292</v>
      </c>
      <c r="CO44" s="30">
        <v>-0.153</v>
      </c>
      <c r="CP44" s="33">
        <v>0.27894251701347339</v>
      </c>
      <c r="CQ44" s="29" t="s">
        <v>536</v>
      </c>
      <c r="CR44" t="s">
        <v>80</v>
      </c>
      <c r="CS44" t="s">
        <v>81</v>
      </c>
      <c r="CT44">
        <v>0</v>
      </c>
      <c r="CU44">
        <v>6.1699999999998312E-4</v>
      </c>
    </row>
    <row r="45" spans="1:99" ht="19.5" x14ac:dyDescent="0.4">
      <c r="A45" s="29" t="s">
        <v>550</v>
      </c>
      <c r="B45" s="29" t="s">
        <v>551</v>
      </c>
      <c r="C45" s="29">
        <v>43.05</v>
      </c>
      <c r="D45" s="30">
        <v>-1.9399999999999977</v>
      </c>
      <c r="E45" s="30">
        <v>73</v>
      </c>
      <c r="F45" s="29">
        <v>5298</v>
      </c>
      <c r="G45" s="29">
        <v>8.5399999999999991</v>
      </c>
      <c r="H45" s="30">
        <v>5.0409836065573774</v>
      </c>
      <c r="I45" s="29" t="s">
        <v>101</v>
      </c>
      <c r="J45" s="30">
        <v>38.894680429324445</v>
      </c>
      <c r="K45" s="30">
        <v>30.802325581395348</v>
      </c>
      <c r="L45" s="30">
        <v>1.34</v>
      </c>
      <c r="M45" s="30" t="e">
        <v>#DIV/0!</v>
      </c>
      <c r="N45" s="31" t="e">
        <v>#DIV/0!</v>
      </c>
      <c r="O45" s="31">
        <v>-0.25490000000000002</v>
      </c>
      <c r="P45" s="31">
        <v>-5.0565528455284552E-2</v>
      </c>
      <c r="Q45" s="29">
        <v>-0.39</v>
      </c>
      <c r="R45" s="32">
        <v>-0.14000000000000001</v>
      </c>
      <c r="S45" s="29">
        <v>-0.43</v>
      </c>
      <c r="T45" s="29">
        <v>-0.5</v>
      </c>
      <c r="U45" s="29">
        <v>-0.52</v>
      </c>
      <c r="V45" s="29">
        <v>-0.46</v>
      </c>
      <c r="W45" s="31">
        <v>-6.9767441860465185E-2</v>
      </c>
      <c r="X45" s="29">
        <v>-1.67</v>
      </c>
      <c r="Y45" s="29">
        <v>-1.37</v>
      </c>
      <c r="Z45" s="29">
        <v>-1.79</v>
      </c>
      <c r="AA45" s="29">
        <v>-1.94</v>
      </c>
      <c r="AB45" s="31">
        <v>0.17964071856287414</v>
      </c>
      <c r="AC45" s="31">
        <v>-0.30656934306569333</v>
      </c>
      <c r="AD45" s="31">
        <v>-0.39568345323740989</v>
      </c>
      <c r="AE45" s="31">
        <v>2.4444444444444446</v>
      </c>
      <c r="AF45" s="33">
        <v>3.3940000000000001</v>
      </c>
      <c r="AG45" s="31">
        <v>1.0913999999999999</v>
      </c>
      <c r="AH45" s="31">
        <v>-0.82</v>
      </c>
      <c r="AI45" s="29">
        <v>31</v>
      </c>
      <c r="AJ45" s="29">
        <v>136.214</v>
      </c>
      <c r="AK45" s="29">
        <v>73</v>
      </c>
      <c r="AL45" s="29">
        <v>63.98</v>
      </c>
      <c r="AM45" s="29">
        <v>84.13</v>
      </c>
      <c r="AN45" s="29">
        <v>87.79</v>
      </c>
      <c r="AO45" s="29">
        <v>50.38</v>
      </c>
      <c r="AP45" s="29">
        <v>56.16</v>
      </c>
      <c r="AQ45" s="29">
        <v>-44.59</v>
      </c>
      <c r="AR45" s="29">
        <v>51.19</v>
      </c>
      <c r="AS45" s="29">
        <v>-539.14</v>
      </c>
      <c r="AT45" s="29">
        <v>-561.4</v>
      </c>
      <c r="AU45" s="29">
        <v>-641.96</v>
      </c>
      <c r="AV45" s="29">
        <v>-709.42</v>
      </c>
      <c r="AW45" s="29">
        <v>-1088.8699999999999</v>
      </c>
      <c r="AX45" s="29">
        <v>-1010.57</v>
      </c>
      <c r="AY45" s="29">
        <v>-1776.57</v>
      </c>
      <c r="AZ45" s="29">
        <v>-2648.81</v>
      </c>
      <c r="BA45" s="29">
        <v>-510.76</v>
      </c>
      <c r="BB45" s="29">
        <v>-523.87</v>
      </c>
      <c r="BC45" s="29">
        <v>-612.15</v>
      </c>
      <c r="BD45" s="29">
        <v>-655.23</v>
      </c>
      <c r="BE45" s="29">
        <v>-1017.83</v>
      </c>
      <c r="BF45" s="29">
        <v>-414.54</v>
      </c>
      <c r="BG45" s="29">
        <v>-1939.59</v>
      </c>
      <c r="BH45" s="29">
        <v>-2834.37</v>
      </c>
      <c r="BI45" s="29">
        <v>73</v>
      </c>
      <c r="BJ45" s="29">
        <v>9.0200000000000031</v>
      </c>
      <c r="BK45" s="29">
        <v>-539.14</v>
      </c>
      <c r="BL45" s="29">
        <v>22.259999999999991</v>
      </c>
      <c r="BM45" s="29">
        <v>-510.76</v>
      </c>
      <c r="BN45" s="29">
        <v>13.110000000000014</v>
      </c>
      <c r="BO45" s="30">
        <v>65.516129032258064</v>
      </c>
      <c r="BP45" s="30">
        <v>254.77777777777777</v>
      </c>
      <c r="BQ45" s="30">
        <v>1251</v>
      </c>
      <c r="BR45" s="29">
        <v>-0.40633427212749496</v>
      </c>
      <c r="BS45" s="30">
        <v>89.774193548387103</v>
      </c>
      <c r="BT45" s="30">
        <v>383.33333333333331</v>
      </c>
      <c r="BU45" s="30">
        <v>4977</v>
      </c>
      <c r="BV45" s="30">
        <v>7.8148845548170476E-3</v>
      </c>
      <c r="BW45" s="29">
        <v>49.74</v>
      </c>
      <c r="BX45" s="29">
        <v>49.78</v>
      </c>
      <c r="BY45" s="29">
        <v>49.83</v>
      </c>
      <c r="BZ45" s="29">
        <v>50.68</v>
      </c>
      <c r="CA45" s="29">
        <v>43.92</v>
      </c>
      <c r="CB45" s="29">
        <v>43.89</v>
      </c>
      <c r="CC45" s="29">
        <v>43.51</v>
      </c>
      <c r="CD45" s="29">
        <v>42.42</v>
      </c>
      <c r="CE45" s="29">
        <v>-3.4392781017355656E-2</v>
      </c>
      <c r="CF45" s="29">
        <v>1.8866598381082511E-2</v>
      </c>
      <c r="CG45" s="30">
        <v>1.2126685442549898</v>
      </c>
      <c r="CH45" s="30">
        <v>-2</v>
      </c>
      <c r="CI45" s="30">
        <v>-2</v>
      </c>
      <c r="CJ45" s="30">
        <v>-4</v>
      </c>
      <c r="CK45" s="30">
        <v>-2</v>
      </c>
      <c r="CL45" s="30">
        <v>2</v>
      </c>
      <c r="CM45" s="30">
        <v>2</v>
      </c>
      <c r="CN45" s="30">
        <v>2</v>
      </c>
      <c r="CO45" s="30">
        <v>-2</v>
      </c>
      <c r="CP45" s="33">
        <v>0.69417157825802223</v>
      </c>
      <c r="CQ45" s="29" t="s">
        <v>552</v>
      </c>
      <c r="CR45" t="s">
        <v>80</v>
      </c>
      <c r="CS45" t="s">
        <v>81</v>
      </c>
      <c r="CT45" t="s">
        <v>553</v>
      </c>
      <c r="CU45">
        <v>9.7501000000000032E-2</v>
      </c>
    </row>
    <row r="46" spans="1:99" ht="19.5" x14ac:dyDescent="0.4">
      <c r="A46" s="29" t="s">
        <v>557</v>
      </c>
      <c r="B46" s="29" t="s">
        <v>558</v>
      </c>
      <c r="C46" s="29">
        <v>39.5</v>
      </c>
      <c r="D46" s="30">
        <v>0</v>
      </c>
      <c r="E46" s="30">
        <v>76.790000000000006</v>
      </c>
      <c r="F46" s="29">
        <v>701</v>
      </c>
      <c r="G46" s="29">
        <v>23.18</v>
      </c>
      <c r="H46" s="30">
        <v>1.7040552200172563</v>
      </c>
      <c r="I46" s="29" t="s">
        <v>101</v>
      </c>
      <c r="J46" s="30">
        <v>1.626816999100493</v>
      </c>
      <c r="K46" s="30">
        <v>25.035714285714285</v>
      </c>
      <c r="L46" s="30">
        <v>1.34</v>
      </c>
      <c r="M46" s="30">
        <v>5.5634920634920633</v>
      </c>
      <c r="N46" s="31">
        <v>4.761904761904745E-3</v>
      </c>
      <c r="O46" s="31">
        <v>-0.12820000000000001</v>
      </c>
      <c r="P46" s="31">
        <v>-7.5232303797468356E-2</v>
      </c>
      <c r="Q46" s="29">
        <v>-0.69</v>
      </c>
      <c r="R46" s="32">
        <v>0.2</v>
      </c>
      <c r="S46" s="29">
        <v>-0.91</v>
      </c>
      <c r="T46" s="29">
        <v>-1.33</v>
      </c>
      <c r="U46" s="29">
        <v>-0.15</v>
      </c>
      <c r="V46" s="29">
        <v>-0.24</v>
      </c>
      <c r="W46" s="31">
        <v>0.73626373626373631</v>
      </c>
      <c r="X46" s="29">
        <v>2.61</v>
      </c>
      <c r="Y46" s="29">
        <v>0.61</v>
      </c>
      <c r="Z46" s="29">
        <v>-4.66</v>
      </c>
      <c r="AA46" s="29">
        <v>-1.96</v>
      </c>
      <c r="AB46" s="31">
        <v>-0.76628352490421459</v>
      </c>
      <c r="AC46" s="31">
        <v>-8.6393442622950829</v>
      </c>
      <c r="AD46" s="31">
        <v>0.15151515151515155</v>
      </c>
      <c r="AE46" s="31">
        <v>8.8524590163934436E-2</v>
      </c>
      <c r="AF46" s="33">
        <v>0.2979</v>
      </c>
      <c r="AG46" s="31">
        <v>0.26169999999999999</v>
      </c>
      <c r="AH46" s="31">
        <v>-6.6100000000000006E-2</v>
      </c>
      <c r="AI46" s="29">
        <v>332</v>
      </c>
      <c r="AJ46" s="29">
        <v>430.90280000000001</v>
      </c>
      <c r="AK46" s="29">
        <v>76.790000000000006</v>
      </c>
      <c r="AL46" s="29">
        <v>81.81</v>
      </c>
      <c r="AM46" s="29">
        <v>76.900000000000006</v>
      </c>
      <c r="AN46" s="29">
        <v>94.31</v>
      </c>
      <c r="AO46" s="29">
        <v>89.87</v>
      </c>
      <c r="AP46" s="29">
        <v>94.06</v>
      </c>
      <c r="AQ46" s="29">
        <v>88.68</v>
      </c>
      <c r="AR46" s="29">
        <v>92.06</v>
      </c>
      <c r="AS46" s="29">
        <v>-30.75</v>
      </c>
      <c r="AT46" s="29">
        <v>-11.83</v>
      </c>
      <c r="AU46" s="29">
        <v>-23.06</v>
      </c>
      <c r="AV46" s="29">
        <v>-28.06</v>
      </c>
      <c r="AW46" s="29">
        <v>-20.399999999999999</v>
      </c>
      <c r="AX46" s="29">
        <v>1.46</v>
      </c>
      <c r="AY46" s="29">
        <v>-26.27</v>
      </c>
      <c r="AZ46" s="29">
        <v>-12.68</v>
      </c>
      <c r="BA46" s="29">
        <v>-4.97</v>
      </c>
      <c r="BB46" s="29">
        <v>-2.62</v>
      </c>
      <c r="BC46" s="29">
        <v>-27.98</v>
      </c>
      <c r="BD46" s="29">
        <v>-65.63</v>
      </c>
      <c r="BE46" s="29">
        <v>-23.18</v>
      </c>
      <c r="BF46" s="29">
        <v>3.84</v>
      </c>
      <c r="BG46" s="29">
        <v>-24.72</v>
      </c>
      <c r="BH46" s="29">
        <v>10.199999999999999</v>
      </c>
      <c r="BI46" s="29">
        <v>76.790000000000006</v>
      </c>
      <c r="BJ46" s="29">
        <v>-5.019999999999996</v>
      </c>
      <c r="BK46" s="29">
        <v>-30.75</v>
      </c>
      <c r="BL46" s="29">
        <v>-18.920000000000002</v>
      </c>
      <c r="BM46" s="29">
        <v>-4.97</v>
      </c>
      <c r="BN46" s="29">
        <v>-2.3499999999999996</v>
      </c>
      <c r="BO46" s="30">
        <v>2.0150602409638556</v>
      </c>
      <c r="BP46" s="30">
        <v>2.8852459016393444</v>
      </c>
      <c r="BQ46" s="30">
        <v>0.93478260869565222</v>
      </c>
      <c r="BR46" s="29">
        <v>0.74031585950285295</v>
      </c>
      <c r="BS46" s="30">
        <v>2.7771084337349397</v>
      </c>
      <c r="BT46" s="30">
        <v>4.1868852459016397</v>
      </c>
      <c r="BU46" s="30">
        <v>3.1884057971014492</v>
      </c>
      <c r="BV46" s="30">
        <v>0.38855065366143332</v>
      </c>
      <c r="BW46" s="29">
        <v>31.36</v>
      </c>
      <c r="BX46" s="29">
        <v>31.36</v>
      </c>
      <c r="BY46" s="29">
        <v>31.36</v>
      </c>
      <c r="BZ46" s="29">
        <v>31.36</v>
      </c>
      <c r="CA46" s="29">
        <v>61.18</v>
      </c>
      <c r="CB46" s="29">
        <v>61.18</v>
      </c>
      <c r="CC46" s="29">
        <v>61.18</v>
      </c>
      <c r="CD46" s="29">
        <v>61.18</v>
      </c>
      <c r="CE46" s="29">
        <v>0</v>
      </c>
      <c r="CF46" s="29">
        <v>0</v>
      </c>
      <c r="CG46" s="30">
        <v>-1.080631719005706</v>
      </c>
      <c r="CH46" s="30">
        <v>-2</v>
      </c>
      <c r="CI46" s="30">
        <v>-0.40405522001725624</v>
      </c>
      <c r="CJ46" s="30">
        <v>-0.33817866426798143</v>
      </c>
      <c r="CK46" s="30">
        <v>-1.338095238095238</v>
      </c>
      <c r="CL46" s="30">
        <v>2</v>
      </c>
      <c r="CM46" s="30">
        <v>-2</v>
      </c>
      <c r="CN46" s="30">
        <v>0.45659385245901635</v>
      </c>
      <c r="CO46" s="30">
        <v>-0.16525000000000001</v>
      </c>
      <c r="CP46" s="33">
        <v>5.5212754574312406E-2</v>
      </c>
      <c r="CQ46" s="29" t="s">
        <v>559</v>
      </c>
      <c r="CR46" t="s">
        <v>80</v>
      </c>
      <c r="CS46" t="s">
        <v>81</v>
      </c>
      <c r="CT46">
        <v>0</v>
      </c>
      <c r="CU46">
        <v>1.0487000000000038E-2</v>
      </c>
    </row>
    <row r="47" spans="1:99" ht="19.5" x14ac:dyDescent="0.4">
      <c r="A47" s="29" t="s">
        <v>560</v>
      </c>
      <c r="B47" s="29" t="s">
        <v>561</v>
      </c>
      <c r="C47" s="29">
        <v>39.700000000000003</v>
      </c>
      <c r="D47" s="30">
        <v>-1.8799999999999955</v>
      </c>
      <c r="E47" s="30">
        <v>20.76</v>
      </c>
      <c r="F47" s="29">
        <v>212907</v>
      </c>
      <c r="G47" s="29">
        <v>16.66</v>
      </c>
      <c r="H47" s="30">
        <v>2.3829531812725091</v>
      </c>
      <c r="I47" s="29">
        <v>25.78</v>
      </c>
      <c r="J47" s="30">
        <v>1.0512191227489991</v>
      </c>
      <c r="K47" s="30">
        <v>99.999999999999986</v>
      </c>
      <c r="L47" s="30">
        <v>1.34</v>
      </c>
      <c r="M47" s="30">
        <v>7.5891851429386188</v>
      </c>
      <c r="N47" s="31">
        <v>1.0221521636023772</v>
      </c>
      <c r="O47" s="31">
        <v>9.3700000000000006E-2</v>
      </c>
      <c r="P47" s="31">
        <v>3.9320957178841313E-2</v>
      </c>
      <c r="Q47" s="29">
        <v>0.28999999999999998</v>
      </c>
      <c r="R47" s="32">
        <v>1.42</v>
      </c>
      <c r="S47" s="29">
        <v>0.64</v>
      </c>
      <c r="T47" s="29">
        <v>0.23</v>
      </c>
      <c r="U47" s="29">
        <v>0.13</v>
      </c>
      <c r="V47" s="29">
        <v>0.84</v>
      </c>
      <c r="W47" s="31">
        <v>0.31249999999999994</v>
      </c>
      <c r="X47" s="29">
        <v>-0.69</v>
      </c>
      <c r="Y47" s="29">
        <v>1.31</v>
      </c>
      <c r="Z47" s="29">
        <v>1.34</v>
      </c>
      <c r="AA47" s="29">
        <v>2.04</v>
      </c>
      <c r="AB47" s="31">
        <v>2.8985507246376816</v>
      </c>
      <c r="AC47" s="31">
        <v>2.2900763358778647E-2</v>
      </c>
      <c r="AD47" s="31">
        <v>-0.31772575250836121</v>
      </c>
      <c r="AE47" s="31">
        <v>0.32922250462107217</v>
      </c>
      <c r="AF47" s="33">
        <v>0.46689999999999998</v>
      </c>
      <c r="AG47" s="31">
        <v>0.59379999999999999</v>
      </c>
      <c r="AH47" s="31">
        <v>0.11890000000000001</v>
      </c>
      <c r="AI47" s="29">
        <v>138069</v>
      </c>
      <c r="AJ47" s="29">
        <v>202533.41609999997</v>
      </c>
      <c r="AK47" s="29">
        <v>20.76</v>
      </c>
      <c r="AL47" s="29">
        <v>11.64</v>
      </c>
      <c r="AM47" s="29">
        <v>11.02</v>
      </c>
      <c r="AN47" s="29">
        <v>14.24</v>
      </c>
      <c r="AO47" s="29">
        <v>21.58</v>
      </c>
      <c r="AP47" s="29">
        <v>33.72</v>
      </c>
      <c r="AQ47" s="29">
        <v>16.73</v>
      </c>
      <c r="AR47" s="29">
        <v>12.29</v>
      </c>
      <c r="AS47" s="29">
        <v>14.12</v>
      </c>
      <c r="AT47" s="29">
        <v>4.74</v>
      </c>
      <c r="AU47" s="29">
        <v>3.57</v>
      </c>
      <c r="AV47" s="29">
        <v>7.4</v>
      </c>
      <c r="AW47" s="29">
        <v>13.97</v>
      </c>
      <c r="AX47" s="29">
        <v>26.33</v>
      </c>
      <c r="AY47" s="29">
        <v>8.9499999999999993</v>
      </c>
      <c r="AZ47" s="29">
        <v>3.32</v>
      </c>
      <c r="BA47" s="29">
        <v>10.7</v>
      </c>
      <c r="BB47" s="29">
        <v>2.29</v>
      </c>
      <c r="BC47" s="29">
        <v>4.3099999999999996</v>
      </c>
      <c r="BD47" s="29">
        <v>5.96</v>
      </c>
      <c r="BE47" s="29">
        <v>11.36</v>
      </c>
      <c r="BF47" s="29">
        <v>21.24</v>
      </c>
      <c r="BG47" s="29">
        <v>5.87</v>
      </c>
      <c r="BH47" s="29">
        <v>0.4</v>
      </c>
      <c r="BI47" s="29">
        <v>20.76</v>
      </c>
      <c r="BJ47" s="29">
        <v>9.120000000000001</v>
      </c>
      <c r="BK47" s="29">
        <v>14.12</v>
      </c>
      <c r="BL47" s="29">
        <v>9.379999999999999</v>
      </c>
      <c r="BM47" s="29">
        <v>10.7</v>
      </c>
      <c r="BN47" s="29">
        <v>8.41</v>
      </c>
      <c r="BO47" s="30">
        <v>0.87646756331978937</v>
      </c>
      <c r="BP47" s="30">
        <v>0.56305837954405424</v>
      </c>
      <c r="BQ47" s="30">
        <v>0.41967905310559356</v>
      </c>
      <c r="BR47" s="29">
        <v>1.5048167521587184</v>
      </c>
      <c r="BS47" s="30">
        <v>1.39005859389146</v>
      </c>
      <c r="BT47" s="30">
        <v>1.4867914356130623</v>
      </c>
      <c r="BU47" s="30">
        <v>0.76850947231299627</v>
      </c>
      <c r="BV47" s="30">
        <v>0.70703872619197616</v>
      </c>
      <c r="BW47" s="29">
        <v>22.83</v>
      </c>
      <c r="BX47" s="29">
        <v>23.569999999999993</v>
      </c>
      <c r="BY47" s="29">
        <v>23.849999999999994</v>
      </c>
      <c r="BZ47" s="29">
        <v>24.739999999999995</v>
      </c>
      <c r="CA47" s="29">
        <v>74.430000000000007</v>
      </c>
      <c r="CB47" s="29">
        <v>73.78</v>
      </c>
      <c r="CC47" s="29">
        <v>73.41</v>
      </c>
      <c r="CD47" s="29">
        <v>72.42</v>
      </c>
      <c r="CE47" s="29">
        <v>-2.7233848046468001E-2</v>
      </c>
      <c r="CF47" s="29">
        <v>8.1609560714411167E-2</v>
      </c>
      <c r="CG47" s="30">
        <v>-2</v>
      </c>
      <c r="CH47" s="30">
        <v>-2</v>
      </c>
      <c r="CI47" s="30">
        <v>-1.0829531812725091</v>
      </c>
      <c r="CJ47" s="30">
        <v>1.1967490060026691</v>
      </c>
      <c r="CK47" s="30">
        <v>-2</v>
      </c>
      <c r="CL47" s="30">
        <v>-0.61599999999999988</v>
      </c>
      <c r="CM47" s="30">
        <v>5.9999999999999429E-2</v>
      </c>
      <c r="CN47" s="30">
        <v>1.2689193738447322</v>
      </c>
      <c r="CO47" s="30">
        <v>0.29725000000000001</v>
      </c>
      <c r="CP47" s="33">
        <v>0.48620374982545744</v>
      </c>
      <c r="CQ47" s="29" t="s">
        <v>562</v>
      </c>
      <c r="CR47" t="s">
        <v>80</v>
      </c>
      <c r="CS47" t="s">
        <v>81</v>
      </c>
      <c r="CT47" t="s">
        <v>563</v>
      </c>
      <c r="CU47">
        <v>2.127399999999998E-2</v>
      </c>
    </row>
    <row r="48" spans="1:99" ht="19.5" x14ac:dyDescent="0.4">
      <c r="A48" s="29" t="s">
        <v>567</v>
      </c>
      <c r="B48" s="29" t="s">
        <v>568</v>
      </c>
      <c r="C48" s="29">
        <v>74.900000000000006</v>
      </c>
      <c r="D48" s="30">
        <v>-1.8799999999999955</v>
      </c>
      <c r="E48" s="30">
        <v>24.34</v>
      </c>
      <c r="F48" s="29">
        <v>17032</v>
      </c>
      <c r="G48" s="29">
        <v>26</v>
      </c>
      <c r="H48" s="30">
        <v>2.8807692307692312</v>
      </c>
      <c r="I48" s="29">
        <v>21.28</v>
      </c>
      <c r="J48" s="30">
        <v>1.6735029701877415</v>
      </c>
      <c r="K48" s="30">
        <v>74.375545851528386</v>
      </c>
      <c r="L48" s="30">
        <v>1.34</v>
      </c>
      <c r="M48" s="30">
        <v>460.32432432432432</v>
      </c>
      <c r="N48" s="31">
        <v>0.35138316656856983</v>
      </c>
      <c r="O48" s="31">
        <v>0.1426</v>
      </c>
      <c r="P48" s="31">
        <v>4.9500667556742317E-2</v>
      </c>
      <c r="Q48" s="29">
        <v>1.01</v>
      </c>
      <c r="R48" s="32">
        <v>0.9</v>
      </c>
      <c r="S48" s="29">
        <v>0.79</v>
      </c>
      <c r="T48" s="29">
        <v>0.85</v>
      </c>
      <c r="U48" s="29">
        <v>0.66</v>
      </c>
      <c r="V48" s="29">
        <v>1.18</v>
      </c>
      <c r="W48" s="31">
        <v>0.49367088607594922</v>
      </c>
      <c r="X48" s="29">
        <v>4.55</v>
      </c>
      <c r="Y48" s="29">
        <v>4.3</v>
      </c>
      <c r="Z48" s="29">
        <v>3.13</v>
      </c>
      <c r="AA48" s="29">
        <v>3.87</v>
      </c>
      <c r="AB48" s="31">
        <v>-5.4945054945054944E-2</v>
      </c>
      <c r="AC48" s="31">
        <v>-0.27209302325581397</v>
      </c>
      <c r="AD48" s="31">
        <v>0.10888252148997131</v>
      </c>
      <c r="AE48" s="31">
        <v>-0.35714993558616592</v>
      </c>
      <c r="AF48" s="33">
        <v>0.56889999999999996</v>
      </c>
      <c r="AG48" s="31">
        <v>0.71450000000000002</v>
      </c>
      <c r="AH48" s="31">
        <v>-0.13059999999999999</v>
      </c>
      <c r="AI48" s="29">
        <v>6487</v>
      </c>
      <c r="AJ48" s="29">
        <v>10177.454299999999</v>
      </c>
      <c r="AK48" s="29">
        <v>24.34</v>
      </c>
      <c r="AL48" s="29">
        <v>24.47</v>
      </c>
      <c r="AM48" s="29">
        <v>16.18</v>
      </c>
      <c r="AN48" s="29">
        <v>18.75</v>
      </c>
      <c r="AO48" s="29">
        <v>16.64</v>
      </c>
      <c r="AP48" s="29">
        <v>18.170000000000002</v>
      </c>
      <c r="AQ48" s="29">
        <v>19.14</v>
      </c>
      <c r="AR48" s="29">
        <v>19.41</v>
      </c>
      <c r="AS48" s="29">
        <v>16.100000000000001</v>
      </c>
      <c r="AT48" s="29">
        <v>14.87</v>
      </c>
      <c r="AU48" s="29">
        <v>4.3</v>
      </c>
      <c r="AV48" s="29">
        <v>8.89</v>
      </c>
      <c r="AW48" s="29">
        <v>6.88</v>
      </c>
      <c r="AX48" s="29">
        <v>10.17</v>
      </c>
      <c r="AY48" s="29">
        <v>12</v>
      </c>
      <c r="AZ48" s="29">
        <v>12.65</v>
      </c>
      <c r="BA48" s="29">
        <v>11.92</v>
      </c>
      <c r="BB48" s="29">
        <v>8.6300000000000008</v>
      </c>
      <c r="BC48" s="29">
        <v>13.97</v>
      </c>
      <c r="BD48" s="29">
        <v>11.08</v>
      </c>
      <c r="BE48" s="29">
        <v>10.77</v>
      </c>
      <c r="BF48" s="29">
        <v>9.26</v>
      </c>
      <c r="BG48" s="29">
        <v>9.51</v>
      </c>
      <c r="BH48" s="29">
        <v>8.77</v>
      </c>
      <c r="BI48" s="29">
        <v>24.34</v>
      </c>
      <c r="BJ48" s="29">
        <v>-0.12999999999999901</v>
      </c>
      <c r="BK48" s="29">
        <v>16.100000000000001</v>
      </c>
      <c r="BL48" s="29">
        <v>1.2300000000000022</v>
      </c>
      <c r="BM48" s="29">
        <v>11.92</v>
      </c>
      <c r="BN48" s="29">
        <v>3.2899999999999991</v>
      </c>
      <c r="BO48" s="30">
        <v>0.82719284723292741</v>
      </c>
      <c r="BP48" s="30">
        <v>0.82251511247646414</v>
      </c>
      <c r="BQ48" s="30">
        <v>0.47551614610905241</v>
      </c>
      <c r="BR48" s="29">
        <v>2.5193399506647856</v>
      </c>
      <c r="BS48" s="30">
        <v>1.3934021889933714</v>
      </c>
      <c r="BT48" s="30">
        <v>1.491725299772074</v>
      </c>
      <c r="BU48" s="30">
        <v>1.5258073054526204</v>
      </c>
      <c r="BV48" s="30">
        <v>1.0967983730365665</v>
      </c>
      <c r="BW48" s="29">
        <v>49.26</v>
      </c>
      <c r="BX48" s="29">
        <v>51.03</v>
      </c>
      <c r="BY48" s="29">
        <v>52.26</v>
      </c>
      <c r="BZ48" s="29">
        <v>53.18</v>
      </c>
      <c r="CA48" s="29">
        <v>41.37</v>
      </c>
      <c r="CB48" s="29">
        <v>41.15</v>
      </c>
      <c r="CC48" s="29">
        <v>40.229999999999997</v>
      </c>
      <c r="CD48" s="29">
        <v>39.270000000000003</v>
      </c>
      <c r="CE48" s="29">
        <v>-5.1537881796973828E-2</v>
      </c>
      <c r="CF48" s="29">
        <v>7.7639545308306523E-2</v>
      </c>
      <c r="CG48" s="30">
        <v>-2</v>
      </c>
      <c r="CH48" s="30">
        <v>-2</v>
      </c>
      <c r="CI48" s="30">
        <v>-1.5807692307692311</v>
      </c>
      <c r="CJ48" s="30">
        <v>-0.46267458716731075</v>
      </c>
      <c r="CK48" s="30">
        <v>-2</v>
      </c>
      <c r="CL48" s="30">
        <v>-0.37733333333333335</v>
      </c>
      <c r="CM48" s="30">
        <v>2</v>
      </c>
      <c r="CN48" s="30">
        <v>1.7677624838965416</v>
      </c>
      <c r="CO48" s="30">
        <v>-0.32650000000000001</v>
      </c>
      <c r="CP48" s="33">
        <v>1.4097118805456592</v>
      </c>
      <c r="CQ48" s="29" t="s">
        <v>569</v>
      </c>
      <c r="CR48" t="s">
        <v>80</v>
      </c>
      <c r="CS48" t="s">
        <v>81</v>
      </c>
      <c r="CT48">
        <v>0</v>
      </c>
      <c r="CU48">
        <v>2.4580000000000092E-3</v>
      </c>
    </row>
    <row r="49" spans="1:99" ht="19.5" x14ac:dyDescent="0.4">
      <c r="A49" s="29" t="s">
        <v>577</v>
      </c>
      <c r="B49" s="29" t="s">
        <v>578</v>
      </c>
      <c r="C49" s="29">
        <v>20.399999999999999</v>
      </c>
      <c r="D49" s="30">
        <v>-0.28999999999999915</v>
      </c>
      <c r="E49" s="30">
        <v>31.77</v>
      </c>
      <c r="F49" s="29">
        <v>6881</v>
      </c>
      <c r="G49" s="29">
        <v>35.81</v>
      </c>
      <c r="H49" s="30">
        <v>0.56967327562133474</v>
      </c>
      <c r="I49" s="29">
        <v>11.53</v>
      </c>
      <c r="J49" s="30">
        <v>5.1996496187276247</v>
      </c>
      <c r="K49" s="30">
        <v>764.55555555555554</v>
      </c>
      <c r="L49" s="30">
        <v>1.34</v>
      </c>
      <c r="M49" s="30">
        <v>983</v>
      </c>
      <c r="N49" s="31">
        <v>-0.43973941368078173</v>
      </c>
      <c r="O49" s="31">
        <v>5.1699999999999996E-2</v>
      </c>
      <c r="P49" s="31">
        <v>9.0753774509803931E-2</v>
      </c>
      <c r="Q49" s="29">
        <v>0.6</v>
      </c>
      <c r="R49" s="32">
        <v>0.6</v>
      </c>
      <c r="S49" s="29">
        <v>0.48</v>
      </c>
      <c r="T49" s="29">
        <v>0.94</v>
      </c>
      <c r="U49" s="29">
        <v>0.03</v>
      </c>
      <c r="V49" s="29">
        <v>0.15</v>
      </c>
      <c r="W49" s="31">
        <v>-0.68749999999999989</v>
      </c>
      <c r="X49" s="29">
        <v>2.62</v>
      </c>
      <c r="Y49" s="29">
        <v>2.27</v>
      </c>
      <c r="Z49" s="29">
        <v>2.09</v>
      </c>
      <c r="AA49" s="29">
        <v>1.27</v>
      </c>
      <c r="AB49" s="31">
        <v>-0.13358778625954201</v>
      </c>
      <c r="AC49" s="31">
        <v>-7.9295154185022101E-2</v>
      </c>
      <c r="AD49" s="31">
        <v>-0.41203703703703709</v>
      </c>
      <c r="AE49" s="31">
        <v>-0.30697674418604648</v>
      </c>
      <c r="AF49" s="33">
        <v>-0.31680000000000003</v>
      </c>
      <c r="AG49" s="31">
        <v>0.76340000000000008</v>
      </c>
      <c r="AH49" s="31">
        <v>1.1587000000000001</v>
      </c>
      <c r="AI49" s="29">
        <v>1937</v>
      </c>
      <c r="AJ49" s="29">
        <v>1323.3584000000001</v>
      </c>
      <c r="AK49" s="29">
        <v>31.77</v>
      </c>
      <c r="AL49" s="29">
        <v>31.13</v>
      </c>
      <c r="AM49" s="29">
        <v>29.93</v>
      </c>
      <c r="AN49" s="29">
        <v>38.71</v>
      </c>
      <c r="AO49" s="29">
        <v>28.91</v>
      </c>
      <c r="AP49" s="29">
        <v>32.200000000000003</v>
      </c>
      <c r="AQ49" s="29">
        <v>23.01</v>
      </c>
      <c r="AR49" s="29">
        <v>36.86</v>
      </c>
      <c r="AS49" s="29">
        <v>19.760000000000002</v>
      </c>
      <c r="AT49" s="29">
        <v>10.5</v>
      </c>
      <c r="AU49" s="29">
        <v>15.24</v>
      </c>
      <c r="AV49" s="29">
        <v>27.41</v>
      </c>
      <c r="AW49" s="29">
        <v>20.83</v>
      </c>
      <c r="AX49" s="29">
        <v>21.23</v>
      </c>
      <c r="AY49" s="29">
        <v>13.92</v>
      </c>
      <c r="AZ49" s="29">
        <v>26.77</v>
      </c>
      <c r="BA49" s="29">
        <v>15.21</v>
      </c>
      <c r="BB49" s="29">
        <v>2.66</v>
      </c>
      <c r="BC49" s="29">
        <v>82.58</v>
      </c>
      <c r="BD49" s="29">
        <v>41.2</v>
      </c>
      <c r="BE49" s="29">
        <v>28.1</v>
      </c>
      <c r="BF49" s="29">
        <v>28.71</v>
      </c>
      <c r="BG49" s="29">
        <v>36.119999999999997</v>
      </c>
      <c r="BH49" s="29">
        <v>26.28</v>
      </c>
      <c r="BI49" s="29">
        <v>31.77</v>
      </c>
      <c r="BJ49" s="29">
        <v>0.64000000000000057</v>
      </c>
      <c r="BK49" s="29">
        <v>19.760000000000002</v>
      </c>
      <c r="BL49" s="29">
        <v>9.2600000000000016</v>
      </c>
      <c r="BM49" s="29">
        <v>15.21</v>
      </c>
      <c r="BN49" s="29">
        <v>12.55</v>
      </c>
      <c r="BO49" s="30">
        <v>3.4641197728446049</v>
      </c>
      <c r="BP49" s="30">
        <v>2.6576028622540249</v>
      </c>
      <c r="BQ49" s="30">
        <v>1.4183424741011579</v>
      </c>
      <c r="BR49" s="29">
        <v>2.6660043069095734</v>
      </c>
      <c r="BS49" s="30">
        <v>4.0557563242126999</v>
      </c>
      <c r="BT49" s="30">
        <v>3.4475849731663684</v>
      </c>
      <c r="BU49" s="30">
        <v>2.6910420475319925</v>
      </c>
      <c r="BV49" s="30">
        <v>1.282041918466829</v>
      </c>
      <c r="BW49" s="29">
        <v>45.83</v>
      </c>
      <c r="BX49" s="29">
        <v>45.6</v>
      </c>
      <c r="BY49" s="29">
        <v>45.67</v>
      </c>
      <c r="BZ49" s="29">
        <v>46.11</v>
      </c>
      <c r="CA49" s="29">
        <v>49.24</v>
      </c>
      <c r="CB49" s="29">
        <v>49.04</v>
      </c>
      <c r="CC49" s="29">
        <v>49.02</v>
      </c>
      <c r="CD49" s="29">
        <v>49.17</v>
      </c>
      <c r="CE49" s="29">
        <v>-1.4095932464268657E-3</v>
      </c>
      <c r="CF49" s="29">
        <v>6.1508741762406061E-3</v>
      </c>
      <c r="CG49" s="30">
        <v>-2</v>
      </c>
      <c r="CH49" s="30">
        <v>-2</v>
      </c>
      <c r="CI49" s="30">
        <v>1.4606534487573306</v>
      </c>
      <c r="CJ49" s="30">
        <v>-4</v>
      </c>
      <c r="CK49" s="30">
        <v>-2</v>
      </c>
      <c r="CL49" s="30">
        <v>0.11799999999999997</v>
      </c>
      <c r="CM49" s="30">
        <v>-0.42799999999999871</v>
      </c>
      <c r="CN49" s="30">
        <v>1.6560441860465116</v>
      </c>
      <c r="CO49" s="30">
        <v>2</v>
      </c>
      <c r="CP49" s="33">
        <v>0.8652972155639751</v>
      </c>
      <c r="CQ49" s="29" t="s">
        <v>579</v>
      </c>
      <c r="CR49" t="s">
        <v>80</v>
      </c>
      <c r="CS49" t="s">
        <v>81</v>
      </c>
      <c r="CT49">
        <v>0</v>
      </c>
      <c r="CU49">
        <v>7.2011000000000006E-2</v>
      </c>
    </row>
    <row r="50" spans="1:99" ht="19.5" x14ac:dyDescent="0.4">
      <c r="A50" s="29" t="s">
        <v>583</v>
      </c>
      <c r="B50" s="29" t="s">
        <v>584</v>
      </c>
      <c r="C50" s="29">
        <v>51.1</v>
      </c>
      <c r="D50" s="30">
        <v>-0.43000000000000327</v>
      </c>
      <c r="E50" s="30">
        <v>38.950000000000003</v>
      </c>
      <c r="F50" s="29">
        <v>1907</v>
      </c>
      <c r="G50" s="29">
        <v>17.95</v>
      </c>
      <c r="H50" s="30">
        <v>2.8467966573816157</v>
      </c>
      <c r="I50" s="29">
        <v>35.99</v>
      </c>
      <c r="J50" s="30">
        <v>2.2808440199307731</v>
      </c>
      <c r="K50" s="30">
        <v>20.956043956043956</v>
      </c>
      <c r="L50" s="30">
        <v>1.34</v>
      </c>
      <c r="M50" s="30" t="e">
        <v>#DIV/0!</v>
      </c>
      <c r="N50" s="31" t="e">
        <v>#DIV/0!</v>
      </c>
      <c r="O50" s="31">
        <v>8.2500000000000004E-2</v>
      </c>
      <c r="P50" s="31">
        <v>2.8979941291585126E-2</v>
      </c>
      <c r="Q50" s="29">
        <v>0.7</v>
      </c>
      <c r="R50" s="32">
        <v>0.4</v>
      </c>
      <c r="S50" s="29">
        <v>0.65</v>
      </c>
      <c r="T50" s="29">
        <v>0.63</v>
      </c>
      <c r="U50" s="29">
        <v>-0.05</v>
      </c>
      <c r="V50" s="29">
        <v>0.37</v>
      </c>
      <c r="W50" s="31">
        <v>-0.43076923076923079</v>
      </c>
      <c r="X50" s="29">
        <v>-0.82</v>
      </c>
      <c r="Y50" s="29">
        <v>1.6</v>
      </c>
      <c r="Z50" s="29">
        <v>1.74</v>
      </c>
      <c r="AA50" s="29">
        <v>1.3199999999999998</v>
      </c>
      <c r="AB50" s="31">
        <v>2.9512195121951219</v>
      </c>
      <c r="AC50" s="31">
        <v>8.7499999999999939E-2</v>
      </c>
      <c r="AD50" s="31">
        <v>-0.45000000000000012</v>
      </c>
      <c r="AE50" s="31">
        <v>-0.13663845223700122</v>
      </c>
      <c r="AF50" s="33">
        <v>0.17100000000000001</v>
      </c>
      <c r="AG50" s="31">
        <v>0.39329999999999998</v>
      </c>
      <c r="AH50" s="31">
        <v>-0.12770000000000001</v>
      </c>
      <c r="AI50" s="29">
        <v>714</v>
      </c>
      <c r="AJ50" s="29">
        <v>836.09400000000005</v>
      </c>
      <c r="AK50" s="29">
        <v>38.950000000000003</v>
      </c>
      <c r="AL50" s="29">
        <v>39.28</v>
      </c>
      <c r="AM50" s="29">
        <v>35.880000000000003</v>
      </c>
      <c r="AN50" s="29">
        <v>34.57</v>
      </c>
      <c r="AO50" s="29">
        <v>30.21</v>
      </c>
      <c r="AP50" s="29">
        <v>32.82</v>
      </c>
      <c r="AQ50" s="29">
        <v>36.020000000000003</v>
      </c>
      <c r="AR50" s="29">
        <v>30.48</v>
      </c>
      <c r="AS50" s="29">
        <v>8.59</v>
      </c>
      <c r="AT50" s="29">
        <v>4.68</v>
      </c>
      <c r="AU50" s="29">
        <v>-5.67</v>
      </c>
      <c r="AV50" s="29">
        <v>-0.74</v>
      </c>
      <c r="AW50" s="29">
        <v>3.08</v>
      </c>
      <c r="AX50" s="29">
        <v>6.56</v>
      </c>
      <c r="AY50" s="29">
        <v>11.88</v>
      </c>
      <c r="AZ50" s="29">
        <v>9.6999999999999993</v>
      </c>
      <c r="BA50" s="29">
        <v>8.25</v>
      </c>
      <c r="BB50" s="29">
        <v>-1.3</v>
      </c>
      <c r="BC50" s="29">
        <v>17.559999999999999</v>
      </c>
      <c r="BD50" s="29">
        <v>12.81</v>
      </c>
      <c r="BE50" s="29">
        <v>13.77</v>
      </c>
      <c r="BF50" s="29">
        <v>7.82</v>
      </c>
      <c r="BG50" s="29">
        <v>10.86</v>
      </c>
      <c r="BH50" s="29">
        <v>3.07</v>
      </c>
      <c r="BI50" s="29">
        <v>38.950000000000003</v>
      </c>
      <c r="BJ50" s="29">
        <v>-0.32999999999999829</v>
      </c>
      <c r="BK50" s="29">
        <v>8.59</v>
      </c>
      <c r="BL50" s="29">
        <v>3.91</v>
      </c>
      <c r="BM50" s="29">
        <v>8.25</v>
      </c>
      <c r="BN50" s="29">
        <v>9.5500000000000007</v>
      </c>
      <c r="BO50" s="30">
        <v>1.2016806722689075</v>
      </c>
      <c r="BP50" s="30">
        <v>1.2285368802902055</v>
      </c>
      <c r="BQ50" s="30">
        <v>0.62637362637362637</v>
      </c>
      <c r="BR50" s="29">
        <v>2.6413474704157958</v>
      </c>
      <c r="BS50" s="30">
        <v>2.929971988795518</v>
      </c>
      <c r="BT50" s="30">
        <v>3.1185006045949213</v>
      </c>
      <c r="BU50" s="30">
        <v>1.7299843014128728</v>
      </c>
      <c r="BV50" s="30">
        <v>0.73139123865170586</v>
      </c>
      <c r="BW50" s="29">
        <v>72.02</v>
      </c>
      <c r="BX50" s="29">
        <v>72.180000000000007</v>
      </c>
      <c r="BY50" s="29">
        <v>73.38</v>
      </c>
      <c r="BZ50" s="29">
        <v>73.8</v>
      </c>
      <c r="CA50" s="29">
        <v>17.8</v>
      </c>
      <c r="CB50" s="29">
        <v>17.8</v>
      </c>
      <c r="CC50" s="29">
        <v>17.8</v>
      </c>
      <c r="CD50" s="29">
        <v>17.79</v>
      </c>
      <c r="CE50" s="29">
        <v>-5.6179775280895683E-4</v>
      </c>
      <c r="CF50" s="29">
        <v>2.4570339433598321E-2</v>
      </c>
      <c r="CG50" s="30">
        <v>-2</v>
      </c>
      <c r="CH50" s="30">
        <v>-2</v>
      </c>
      <c r="CI50" s="30">
        <v>-1.5467966573816156</v>
      </c>
      <c r="CJ50" s="30">
        <v>-2.082250719815395</v>
      </c>
      <c r="CK50" s="30">
        <v>-0.7941391941391942</v>
      </c>
      <c r="CL50" s="30">
        <v>0.5966666666666669</v>
      </c>
      <c r="CM50" s="30">
        <v>2</v>
      </c>
      <c r="CN50" s="30">
        <v>0.81015961305925033</v>
      </c>
      <c r="CO50" s="30">
        <v>-0.31925000000000003</v>
      </c>
      <c r="CP50" s="33">
        <v>0.5196890382061099</v>
      </c>
      <c r="CQ50" s="29" t="s">
        <v>585</v>
      </c>
      <c r="CR50" t="s">
        <v>80</v>
      </c>
      <c r="CS50" t="s">
        <v>81</v>
      </c>
      <c r="CT50">
        <v>0</v>
      </c>
      <c r="CU50">
        <v>0.18023700000000001</v>
      </c>
    </row>
    <row r="51" spans="1:99" ht="19.5" x14ac:dyDescent="0.4">
      <c r="A51" s="29" t="s">
        <v>596</v>
      </c>
      <c r="B51" s="29" t="s">
        <v>597</v>
      </c>
      <c r="C51" s="29">
        <v>158</v>
      </c>
      <c r="D51" s="30">
        <v>-0.83999999999999631</v>
      </c>
      <c r="E51" s="30">
        <v>30.19</v>
      </c>
      <c r="F51" s="29">
        <v>30357</v>
      </c>
      <c r="G51" s="29">
        <v>17.62</v>
      </c>
      <c r="H51" s="30">
        <v>8.9670828603859238</v>
      </c>
      <c r="I51" s="29">
        <v>70.22</v>
      </c>
      <c r="J51" s="30">
        <v>4.8645231036724628</v>
      </c>
      <c r="K51" s="30">
        <v>112.85130111524164</v>
      </c>
      <c r="L51" s="30">
        <v>0.70219999999999994</v>
      </c>
      <c r="M51" s="30">
        <v>257.26271186440675</v>
      </c>
      <c r="N51" s="31">
        <v>0.41910331384015587</v>
      </c>
      <c r="O51" s="31">
        <v>0.1439</v>
      </c>
      <c r="P51" s="31">
        <v>1.6047582278481014E-2</v>
      </c>
      <c r="Q51" s="29">
        <v>0.1</v>
      </c>
      <c r="R51" s="32">
        <v>0.52</v>
      </c>
      <c r="S51" s="29">
        <v>0.52</v>
      </c>
      <c r="T51" s="29">
        <v>0.5</v>
      </c>
      <c r="U51" s="29">
        <v>0.74</v>
      </c>
      <c r="V51" s="29">
        <v>1.04</v>
      </c>
      <c r="W51" s="31">
        <v>1</v>
      </c>
      <c r="X51" s="29">
        <v>3.85</v>
      </c>
      <c r="Y51" s="29">
        <v>0.96</v>
      </c>
      <c r="Z51" s="29">
        <v>1.83</v>
      </c>
      <c r="AA51" s="29">
        <v>3.3200000000000003</v>
      </c>
      <c r="AB51" s="31">
        <v>-0.75064935064935068</v>
      </c>
      <c r="AC51" s="31">
        <v>0.90625000000000011</v>
      </c>
      <c r="AD51" s="31">
        <v>1</v>
      </c>
      <c r="AE51" s="31">
        <v>0.47202549575070818</v>
      </c>
      <c r="AF51" s="33">
        <v>0.50119999999999998</v>
      </c>
      <c r="AG51" s="31">
        <v>0.38579999999999998</v>
      </c>
      <c r="AH51" s="31">
        <v>2.5999999999999999E-2</v>
      </c>
      <c r="AI51" s="29">
        <v>4157</v>
      </c>
      <c r="AJ51" s="29">
        <v>6240.4883999999993</v>
      </c>
      <c r="AK51" s="29">
        <v>30.19</v>
      </c>
      <c r="AL51" s="29">
        <v>32.01</v>
      </c>
      <c r="AM51" s="29">
        <v>27.52</v>
      </c>
      <c r="AN51" s="29">
        <v>25.02</v>
      </c>
      <c r="AO51" s="29">
        <v>23.13</v>
      </c>
      <c r="AP51" s="29">
        <v>28.98</v>
      </c>
      <c r="AQ51" s="29">
        <v>25.3</v>
      </c>
      <c r="AR51" s="29">
        <v>25.27</v>
      </c>
      <c r="AS51" s="29">
        <v>15.62</v>
      </c>
      <c r="AT51" s="29">
        <v>12.28</v>
      </c>
      <c r="AU51" s="29">
        <v>9.82</v>
      </c>
      <c r="AV51" s="29">
        <v>6.43</v>
      </c>
      <c r="AW51" s="29">
        <v>5.77</v>
      </c>
      <c r="AX51" s="29">
        <v>5.99</v>
      </c>
      <c r="AY51" s="29">
        <v>2.4700000000000002</v>
      </c>
      <c r="AZ51" s="29">
        <v>4.1500000000000004</v>
      </c>
      <c r="BA51" s="29">
        <v>14.96</v>
      </c>
      <c r="BB51" s="29">
        <v>10.64</v>
      </c>
      <c r="BC51" s="29">
        <v>8.0399999999999991</v>
      </c>
      <c r="BD51" s="29">
        <v>1.67</v>
      </c>
      <c r="BE51" s="29">
        <v>9.74</v>
      </c>
      <c r="BF51" s="29">
        <v>10.33</v>
      </c>
      <c r="BG51" s="29">
        <v>2.65</v>
      </c>
      <c r="BH51" s="29">
        <v>4.6500000000000004</v>
      </c>
      <c r="BI51" s="29">
        <v>30.19</v>
      </c>
      <c r="BJ51" s="29">
        <v>-1.8199999999999967</v>
      </c>
      <c r="BK51" s="29">
        <v>15.62</v>
      </c>
      <c r="BL51" s="29">
        <v>3.34</v>
      </c>
      <c r="BM51" s="29">
        <v>14.96</v>
      </c>
      <c r="BN51" s="29">
        <v>4.32</v>
      </c>
      <c r="BO51" s="30">
        <v>1.1438537406783738</v>
      </c>
      <c r="BP51" s="30">
        <v>0.92988668555240794</v>
      </c>
      <c r="BQ51" s="30">
        <v>0.58487731597396098</v>
      </c>
      <c r="BR51" s="29">
        <v>7.317168354481085</v>
      </c>
      <c r="BS51" s="30">
        <v>1.9800336781332692</v>
      </c>
      <c r="BT51" s="30">
        <v>2.3580028328611897</v>
      </c>
      <c r="BU51" s="30">
        <v>1.7045568352528793</v>
      </c>
      <c r="BV51" s="30">
        <v>2.0629844187972721</v>
      </c>
      <c r="BW51" s="29">
        <v>34.239999999999995</v>
      </c>
      <c r="BX51" s="29">
        <v>34.519999999999996</v>
      </c>
      <c r="BY51" s="29">
        <v>34.430000000000007</v>
      </c>
      <c r="BZ51" s="29">
        <v>35.260000000000005</v>
      </c>
      <c r="CA51" s="29">
        <v>55.29</v>
      </c>
      <c r="CB51" s="29">
        <v>56.12</v>
      </c>
      <c r="CC51" s="29">
        <v>55.39</v>
      </c>
      <c r="CD51" s="29">
        <v>55.38</v>
      </c>
      <c r="CE51" s="29">
        <v>1.8233778492362518E-3</v>
      </c>
      <c r="CF51" s="29">
        <v>2.9677269384242422E-2</v>
      </c>
      <c r="CG51" s="30">
        <v>-2</v>
      </c>
      <c r="CH51" s="30">
        <v>1.7517647058823531</v>
      </c>
      <c r="CI51" s="30">
        <v>-2</v>
      </c>
      <c r="CJ51" s="30">
        <v>-4</v>
      </c>
      <c r="CK51" s="30">
        <v>-2</v>
      </c>
      <c r="CL51" s="30">
        <v>1.2666666666666751E-2</v>
      </c>
      <c r="CM51" s="30">
        <v>2</v>
      </c>
      <c r="CN51" s="30">
        <v>0.72179362606232289</v>
      </c>
      <c r="CO51" s="30">
        <v>6.5000000000000002E-2</v>
      </c>
      <c r="CP51" s="33">
        <v>0.32436508349230775</v>
      </c>
      <c r="CQ51" s="29" t="s">
        <v>598</v>
      </c>
      <c r="CR51" t="s">
        <v>80</v>
      </c>
      <c r="CS51" t="s">
        <v>81</v>
      </c>
      <c r="CT51" t="s">
        <v>599</v>
      </c>
      <c r="CU51">
        <v>3.6626000000000013E-2</v>
      </c>
    </row>
    <row r="52" spans="1:99" ht="19.5" x14ac:dyDescent="0.4">
      <c r="A52" s="29" t="s">
        <v>600</v>
      </c>
      <c r="B52" s="29" t="s">
        <v>601</v>
      </c>
      <c r="C52" s="29">
        <v>11.7</v>
      </c>
      <c r="D52" s="30">
        <v>-0.32000000000000028</v>
      </c>
      <c r="E52" s="30">
        <v>65</v>
      </c>
      <c r="F52" s="29">
        <v>1451</v>
      </c>
      <c r="G52" s="29">
        <v>6.87</v>
      </c>
      <c r="H52" s="30">
        <v>1.7030567685589519</v>
      </c>
      <c r="I52" s="29" t="s">
        <v>101</v>
      </c>
      <c r="J52" s="30">
        <v>6.0445337585752394</v>
      </c>
      <c r="K52" s="30">
        <v>100</v>
      </c>
      <c r="L52" s="30">
        <v>1.34</v>
      </c>
      <c r="M52" s="30">
        <v>10.076388888888889</v>
      </c>
      <c r="N52" s="31">
        <v>2.6086956521739131</v>
      </c>
      <c r="O52" s="31">
        <v>-9.7800000000000012E-2</v>
      </c>
      <c r="P52" s="31">
        <v>-5.7426153846153856E-2</v>
      </c>
      <c r="Q52" s="29">
        <v>-0.17</v>
      </c>
      <c r="R52" s="32">
        <v>-0.35</v>
      </c>
      <c r="S52" s="29">
        <v>-0.16</v>
      </c>
      <c r="T52" s="29">
        <v>-0.18</v>
      </c>
      <c r="U52" s="29">
        <v>-0.14000000000000001</v>
      </c>
      <c r="V52" s="29">
        <v>-0.16</v>
      </c>
      <c r="W52" s="31">
        <v>0</v>
      </c>
      <c r="X52" s="29">
        <v>-1.51</v>
      </c>
      <c r="Y52" s="29">
        <v>-1.03</v>
      </c>
      <c r="Z52" s="29">
        <v>-0.71</v>
      </c>
      <c r="AA52" s="29">
        <v>-0.64</v>
      </c>
      <c r="AB52" s="31">
        <v>0.31788079470198677</v>
      </c>
      <c r="AC52" s="31">
        <v>0.31067961165048547</v>
      </c>
      <c r="AD52" s="31">
        <v>0.23809523809523805</v>
      </c>
      <c r="AE52" s="31">
        <v>2.4468085106382977</v>
      </c>
      <c r="AF52" s="33">
        <v>0.48180000000000001</v>
      </c>
      <c r="AG52" s="31">
        <v>0.52579999999999993</v>
      </c>
      <c r="AH52" s="31">
        <v>0.1416</v>
      </c>
      <c r="AI52" s="29">
        <v>162</v>
      </c>
      <c r="AJ52" s="29">
        <v>240.05160000000001</v>
      </c>
      <c r="AK52" s="29">
        <v>65</v>
      </c>
      <c r="AL52" s="29">
        <v>15.7</v>
      </c>
      <c r="AM52" s="29">
        <v>31.78</v>
      </c>
      <c r="AN52" s="29">
        <v>7.78</v>
      </c>
      <c r="AO52" s="29">
        <v>57.98</v>
      </c>
      <c r="AP52" s="29">
        <v>-230.31</v>
      </c>
      <c r="AQ52" s="29">
        <v>83.21</v>
      </c>
      <c r="AR52" s="29">
        <v>73.22</v>
      </c>
      <c r="AS52" s="29">
        <v>-68.58</v>
      </c>
      <c r="AT52" s="29">
        <v>-18.84</v>
      </c>
      <c r="AU52" s="29">
        <v>-20.83</v>
      </c>
      <c r="AV52" s="29">
        <v>-158.09</v>
      </c>
      <c r="AW52" s="29">
        <v>-91.44</v>
      </c>
      <c r="AX52" s="29">
        <v>-445.96</v>
      </c>
      <c r="AY52" s="29">
        <v>-617.15</v>
      </c>
      <c r="AZ52" s="29">
        <v>-193.02</v>
      </c>
      <c r="BA52" s="29">
        <v>-80.89</v>
      </c>
      <c r="BB52" s="29">
        <v>-21.91</v>
      </c>
      <c r="BC52" s="29">
        <v>-42.17</v>
      </c>
      <c r="BD52" s="29">
        <v>-186.77</v>
      </c>
      <c r="BE52" s="29">
        <v>-120.92</v>
      </c>
      <c r="BF52" s="29">
        <v>-566</v>
      </c>
      <c r="BG52" s="29">
        <v>-677</v>
      </c>
      <c r="BH52" s="29">
        <v>-411.35</v>
      </c>
      <c r="BI52" s="29">
        <v>65</v>
      </c>
      <c r="BJ52" s="29">
        <v>49.3</v>
      </c>
      <c r="BK52" s="29">
        <v>-68.58</v>
      </c>
      <c r="BL52" s="29">
        <v>-49.739999999999995</v>
      </c>
      <c r="BM52" s="29">
        <v>-80.89</v>
      </c>
      <c r="BN52" s="29">
        <v>-58.980000000000004</v>
      </c>
      <c r="BO52" s="30">
        <v>9.3827160493827169</v>
      </c>
      <c r="BP52" s="30">
        <v>18.021276595744681</v>
      </c>
      <c r="BQ52" s="30">
        <v>1.712280701754386</v>
      </c>
      <c r="BR52" s="29">
        <v>2.5301068057252936</v>
      </c>
      <c r="BS52" s="30">
        <v>13.592592592592593</v>
      </c>
      <c r="BT52" s="30">
        <v>53.042553191489361</v>
      </c>
      <c r="BU52" s="30">
        <v>3.1017543859649122</v>
      </c>
      <c r="BV52" s="30">
        <v>0.11395631233575462</v>
      </c>
      <c r="BW52" s="29">
        <v>31.75</v>
      </c>
      <c r="BX52" s="29">
        <v>31.689999999999998</v>
      </c>
      <c r="BY52" s="29">
        <v>31.64</v>
      </c>
      <c r="BZ52" s="29">
        <v>31.980000000000004</v>
      </c>
      <c r="CA52" s="29">
        <v>59.46</v>
      </c>
      <c r="CB52" s="29">
        <v>59.48</v>
      </c>
      <c r="CC52" s="29">
        <v>59.5</v>
      </c>
      <c r="CD52" s="29">
        <v>59.52</v>
      </c>
      <c r="CE52" s="29">
        <v>1.0087425104652326E-3</v>
      </c>
      <c r="CF52" s="29">
        <v>7.2783427071820839E-3</v>
      </c>
      <c r="CG52" s="30">
        <v>-2</v>
      </c>
      <c r="CH52" s="30">
        <v>-2</v>
      </c>
      <c r="CI52" s="30">
        <v>-0.40305676855895189</v>
      </c>
      <c r="CJ52" s="30">
        <v>-4</v>
      </c>
      <c r="CK52" s="30">
        <v>-2</v>
      </c>
      <c r="CL52" s="30">
        <v>2</v>
      </c>
      <c r="CM52" s="30">
        <v>2</v>
      </c>
      <c r="CN52" s="30">
        <v>0.57324787234042529</v>
      </c>
      <c r="CO52" s="30">
        <v>0.35399999999999998</v>
      </c>
      <c r="CP52" s="33">
        <v>-5.8571428571428608E-2</v>
      </c>
      <c r="CQ52" s="29" t="s">
        <v>602</v>
      </c>
      <c r="CR52" t="s">
        <v>80</v>
      </c>
      <c r="CS52" t="s">
        <v>81</v>
      </c>
      <c r="CT52">
        <v>0</v>
      </c>
      <c r="CU52">
        <v>0.11589399999999998</v>
      </c>
    </row>
    <row r="53" spans="1:99" ht="19.5" x14ac:dyDescent="0.4">
      <c r="A53" s="29" t="s">
        <v>610</v>
      </c>
      <c r="B53" s="29" t="s">
        <v>611</v>
      </c>
      <c r="C53" s="29">
        <v>62.4</v>
      </c>
      <c r="D53" s="30">
        <v>0.36999999999999034</v>
      </c>
      <c r="E53" s="30">
        <v>25.45</v>
      </c>
      <c r="F53" s="29">
        <v>5201</v>
      </c>
      <c r="G53" s="29">
        <v>12.08</v>
      </c>
      <c r="H53" s="30">
        <v>5.1655629139072845</v>
      </c>
      <c r="I53" s="29">
        <v>16.29</v>
      </c>
      <c r="J53" s="30">
        <v>1.2040919401173895</v>
      </c>
      <c r="K53" s="30">
        <v>100</v>
      </c>
      <c r="L53" s="30">
        <v>1.34</v>
      </c>
      <c r="M53" s="30">
        <v>5.1597222222222223</v>
      </c>
      <c r="N53" s="31">
        <v>-0.25696029210406213</v>
      </c>
      <c r="O53" s="31">
        <v>0.26200000000000001</v>
      </c>
      <c r="P53" s="31">
        <v>5.0720512820512827E-2</v>
      </c>
      <c r="Q53" s="29">
        <v>3.17</v>
      </c>
      <c r="R53" s="32">
        <v>0.65</v>
      </c>
      <c r="S53" s="29">
        <v>1.8</v>
      </c>
      <c r="T53" s="29">
        <v>0.59</v>
      </c>
      <c r="U53" s="29">
        <v>0.02</v>
      </c>
      <c r="V53" s="29">
        <v>0.55000000000000004</v>
      </c>
      <c r="W53" s="31">
        <v>-0.69444444444444442</v>
      </c>
      <c r="X53" s="29">
        <v>-1.07</v>
      </c>
      <c r="Y53" s="29">
        <v>3.14</v>
      </c>
      <c r="Z53" s="29">
        <v>5.08</v>
      </c>
      <c r="AA53" s="29">
        <v>1.71</v>
      </c>
      <c r="AB53" s="31">
        <v>3.9345794392523361</v>
      </c>
      <c r="AC53" s="31">
        <v>0.61783439490445857</v>
      </c>
      <c r="AD53" s="31">
        <v>-0.76954177897574128</v>
      </c>
      <c r="AE53" s="31">
        <v>1.1017667844522969</v>
      </c>
      <c r="AF53" s="33">
        <v>0.45240000000000002</v>
      </c>
      <c r="AG53" s="31">
        <v>1.5206</v>
      </c>
      <c r="AH53" s="31">
        <v>-0.1956</v>
      </c>
      <c r="AI53" s="29">
        <v>2974</v>
      </c>
      <c r="AJ53" s="29">
        <v>4319.4375999999993</v>
      </c>
      <c r="AK53" s="29">
        <v>25.45</v>
      </c>
      <c r="AL53" s="29">
        <v>25.19</v>
      </c>
      <c r="AM53" s="29">
        <v>28.45</v>
      </c>
      <c r="AN53" s="29">
        <v>30.28</v>
      </c>
      <c r="AO53" s="29">
        <v>30.52</v>
      </c>
      <c r="AP53" s="29">
        <v>35.44</v>
      </c>
      <c r="AQ53" s="29">
        <v>32.33</v>
      </c>
      <c r="AR53" s="29">
        <v>64.86</v>
      </c>
      <c r="AS53" s="29">
        <v>12.21</v>
      </c>
      <c r="AT53" s="29">
        <v>7.55</v>
      </c>
      <c r="AU53" s="29">
        <v>15.54</v>
      </c>
      <c r="AV53" s="29">
        <v>22.18</v>
      </c>
      <c r="AW53" s="29">
        <v>21.92</v>
      </c>
      <c r="AX53" s="29">
        <v>20.95</v>
      </c>
      <c r="AY53" s="29">
        <v>24.44</v>
      </c>
      <c r="AZ53" s="29">
        <v>-63991.89</v>
      </c>
      <c r="BA53" s="29">
        <v>7.4</v>
      </c>
      <c r="BB53" s="29">
        <v>0.46</v>
      </c>
      <c r="BC53" s="29">
        <v>10.81</v>
      </c>
      <c r="BD53" s="29">
        <v>17.670000000000002</v>
      </c>
      <c r="BE53" s="29">
        <v>16.43</v>
      </c>
      <c r="BF53" s="29">
        <v>13.23</v>
      </c>
      <c r="BG53" s="29">
        <v>27.42</v>
      </c>
      <c r="BH53" s="29">
        <v>-83559.460000000006</v>
      </c>
      <c r="BI53" s="29">
        <v>25.45</v>
      </c>
      <c r="BJ53" s="29">
        <v>0.25999999999999801</v>
      </c>
      <c r="BK53" s="29">
        <v>12.21</v>
      </c>
      <c r="BL53" s="29">
        <v>4.660000000000001</v>
      </c>
      <c r="BM53" s="29">
        <v>7.4</v>
      </c>
      <c r="BN53" s="29">
        <v>6.94</v>
      </c>
      <c r="BO53" s="30">
        <v>1.2121721587088097</v>
      </c>
      <c r="BP53" s="30">
        <v>2.2028268551236749</v>
      </c>
      <c r="BQ53" s="30">
        <v>7.9345238095238093</v>
      </c>
      <c r="BR53" s="29">
        <v>-6.6659001639066684E-3</v>
      </c>
      <c r="BS53" s="30">
        <v>1.7599193006052454</v>
      </c>
      <c r="BT53" s="30">
        <v>4.0226148409893989</v>
      </c>
      <c r="BU53" s="30">
        <v>25.398809523809526</v>
      </c>
      <c r="BV53" s="30">
        <v>4.7407416437713013E-2</v>
      </c>
      <c r="BW53" s="29">
        <v>20.540000000000006</v>
      </c>
      <c r="BX53" s="29">
        <v>20.849999999999994</v>
      </c>
      <c r="BY53" s="29">
        <v>20.170000000000002</v>
      </c>
      <c r="BZ53" s="29">
        <v>20.010000000000005</v>
      </c>
      <c r="CA53" s="29">
        <v>73.05</v>
      </c>
      <c r="CB53" s="29">
        <v>73.2</v>
      </c>
      <c r="CC53" s="29">
        <v>73.790000000000006</v>
      </c>
      <c r="CD53" s="29">
        <v>74</v>
      </c>
      <c r="CE53" s="29">
        <v>1.2959411460465198E-2</v>
      </c>
      <c r="CF53" s="29">
        <v>-2.5453979567035656E-2</v>
      </c>
      <c r="CG53" s="30">
        <v>0.41333180032781336</v>
      </c>
      <c r="CH53" s="30">
        <v>-2</v>
      </c>
      <c r="CI53" s="30">
        <v>-2</v>
      </c>
      <c r="CJ53" s="30">
        <v>0.78908815968696133</v>
      </c>
      <c r="CK53" s="30">
        <v>-2</v>
      </c>
      <c r="CL53" s="30">
        <v>-0.3033333333333334</v>
      </c>
      <c r="CM53" s="30">
        <v>-2</v>
      </c>
      <c r="CN53" s="30">
        <v>2</v>
      </c>
      <c r="CO53" s="30">
        <v>-0.48899999999999999</v>
      </c>
      <c r="CP53" s="33">
        <v>1.1666855674522938</v>
      </c>
      <c r="CQ53" s="29" t="s">
        <v>612</v>
      </c>
      <c r="CR53" t="s">
        <v>80</v>
      </c>
      <c r="CS53" t="s">
        <v>81</v>
      </c>
      <c r="CT53">
        <v>0</v>
      </c>
      <c r="CU53">
        <v>7.2000000000045362E-5</v>
      </c>
    </row>
    <row r="54" spans="1:99" ht="19.5" x14ac:dyDescent="0.4">
      <c r="A54" s="29" t="s">
        <v>620</v>
      </c>
      <c r="B54" s="29" t="s">
        <v>621</v>
      </c>
      <c r="C54" s="29">
        <v>28.2</v>
      </c>
      <c r="D54" s="30">
        <v>5.3499999999999943</v>
      </c>
      <c r="E54" s="30">
        <v>11.21</v>
      </c>
      <c r="F54" s="29">
        <v>1313</v>
      </c>
      <c r="G54" s="29">
        <v>15.15</v>
      </c>
      <c r="H54" s="30">
        <v>1.8613861386138613</v>
      </c>
      <c r="I54" s="29" t="s">
        <v>101</v>
      </c>
      <c r="J54" s="30">
        <v>0.84438450221958006</v>
      </c>
      <c r="K54" s="30">
        <v>82.0625</v>
      </c>
      <c r="L54" s="30">
        <v>1.34</v>
      </c>
      <c r="M54" s="30">
        <v>164.125</v>
      </c>
      <c r="N54" s="31">
        <v>2.9761904761904656E-2</v>
      </c>
      <c r="O54" s="31">
        <v>-0.01</v>
      </c>
      <c r="P54" s="31">
        <v>-5.372340425531915E-3</v>
      </c>
      <c r="Q54" s="29">
        <v>0.28000000000000003</v>
      </c>
      <c r="R54" s="32">
        <v>0.15</v>
      </c>
      <c r="S54" s="29">
        <v>0.45</v>
      </c>
      <c r="T54" s="29">
        <v>-0.51</v>
      </c>
      <c r="U54" s="29">
        <v>0.11</v>
      </c>
      <c r="V54" s="29">
        <v>-0.03</v>
      </c>
      <c r="W54" s="31">
        <v>-1.0666666666666667</v>
      </c>
      <c r="X54" s="29">
        <v>0.35</v>
      </c>
      <c r="Y54" s="29">
        <v>0.84</v>
      </c>
      <c r="Z54" s="29">
        <v>0.39</v>
      </c>
      <c r="AA54" s="29">
        <v>-0.46</v>
      </c>
      <c r="AB54" s="31">
        <v>1.4000000000000001</v>
      </c>
      <c r="AC54" s="31">
        <v>-0.5357142857142857</v>
      </c>
      <c r="AD54" s="31">
        <v>-1.3458646616541352</v>
      </c>
      <c r="AE54" s="31">
        <v>0.41799999999999993</v>
      </c>
      <c r="AF54" s="33">
        <v>9.6600000000000005E-2</v>
      </c>
      <c r="AG54" s="31">
        <v>0.21560000000000001</v>
      </c>
      <c r="AH54" s="31">
        <v>0.1769</v>
      </c>
      <c r="AI54" s="29">
        <v>1418</v>
      </c>
      <c r="AJ54" s="29">
        <v>1554.9788000000001</v>
      </c>
      <c r="AK54" s="29">
        <v>11.21</v>
      </c>
      <c r="AL54" s="29">
        <v>13.04</v>
      </c>
      <c r="AM54" s="29">
        <v>5.01</v>
      </c>
      <c r="AN54" s="29">
        <v>14.72</v>
      </c>
      <c r="AO54" s="29">
        <v>13.65</v>
      </c>
      <c r="AP54" s="29">
        <v>10.15</v>
      </c>
      <c r="AQ54" s="29">
        <v>12.38</v>
      </c>
      <c r="AR54" s="29">
        <v>16.739999999999998</v>
      </c>
      <c r="AS54" s="29">
        <v>1.77</v>
      </c>
      <c r="AT54" s="29">
        <v>3.99</v>
      </c>
      <c r="AU54" s="29">
        <v>-3.88</v>
      </c>
      <c r="AV54" s="29">
        <v>5</v>
      </c>
      <c r="AW54" s="29">
        <v>5.18</v>
      </c>
      <c r="AX54" s="29">
        <v>2.2400000000000002</v>
      </c>
      <c r="AY54" s="29">
        <v>2.78</v>
      </c>
      <c r="AZ54" s="29">
        <v>6.99</v>
      </c>
      <c r="BA54" s="29">
        <v>-0.48</v>
      </c>
      <c r="BB54" s="29">
        <v>1.27</v>
      </c>
      <c r="BC54" s="29">
        <v>-4.22</v>
      </c>
      <c r="BD54" s="29">
        <v>4.2</v>
      </c>
      <c r="BE54" s="29">
        <v>5.05</v>
      </c>
      <c r="BF54" s="29">
        <v>1.71</v>
      </c>
      <c r="BG54" s="29">
        <v>3.92</v>
      </c>
      <c r="BH54" s="29">
        <v>4.49</v>
      </c>
      <c r="BI54" s="29">
        <v>11.21</v>
      </c>
      <c r="BJ54" s="29">
        <v>-1.8299999999999983</v>
      </c>
      <c r="BK54" s="29">
        <v>1.77</v>
      </c>
      <c r="BL54" s="29">
        <v>-2.2200000000000002</v>
      </c>
      <c r="BM54" s="29">
        <v>-0.48</v>
      </c>
      <c r="BN54" s="29">
        <v>-1.75</v>
      </c>
      <c r="BO54" s="30">
        <v>0.61636107193229905</v>
      </c>
      <c r="BP54" s="30">
        <v>0.51700000000000002</v>
      </c>
      <c r="BQ54" s="30">
        <v>0.5811170212765957</v>
      </c>
      <c r="BR54" s="29">
        <v>0.63323888243632509</v>
      </c>
      <c r="BS54" s="30">
        <v>1.2461212976022567</v>
      </c>
      <c r="BT54" s="30">
        <v>1.554</v>
      </c>
      <c r="BU54" s="30">
        <v>1.0837765957446808</v>
      </c>
      <c r="BV54" s="30">
        <v>0.54336197054027024</v>
      </c>
      <c r="BW54" s="29">
        <v>51.75</v>
      </c>
      <c r="BX54" s="29">
        <v>51.8</v>
      </c>
      <c r="BY54" s="29">
        <v>51.9</v>
      </c>
      <c r="BZ54" s="29">
        <v>50.29</v>
      </c>
      <c r="CA54" s="29">
        <v>32.299999999999997</v>
      </c>
      <c r="CB54" s="29">
        <v>32.07</v>
      </c>
      <c r="CC54" s="29">
        <v>32.74</v>
      </c>
      <c r="CD54" s="29">
        <v>36.479999999999997</v>
      </c>
      <c r="CE54" s="29">
        <v>0.1280044098510027</v>
      </c>
      <c r="CF54" s="29">
        <v>-2.812450909962827E-2</v>
      </c>
      <c r="CG54" s="30">
        <v>-0.86647776487265016</v>
      </c>
      <c r="CH54" s="30">
        <v>-2</v>
      </c>
      <c r="CI54" s="30">
        <v>-0.56138613861386122</v>
      </c>
      <c r="CJ54" s="30">
        <v>1.7483079940811199</v>
      </c>
      <c r="CK54" s="30">
        <v>-2</v>
      </c>
      <c r="CL54" s="30">
        <v>-1.2526666666666666</v>
      </c>
      <c r="CM54" s="30">
        <v>-1.3639999999999999</v>
      </c>
      <c r="CN54" s="30">
        <v>0.20865000000000006</v>
      </c>
      <c r="CO54" s="30">
        <v>0.44225000000000003</v>
      </c>
      <c r="CP54" s="33">
        <v>0.36785144194955843</v>
      </c>
      <c r="CQ54" s="29" t="s">
        <v>622</v>
      </c>
      <c r="CR54" t="s">
        <v>80</v>
      </c>
      <c r="CS54" t="s">
        <v>81</v>
      </c>
      <c r="CT54">
        <v>0</v>
      </c>
      <c r="CU54">
        <v>2.1173000000000001E-2</v>
      </c>
    </row>
    <row r="55" spans="1:99" ht="19.5" x14ac:dyDescent="0.4">
      <c r="A55" s="29" t="s">
        <v>635</v>
      </c>
      <c r="B55" s="29" t="s">
        <v>636</v>
      </c>
      <c r="C55" s="29">
        <v>21.5</v>
      </c>
      <c r="D55" s="30">
        <v>0</v>
      </c>
      <c r="E55" s="30">
        <v>61.36</v>
      </c>
      <c r="F55" s="29">
        <v>2150</v>
      </c>
      <c r="G55" s="29">
        <v>17.329999999999998</v>
      </c>
      <c r="H55" s="30">
        <v>1.2406231967686094</v>
      </c>
      <c r="I55" s="29">
        <v>7.82</v>
      </c>
      <c r="J55" s="30">
        <v>14.344579483648523</v>
      </c>
      <c r="K55" s="30">
        <v>100</v>
      </c>
      <c r="L55" s="30">
        <v>1.34</v>
      </c>
      <c r="M55" s="30">
        <v>4.7884187082405347</v>
      </c>
      <c r="N55" s="31">
        <v>-0.43103448275862066</v>
      </c>
      <c r="O55" s="31">
        <v>0.1623</v>
      </c>
      <c r="P55" s="31">
        <v>0.13082134883720931</v>
      </c>
      <c r="Q55" s="29">
        <v>-0.08</v>
      </c>
      <c r="R55" s="32">
        <v>2.23</v>
      </c>
      <c r="S55" s="29">
        <v>0.81</v>
      </c>
      <c r="T55" s="29">
        <v>2.9</v>
      </c>
      <c r="U55" s="29">
        <v>-0.01</v>
      </c>
      <c r="V55" s="29">
        <v>-0.01</v>
      </c>
      <c r="W55" s="31">
        <v>-1.0123456790123457</v>
      </c>
      <c r="X55" s="29">
        <v>3.08</v>
      </c>
      <c r="Y55" s="29">
        <v>4.82</v>
      </c>
      <c r="Z55" s="29">
        <v>3.46</v>
      </c>
      <c r="AA55" s="29">
        <v>2.87</v>
      </c>
      <c r="AB55" s="31">
        <v>0.56493506493506496</v>
      </c>
      <c r="AC55" s="31">
        <v>-0.28215767634854777</v>
      </c>
      <c r="AD55" s="31">
        <v>-0.23872679045092834</v>
      </c>
      <c r="AE55" s="31">
        <v>-4.1420118343195256E-2</v>
      </c>
      <c r="AF55" s="33">
        <v>-0.92290000000000005</v>
      </c>
      <c r="AG55" s="31">
        <v>81.311700000000002</v>
      </c>
      <c r="AH55" s="31">
        <v>371.82350000000002</v>
      </c>
      <c r="AI55" s="29">
        <v>1944</v>
      </c>
      <c r="AJ55" s="29">
        <v>149.8823999999999</v>
      </c>
      <c r="AK55" s="29">
        <v>61.36</v>
      </c>
      <c r="AL55" s="29">
        <v>27.17</v>
      </c>
      <c r="AM55" s="29">
        <v>26.59</v>
      </c>
      <c r="AN55" s="29">
        <v>-72.14</v>
      </c>
      <c r="AO55" s="29">
        <v>28.02</v>
      </c>
      <c r="AP55" s="29">
        <v>28.22</v>
      </c>
      <c r="AQ55" s="29">
        <v>27.75</v>
      </c>
      <c r="AR55" s="29">
        <v>35.729999999999997</v>
      </c>
      <c r="AS55" s="29">
        <v>-11.31</v>
      </c>
      <c r="AT55" s="29">
        <v>-5.23</v>
      </c>
      <c r="AU55" s="29">
        <v>23.19</v>
      </c>
      <c r="AV55" s="29">
        <v>-2249.89</v>
      </c>
      <c r="AW55" s="29">
        <v>23.4</v>
      </c>
      <c r="AX55" s="29">
        <v>24.13</v>
      </c>
      <c r="AY55" s="29">
        <v>-81.56</v>
      </c>
      <c r="AZ55" s="29">
        <v>20.5</v>
      </c>
      <c r="BA55" s="29">
        <v>-6.03</v>
      </c>
      <c r="BB55" s="29">
        <v>-1.05</v>
      </c>
      <c r="BC55" s="29">
        <v>18.600000000000001</v>
      </c>
      <c r="BD55" s="29">
        <v>-3062.2</v>
      </c>
      <c r="BE55" s="29">
        <v>21.3</v>
      </c>
      <c r="BF55" s="29">
        <v>21.6</v>
      </c>
      <c r="BG55" s="29">
        <v>-64.12</v>
      </c>
      <c r="BH55" s="29">
        <v>15.62</v>
      </c>
      <c r="BI55" s="29">
        <v>61.36</v>
      </c>
      <c r="BJ55" s="29">
        <v>34.19</v>
      </c>
      <c r="BK55" s="29">
        <v>-11.31</v>
      </c>
      <c r="BL55" s="29">
        <v>-6.08</v>
      </c>
      <c r="BM55" s="29">
        <v>-6.03</v>
      </c>
      <c r="BN55" s="29">
        <v>-4.9800000000000004</v>
      </c>
      <c r="BO55" s="30">
        <v>1.2217078189300412</v>
      </c>
      <c r="BP55" s="30">
        <v>0.77268244575936884</v>
      </c>
      <c r="BQ55" s="30">
        <v>0.72058823529411764</v>
      </c>
      <c r="BR55" s="29">
        <v>18.906763365063256</v>
      </c>
      <c r="BS55" s="30">
        <v>1.3996913580246915</v>
      </c>
      <c r="BT55" s="30">
        <v>1.2603550295857988</v>
      </c>
      <c r="BU55" s="30">
        <v>1.5947712418300655</v>
      </c>
      <c r="BV55" s="30">
        <v>8.9947568073697699</v>
      </c>
      <c r="BW55" s="29">
        <v>15.980000000000004</v>
      </c>
      <c r="BX55" s="29">
        <v>15.980000000000004</v>
      </c>
      <c r="BY55" s="29">
        <v>15.829999999999998</v>
      </c>
      <c r="BZ55" s="29">
        <v>15.829999999999998</v>
      </c>
      <c r="CA55" s="29">
        <v>76.42</v>
      </c>
      <c r="CB55" s="29">
        <v>76.42</v>
      </c>
      <c r="CC55" s="29">
        <v>76.42</v>
      </c>
      <c r="CD55" s="29">
        <v>76.42</v>
      </c>
      <c r="CE55" s="29">
        <v>0</v>
      </c>
      <c r="CF55" s="29">
        <v>-9.3867334167714311E-3</v>
      </c>
      <c r="CG55" s="30">
        <v>-2</v>
      </c>
      <c r="CH55" s="30">
        <v>-2</v>
      </c>
      <c r="CI55" s="30">
        <v>0.11875360646278121</v>
      </c>
      <c r="CJ55" s="30">
        <v>-4</v>
      </c>
      <c r="CK55" s="30">
        <v>-2</v>
      </c>
      <c r="CL55" s="30">
        <v>2</v>
      </c>
      <c r="CM55" s="30">
        <v>-2</v>
      </c>
      <c r="CN55" s="30">
        <v>2</v>
      </c>
      <c r="CO55" s="30">
        <v>2</v>
      </c>
      <c r="CP55" s="33">
        <v>81.311688311688314</v>
      </c>
      <c r="CQ55" s="29" t="s">
        <v>637</v>
      </c>
      <c r="CR55" t="s">
        <v>80</v>
      </c>
      <c r="CS55" t="s">
        <v>81</v>
      </c>
      <c r="CT55" t="s">
        <v>638</v>
      </c>
      <c r="CU55">
        <v>6.0789999999999934E-2</v>
      </c>
    </row>
    <row r="56" spans="1:99" ht="19.5" x14ac:dyDescent="0.4">
      <c r="A56" s="29" t="s">
        <v>656</v>
      </c>
      <c r="B56" s="29" t="s">
        <v>657</v>
      </c>
      <c r="C56" s="29">
        <v>25.8</v>
      </c>
      <c r="D56" s="30">
        <v>-0.14000000000000057</v>
      </c>
      <c r="E56" s="30">
        <v>27.3</v>
      </c>
      <c r="F56" s="29">
        <v>7149</v>
      </c>
      <c r="G56" s="29">
        <v>13.98</v>
      </c>
      <c r="H56" s="30">
        <v>1.8454935622317596</v>
      </c>
      <c r="I56" s="29">
        <v>21.86</v>
      </c>
      <c r="J56" s="30">
        <v>2.5400909060481873</v>
      </c>
      <c r="K56" s="30">
        <v>100.00000000000001</v>
      </c>
      <c r="L56" s="30">
        <v>1.34</v>
      </c>
      <c r="M56" s="30">
        <v>4.766</v>
      </c>
      <c r="N56" s="31">
        <v>0.50385138196647028</v>
      </c>
      <c r="O56" s="31">
        <v>8.6299999999999988E-2</v>
      </c>
      <c r="P56" s="31">
        <v>4.6762558139534879E-2</v>
      </c>
      <c r="Q56" s="29">
        <v>0.05</v>
      </c>
      <c r="R56" s="32">
        <v>0.99</v>
      </c>
      <c r="S56" s="29">
        <v>0.36</v>
      </c>
      <c r="T56" s="29">
        <v>-0.03</v>
      </c>
      <c r="U56" s="29">
        <v>0.19</v>
      </c>
      <c r="V56" s="29">
        <v>0.89</v>
      </c>
      <c r="W56" s="31">
        <v>1.4722222222222223</v>
      </c>
      <c r="X56" s="29">
        <v>-0.73</v>
      </c>
      <c r="Y56" s="29">
        <v>1.49</v>
      </c>
      <c r="Z56" s="29">
        <v>0.64</v>
      </c>
      <c r="AA56" s="29">
        <v>1.94</v>
      </c>
      <c r="AB56" s="31">
        <v>3.0410958904109586</v>
      </c>
      <c r="AC56" s="31">
        <v>-0.57046979865771807</v>
      </c>
      <c r="AD56" s="31">
        <v>0.10227272727272724</v>
      </c>
      <c r="AE56" s="31">
        <v>-0.45867251095804629</v>
      </c>
      <c r="AF56" s="33">
        <v>0.62780000000000002</v>
      </c>
      <c r="AG56" s="31">
        <v>0</v>
      </c>
      <c r="AH56" s="31">
        <v>2361.3076999999998</v>
      </c>
      <c r="AI56" s="29">
        <v>1729</v>
      </c>
      <c r="AJ56" s="29">
        <v>2814.4662000000003</v>
      </c>
      <c r="AK56" s="29">
        <v>27.3</v>
      </c>
      <c r="AL56" s="29">
        <v>24.75</v>
      </c>
      <c r="AM56" s="29">
        <v>28.85</v>
      </c>
      <c r="AN56" s="29">
        <v>26.16</v>
      </c>
      <c r="AO56" s="29">
        <v>26.12</v>
      </c>
      <c r="AP56" s="29">
        <v>25.07</v>
      </c>
      <c r="AQ56" s="29">
        <v>22.39</v>
      </c>
      <c r="AR56" s="29">
        <v>22.61</v>
      </c>
      <c r="AS56" s="29">
        <v>22.76</v>
      </c>
      <c r="AT56" s="29">
        <v>16.27</v>
      </c>
      <c r="AU56" s="29">
        <v>-9843.27</v>
      </c>
      <c r="AV56" s="29">
        <v>19.11</v>
      </c>
      <c r="AW56" s="29">
        <v>19.940000000000001</v>
      </c>
      <c r="AX56" s="29">
        <v>20.440000000000001</v>
      </c>
      <c r="AY56" s="29">
        <v>9.6</v>
      </c>
      <c r="AZ56" s="29">
        <v>12.45</v>
      </c>
      <c r="BA56" s="29">
        <v>18.57</v>
      </c>
      <c r="BB56" s="29">
        <v>12.01</v>
      </c>
      <c r="BC56" s="29">
        <v>-9220.19</v>
      </c>
      <c r="BD56" s="29">
        <v>15.69</v>
      </c>
      <c r="BE56" s="29">
        <v>15.51</v>
      </c>
      <c r="BF56" s="29">
        <v>16.559999999999999</v>
      </c>
      <c r="BG56" s="29">
        <v>9.36</v>
      </c>
      <c r="BH56" s="29">
        <v>12.39</v>
      </c>
      <c r="BI56" s="29">
        <v>27.3</v>
      </c>
      <c r="BJ56" s="29">
        <v>2.5500000000000007</v>
      </c>
      <c r="BK56" s="29">
        <v>22.76</v>
      </c>
      <c r="BL56" s="29">
        <v>6.490000000000002</v>
      </c>
      <c r="BM56" s="29">
        <v>18.57</v>
      </c>
      <c r="BN56" s="29">
        <v>6.5600000000000005</v>
      </c>
      <c r="BO56" s="30">
        <v>1.9427414690572586</v>
      </c>
      <c r="BP56" s="30">
        <v>1.2056981840951784</v>
      </c>
      <c r="BQ56" s="30">
        <v>2.3242553191489361</v>
      </c>
      <c r="BR56" s="29">
        <v>1.1067386013809171</v>
      </c>
      <c r="BS56" s="30">
        <v>2.7223828802776171</v>
      </c>
      <c r="BT56" s="30">
        <v>1.4336255479023168</v>
      </c>
      <c r="BU56" s="30">
        <v>4.1063829787234045</v>
      </c>
      <c r="BV56" s="30">
        <v>0.6185713605402321</v>
      </c>
      <c r="BW56" s="29">
        <v>11.340000000000003</v>
      </c>
      <c r="BX56" s="29">
        <v>11.659999999999997</v>
      </c>
      <c r="BY56" s="29">
        <v>11.579999999999998</v>
      </c>
      <c r="BZ56" s="29">
        <v>11.86</v>
      </c>
      <c r="CA56" s="29">
        <v>84.49</v>
      </c>
      <c r="CB56" s="29">
        <v>84.51</v>
      </c>
      <c r="CC56" s="29">
        <v>84.5</v>
      </c>
      <c r="CD56" s="29">
        <v>84.64</v>
      </c>
      <c r="CE56" s="29">
        <v>1.7751899459876874E-3</v>
      </c>
      <c r="CF56" s="29">
        <v>4.5537251455066041E-2</v>
      </c>
      <c r="CG56" s="30">
        <v>-1.8134772027618342</v>
      </c>
      <c r="CH56" s="30">
        <v>-2</v>
      </c>
      <c r="CI56" s="30">
        <v>-0.5454935622317596</v>
      </c>
      <c r="CJ56" s="30">
        <v>-2.7735757494618327</v>
      </c>
      <c r="CK56" s="30">
        <v>-2</v>
      </c>
      <c r="CL56" s="30">
        <v>-0.17999999999999997</v>
      </c>
      <c r="CM56" s="30">
        <v>1.1280000000000001</v>
      </c>
      <c r="CN56" s="30">
        <v>2.161812773951155E-2</v>
      </c>
      <c r="CO56" s="30">
        <v>2</v>
      </c>
      <c r="CP56" s="33">
        <v>3070</v>
      </c>
      <c r="CQ56" s="29" t="s">
        <v>658</v>
      </c>
      <c r="CR56" t="s">
        <v>80</v>
      </c>
      <c r="CS56" t="s">
        <v>81</v>
      </c>
      <c r="CT56" t="s">
        <v>659</v>
      </c>
      <c r="CU56">
        <v>2.7907999999999974E-2</v>
      </c>
    </row>
    <row r="57" spans="1:99" ht="19.5" x14ac:dyDescent="0.4">
      <c r="A57" s="29" t="s">
        <v>685</v>
      </c>
      <c r="B57" s="29" t="s">
        <v>686</v>
      </c>
      <c r="C57" s="29">
        <v>26.45</v>
      </c>
      <c r="D57" s="30">
        <v>-0.70000000000000284</v>
      </c>
      <c r="E57" s="30">
        <v>58.02</v>
      </c>
      <c r="F57" s="29">
        <v>8803</v>
      </c>
      <c r="G57" s="29">
        <v>34.72</v>
      </c>
      <c r="H57" s="30">
        <v>0.76180875576036866</v>
      </c>
      <c r="I57" s="29" t="s">
        <v>101</v>
      </c>
      <c r="J57" s="30">
        <v>54.929078279708364</v>
      </c>
      <c r="K57" s="30">
        <v>100</v>
      </c>
      <c r="L57" s="30">
        <v>1.34</v>
      </c>
      <c r="M57" s="30">
        <v>2.0567757009345793</v>
      </c>
      <c r="N57" s="31">
        <v>0.46978021978021989</v>
      </c>
      <c r="O57" s="31">
        <v>-2.6500000000000003E-2</v>
      </c>
      <c r="P57" s="31">
        <v>-3.4785633270321366E-2</v>
      </c>
      <c r="Q57" s="29">
        <v>-0.08</v>
      </c>
      <c r="R57" s="32">
        <v>-0.09</v>
      </c>
      <c r="S57" s="29">
        <v>0.47</v>
      </c>
      <c r="T57" s="29">
        <v>-0.22</v>
      </c>
      <c r="U57" s="29">
        <v>-0.26</v>
      </c>
      <c r="V57" s="29">
        <v>-0.32</v>
      </c>
      <c r="W57" s="31">
        <v>-1.6808510638297873</v>
      </c>
      <c r="X57" s="29">
        <v>1.84</v>
      </c>
      <c r="Y57" s="29">
        <v>-0.1</v>
      </c>
      <c r="Z57" s="29">
        <v>-0.16</v>
      </c>
      <c r="AA57" s="29">
        <v>-1.1200000000000001</v>
      </c>
      <c r="AB57" s="31">
        <v>-1.0543478260869565</v>
      </c>
      <c r="AC57" s="31">
        <v>-0.6</v>
      </c>
      <c r="AD57" s="31">
        <v>-2.4545454545454546</v>
      </c>
      <c r="AE57" s="31">
        <v>1.1176470588235294</v>
      </c>
      <c r="AF57" s="33">
        <v>-0.76569999999999994</v>
      </c>
      <c r="AG57" s="31">
        <v>0.77489999999999992</v>
      </c>
      <c r="AH57" s="31">
        <v>0.58950000000000002</v>
      </c>
      <c r="AI57" s="29">
        <v>684</v>
      </c>
      <c r="AJ57" s="29">
        <v>160.26120000000003</v>
      </c>
      <c r="AK57" s="29">
        <v>58.02</v>
      </c>
      <c r="AL57" s="29">
        <v>44.62</v>
      </c>
      <c r="AM57" s="29">
        <v>23.62</v>
      </c>
      <c r="AN57" s="29">
        <v>52.74</v>
      </c>
      <c r="AO57" s="29">
        <v>62.92</v>
      </c>
      <c r="AP57" s="29">
        <v>46.55</v>
      </c>
      <c r="AQ57" s="29">
        <v>37.4</v>
      </c>
      <c r="AR57" s="29">
        <v>40.090000000000003</v>
      </c>
      <c r="AS57" s="29">
        <v>6.61</v>
      </c>
      <c r="AT57" s="29">
        <v>10.84</v>
      </c>
      <c r="AU57" s="29">
        <v>-4.9400000000000004</v>
      </c>
      <c r="AV57" s="29">
        <v>7.01</v>
      </c>
      <c r="AW57" s="29">
        <v>58.54</v>
      </c>
      <c r="AX57" s="29">
        <v>15.72</v>
      </c>
      <c r="AY57" s="29">
        <v>11.6</v>
      </c>
      <c r="AZ57" s="29">
        <v>17.010000000000002</v>
      </c>
      <c r="BA57" s="29">
        <v>-248.1</v>
      </c>
      <c r="BB57" s="29">
        <v>-245.95</v>
      </c>
      <c r="BC57" s="29">
        <v>-75.81</v>
      </c>
      <c r="BD57" s="29">
        <v>-119.75</v>
      </c>
      <c r="BE57" s="29">
        <v>30.51</v>
      </c>
      <c r="BF57" s="29">
        <v>-70.150000000000006</v>
      </c>
      <c r="BG57" s="29">
        <v>-51.27</v>
      </c>
      <c r="BH57" s="29">
        <v>-87.71</v>
      </c>
      <c r="BI57" s="29">
        <v>58.02</v>
      </c>
      <c r="BJ57" s="29">
        <v>13.400000000000006</v>
      </c>
      <c r="BK57" s="29">
        <v>6.61</v>
      </c>
      <c r="BL57" s="29">
        <v>-4.2299999999999995</v>
      </c>
      <c r="BM57" s="29">
        <v>-248.1</v>
      </c>
      <c r="BN57" s="29">
        <v>-2.1500000000000057</v>
      </c>
      <c r="BO57" s="30">
        <v>9.9254385964912277</v>
      </c>
      <c r="BP57" s="30">
        <v>20.86377708978328</v>
      </c>
      <c r="BQ57" s="30">
        <v>1.5147095800854915</v>
      </c>
      <c r="BR57" s="29">
        <v>35.263768977158065</v>
      </c>
      <c r="BS57" s="30">
        <v>11.603801169590643</v>
      </c>
      <c r="BT57" s="30">
        <v>24.470588235294116</v>
      </c>
      <c r="BU57" s="30">
        <v>2.1003268795574552</v>
      </c>
      <c r="BV57" s="30">
        <v>2.2446979104688514</v>
      </c>
      <c r="BW57" s="29">
        <v>20.36</v>
      </c>
      <c r="BX57" s="29">
        <v>20.349999999999994</v>
      </c>
      <c r="BY57" s="29">
        <v>20.489999999999995</v>
      </c>
      <c r="BZ57" s="29">
        <v>20.75</v>
      </c>
      <c r="CA57" s="29">
        <v>75.239999999999995</v>
      </c>
      <c r="CB57" s="29">
        <v>75.22</v>
      </c>
      <c r="CC57" s="29">
        <v>74.95</v>
      </c>
      <c r="CD57" s="29">
        <v>74.510000000000005</v>
      </c>
      <c r="CE57" s="29">
        <v>-9.7258673276168217E-3</v>
      </c>
      <c r="CF57" s="29">
        <v>1.9077564386311252E-2</v>
      </c>
      <c r="CG57" s="30">
        <v>-2</v>
      </c>
      <c r="CH57" s="30">
        <v>-2</v>
      </c>
      <c r="CI57" s="30">
        <v>1.0763824884792628</v>
      </c>
      <c r="CJ57" s="30">
        <v>-4</v>
      </c>
      <c r="CK57" s="30">
        <v>-2</v>
      </c>
      <c r="CL57" s="30">
        <v>1.8680000000000001</v>
      </c>
      <c r="CM57" s="30">
        <v>-2</v>
      </c>
      <c r="CN57" s="30">
        <v>1.2164132352941177</v>
      </c>
      <c r="CO57" s="30">
        <v>1.4737500000000001</v>
      </c>
      <c r="CP57" s="33">
        <v>0.77374240316321297</v>
      </c>
      <c r="CQ57" s="29" t="s">
        <v>687</v>
      </c>
      <c r="CR57" t="s">
        <v>80</v>
      </c>
      <c r="CS57" t="s">
        <v>81</v>
      </c>
      <c r="CT57">
        <v>0</v>
      </c>
      <c r="CU57">
        <v>1.9800000000000039E-3</v>
      </c>
    </row>
    <row r="58" spans="1:99" ht="19.5" x14ac:dyDescent="0.4">
      <c r="A58" s="29" t="s">
        <v>688</v>
      </c>
      <c r="B58" s="29" t="s">
        <v>689</v>
      </c>
      <c r="C58" s="29">
        <v>85.9</v>
      </c>
      <c r="D58" s="30">
        <v>4.9999999999982947E-2</v>
      </c>
      <c r="E58" s="30">
        <v>34</v>
      </c>
      <c r="F58" s="29">
        <v>24918</v>
      </c>
      <c r="G58" s="29">
        <v>27.63</v>
      </c>
      <c r="H58" s="30">
        <v>3.1089395584509596</v>
      </c>
      <c r="I58" s="29">
        <v>47.72</v>
      </c>
      <c r="J58" s="30">
        <v>3.2009394560761431</v>
      </c>
      <c r="K58" s="30">
        <v>622.95000000000005</v>
      </c>
      <c r="L58" s="30">
        <v>1.34</v>
      </c>
      <c r="M58" s="30">
        <v>7.6859962985811228</v>
      </c>
      <c r="N58" s="31">
        <v>0.68299609513667026</v>
      </c>
      <c r="O58" s="31">
        <v>8.1199999999999994E-2</v>
      </c>
      <c r="P58" s="31">
        <v>2.6118230500582065E-2</v>
      </c>
      <c r="Q58" s="29">
        <v>0.81</v>
      </c>
      <c r="R58" s="32">
        <v>4.1900000000000004</v>
      </c>
      <c r="S58" s="29">
        <v>0.37</v>
      </c>
      <c r="T58" s="29">
        <v>0.16</v>
      </c>
      <c r="U58" s="29">
        <v>1.1000000000000001</v>
      </c>
      <c r="V58" s="29">
        <v>0.52</v>
      </c>
      <c r="W58" s="31">
        <v>0.40540540540540548</v>
      </c>
      <c r="X58" s="29">
        <v>6.18</v>
      </c>
      <c r="Y58" s="29">
        <v>7.02</v>
      </c>
      <c r="Z58" s="29">
        <v>1.67</v>
      </c>
      <c r="AA58" s="29">
        <v>2.3000000000000003</v>
      </c>
      <c r="AB58" s="31">
        <v>0.13592233009708737</v>
      </c>
      <c r="AC58" s="31">
        <v>-0.7621082621082621</v>
      </c>
      <c r="AD58" s="31">
        <v>-0.5993031358885017</v>
      </c>
      <c r="AE58" s="31">
        <v>-0.14254664010143092</v>
      </c>
      <c r="AF58" s="33">
        <v>0.64439999999999997</v>
      </c>
      <c r="AG58" s="31">
        <v>1.7463</v>
      </c>
      <c r="AH58" s="31">
        <v>0.46500000000000002</v>
      </c>
      <c r="AI58" s="29">
        <v>4734</v>
      </c>
      <c r="AJ58" s="29">
        <v>7784.5896000000002</v>
      </c>
      <c r="AK58" s="29">
        <v>34</v>
      </c>
      <c r="AL58" s="29">
        <v>38.93</v>
      </c>
      <c r="AM58" s="29">
        <v>26.92</v>
      </c>
      <c r="AN58" s="29">
        <v>25.52</v>
      </c>
      <c r="AO58" s="29">
        <v>24.81</v>
      </c>
      <c r="AP58" s="29">
        <v>46.98</v>
      </c>
      <c r="AQ58" s="29">
        <v>31.75</v>
      </c>
      <c r="AR58" s="29">
        <v>32.979999999999997</v>
      </c>
      <c r="AS58" s="29">
        <v>17.45</v>
      </c>
      <c r="AT58" s="29">
        <v>28.44</v>
      </c>
      <c r="AU58" s="29">
        <v>8.89</v>
      </c>
      <c r="AV58" s="29">
        <v>8.49</v>
      </c>
      <c r="AW58" s="29">
        <v>10.46</v>
      </c>
      <c r="AX58" s="29">
        <v>39.78</v>
      </c>
      <c r="AY58" s="29">
        <v>19.86</v>
      </c>
      <c r="AZ58" s="29">
        <v>15.63</v>
      </c>
      <c r="BA58" s="29">
        <v>9.25</v>
      </c>
      <c r="BB58" s="29">
        <v>20.36</v>
      </c>
      <c r="BC58" s="29">
        <v>3.55</v>
      </c>
      <c r="BD58" s="29">
        <v>4.92</v>
      </c>
      <c r="BE58" s="29">
        <v>5.35</v>
      </c>
      <c r="BF58" s="29">
        <v>31.59</v>
      </c>
      <c r="BG58" s="29">
        <v>11.74</v>
      </c>
      <c r="BH58" s="29">
        <v>4.55</v>
      </c>
      <c r="BI58" s="29">
        <v>34</v>
      </c>
      <c r="BJ58" s="29">
        <v>-4.93</v>
      </c>
      <c r="BK58" s="29">
        <v>17.45</v>
      </c>
      <c r="BL58" s="29">
        <v>-10.990000000000002</v>
      </c>
      <c r="BM58" s="29">
        <v>9.25</v>
      </c>
      <c r="BN58" s="29">
        <v>-11.11</v>
      </c>
      <c r="BO58" s="30">
        <v>2.3538234051542037</v>
      </c>
      <c r="BP58" s="30">
        <v>1.7207027712370948</v>
      </c>
      <c r="BQ58" s="30">
        <v>0.51862704060276266</v>
      </c>
      <c r="BR58" s="29">
        <v>5.1719486364535152</v>
      </c>
      <c r="BS58" s="30">
        <v>5.4801436417406002</v>
      </c>
      <c r="BT58" s="30">
        <v>2.3897844593370765</v>
      </c>
      <c r="BU58" s="30">
        <v>2.5006278777731268</v>
      </c>
      <c r="BV58" s="30">
        <v>0.58409772906234669</v>
      </c>
      <c r="BW58" s="29">
        <v>6.2800000000000011</v>
      </c>
      <c r="BX58" s="29">
        <v>6.25</v>
      </c>
      <c r="BY58" s="29">
        <v>6.2399999999999949</v>
      </c>
      <c r="BZ58" s="29">
        <v>6.1500000000000057</v>
      </c>
      <c r="CA58" s="29">
        <v>92.34</v>
      </c>
      <c r="CB58" s="29">
        <v>92.38</v>
      </c>
      <c r="CC58" s="29">
        <v>92.39</v>
      </c>
      <c r="CD58" s="29">
        <v>92.35</v>
      </c>
      <c r="CE58" s="29">
        <v>1.0848296970866755E-4</v>
      </c>
      <c r="CF58" s="29">
        <v>-2.0800146986770685E-2</v>
      </c>
      <c r="CG58" s="30">
        <v>-2</v>
      </c>
      <c r="CH58" s="30">
        <v>-2</v>
      </c>
      <c r="CI58" s="30">
        <v>-1.8089395584509596</v>
      </c>
      <c r="CJ58" s="30">
        <v>-4</v>
      </c>
      <c r="CK58" s="30">
        <v>-2</v>
      </c>
      <c r="CL58" s="30">
        <v>0.26666666666666666</v>
      </c>
      <c r="CM58" s="30">
        <v>2</v>
      </c>
      <c r="CN58" s="30">
        <v>2</v>
      </c>
      <c r="CO58" s="30">
        <v>1.1625000000000001</v>
      </c>
      <c r="CP58" s="33">
        <v>0.95513593453706003</v>
      </c>
      <c r="CQ58" s="29" t="s">
        <v>690</v>
      </c>
      <c r="CR58" t="s">
        <v>80</v>
      </c>
      <c r="CS58" t="s">
        <v>81</v>
      </c>
      <c r="CT58">
        <v>0</v>
      </c>
      <c r="CU58">
        <v>0.15472000000000002</v>
      </c>
    </row>
    <row r="59" spans="1:99" ht="19.5" x14ac:dyDescent="0.4">
      <c r="A59" s="29" t="s">
        <v>695</v>
      </c>
      <c r="B59" s="29" t="s">
        <v>696</v>
      </c>
      <c r="C59" s="29">
        <v>56.1</v>
      </c>
      <c r="D59" s="30">
        <v>-7.0000000000000284E-2</v>
      </c>
      <c r="E59" s="30">
        <v>35.29</v>
      </c>
      <c r="F59" s="29">
        <v>1544</v>
      </c>
      <c r="G59" s="29">
        <v>16.43</v>
      </c>
      <c r="H59" s="30">
        <v>3.4144856968959223</v>
      </c>
      <c r="I59" s="29">
        <v>26.71</v>
      </c>
      <c r="J59" s="30">
        <v>2.0619806820188074</v>
      </c>
      <c r="K59" s="30">
        <v>41.729729729729726</v>
      </c>
      <c r="L59" s="30">
        <v>1.34</v>
      </c>
      <c r="M59" s="30">
        <v>64.333333333333329</v>
      </c>
      <c r="N59" s="31">
        <v>0.31818181818181812</v>
      </c>
      <c r="O59" s="31">
        <v>0.13629999999999998</v>
      </c>
      <c r="P59" s="31">
        <v>3.9918163992869869E-2</v>
      </c>
      <c r="Q59" s="29">
        <v>1.1200000000000001</v>
      </c>
      <c r="R59" s="32">
        <v>0.53</v>
      </c>
      <c r="S59" s="29">
        <v>0.62</v>
      </c>
      <c r="T59" s="29">
        <v>0.66</v>
      </c>
      <c r="U59" s="29">
        <v>0.34</v>
      </c>
      <c r="V59" s="29">
        <v>0.59</v>
      </c>
      <c r="W59" s="31">
        <v>-4.8387096774193589E-2</v>
      </c>
      <c r="X59" s="29">
        <v>2.52</v>
      </c>
      <c r="Y59" s="29">
        <v>2.4</v>
      </c>
      <c r="Z59" s="29">
        <v>2.08</v>
      </c>
      <c r="AA59" s="29">
        <v>2.1800000000000002</v>
      </c>
      <c r="AB59" s="31">
        <v>-4.7619047619047658E-2</v>
      </c>
      <c r="AC59" s="31">
        <v>-0.13333333333333328</v>
      </c>
      <c r="AD59" s="31">
        <v>-0.24567474048442905</v>
      </c>
      <c r="AE59" s="31">
        <v>-0.11173184357541899</v>
      </c>
      <c r="AF59" s="33">
        <v>0.56979999999999997</v>
      </c>
      <c r="AG59" s="31">
        <v>0.43480000000000002</v>
      </c>
      <c r="AH59" s="31">
        <v>7.3000000000000001E-3</v>
      </c>
      <c r="AI59" s="29">
        <v>477</v>
      </c>
      <c r="AJ59" s="29">
        <v>748.79459999999995</v>
      </c>
      <c r="AK59" s="29">
        <v>35.29</v>
      </c>
      <c r="AL59" s="29">
        <v>37.76</v>
      </c>
      <c r="AM59" s="29">
        <v>39.19</v>
      </c>
      <c r="AN59" s="29">
        <v>41.04</v>
      </c>
      <c r="AO59" s="29">
        <v>38.22</v>
      </c>
      <c r="AP59" s="29">
        <v>38.590000000000003</v>
      </c>
      <c r="AQ59" s="29">
        <v>42.94</v>
      </c>
      <c r="AR59" s="29">
        <v>36.89</v>
      </c>
      <c r="AS59" s="29">
        <v>13.85</v>
      </c>
      <c r="AT59" s="29">
        <v>11.3</v>
      </c>
      <c r="AU59" s="29">
        <v>15</v>
      </c>
      <c r="AV59" s="29">
        <v>13.39</v>
      </c>
      <c r="AW59" s="29">
        <v>13.74</v>
      </c>
      <c r="AX59" s="29">
        <v>12.85</v>
      </c>
      <c r="AY59" s="29">
        <v>21.45</v>
      </c>
      <c r="AZ59" s="29">
        <v>13.39</v>
      </c>
      <c r="BA59" s="29">
        <v>10.79</v>
      </c>
      <c r="BB59" s="29">
        <v>6.83</v>
      </c>
      <c r="BC59" s="29">
        <v>14.75</v>
      </c>
      <c r="BD59" s="29">
        <v>13.91</v>
      </c>
      <c r="BE59" s="29">
        <v>13.57</v>
      </c>
      <c r="BF59" s="29">
        <v>9.4700000000000006</v>
      </c>
      <c r="BG59" s="29">
        <v>17.12</v>
      </c>
      <c r="BH59" s="29">
        <v>9.9</v>
      </c>
      <c r="BI59" s="29">
        <v>35.29</v>
      </c>
      <c r="BJ59" s="29">
        <v>-2.4699999999999989</v>
      </c>
      <c r="BK59" s="29">
        <v>13.85</v>
      </c>
      <c r="BL59" s="29">
        <v>2.5499999999999989</v>
      </c>
      <c r="BM59" s="29">
        <v>10.79</v>
      </c>
      <c r="BN59" s="29">
        <v>3.9599999999999991</v>
      </c>
      <c r="BO59" s="30">
        <v>1.89937106918239</v>
      </c>
      <c r="BP59" s="30">
        <v>1.4599627560521415</v>
      </c>
      <c r="BQ59" s="30">
        <v>1.6090373280943024</v>
      </c>
      <c r="BR59" s="29">
        <v>0.41235156408686158</v>
      </c>
      <c r="BS59" s="30">
        <v>2.1530398322851152</v>
      </c>
      <c r="BT59" s="30">
        <v>1.7895716945996276</v>
      </c>
      <c r="BU59" s="30">
        <v>2.1119842829076623</v>
      </c>
      <c r="BV59" s="30">
        <v>0.95770670430669047</v>
      </c>
      <c r="BW59" s="29">
        <v>61.45</v>
      </c>
      <c r="BX59" s="29">
        <v>61.5</v>
      </c>
      <c r="BY59" s="29">
        <v>63.06</v>
      </c>
      <c r="BZ59" s="29">
        <v>63.03</v>
      </c>
      <c r="CA59" s="29">
        <v>29.01</v>
      </c>
      <c r="CB59" s="29">
        <v>29.01</v>
      </c>
      <c r="CC59" s="29">
        <v>29.01</v>
      </c>
      <c r="CD59" s="29">
        <v>28.91</v>
      </c>
      <c r="CE59" s="29">
        <v>-3.4470872113065987E-3</v>
      </c>
      <c r="CF59" s="29">
        <v>2.5703785915699662E-2</v>
      </c>
      <c r="CG59" s="30">
        <v>-0.42470312817372313</v>
      </c>
      <c r="CH59" s="30">
        <v>-2</v>
      </c>
      <c r="CI59" s="30">
        <v>-2</v>
      </c>
      <c r="CJ59" s="30">
        <v>-1.4986151520501529</v>
      </c>
      <c r="CK59" s="30">
        <v>-2</v>
      </c>
      <c r="CL59" s="30">
        <v>0.35266666666666663</v>
      </c>
      <c r="CM59" s="30">
        <v>4.3999999999999775E-2</v>
      </c>
      <c r="CN59" s="30">
        <v>1.0073829608938549</v>
      </c>
      <c r="CO59" s="30">
        <v>1.8249999999999999E-2</v>
      </c>
      <c r="CP59" s="33">
        <v>0.72388861748900823</v>
      </c>
      <c r="CQ59" s="29" t="s">
        <v>697</v>
      </c>
      <c r="CR59" t="s">
        <v>80</v>
      </c>
      <c r="CS59" t="s">
        <v>81</v>
      </c>
      <c r="CT59" t="s">
        <v>698</v>
      </c>
      <c r="CU59">
        <v>2.7896000000000001E-2</v>
      </c>
    </row>
    <row r="60" spans="1:99" ht="19.5" x14ac:dyDescent="0.4">
      <c r="A60" s="29" t="s">
        <v>699</v>
      </c>
      <c r="B60" s="29" t="s">
        <v>700</v>
      </c>
      <c r="C60" s="29">
        <v>53.5</v>
      </c>
      <c r="D60" s="30">
        <v>-0.27999999999999403</v>
      </c>
      <c r="E60" s="30">
        <v>15.43</v>
      </c>
      <c r="F60" s="29">
        <v>36864</v>
      </c>
      <c r="G60" s="29">
        <v>20.99</v>
      </c>
      <c r="H60" s="30">
        <v>2.5488327775131019</v>
      </c>
      <c r="I60" s="29">
        <v>24.21</v>
      </c>
      <c r="J60" s="30">
        <v>5.740497914070863</v>
      </c>
      <c r="K60" s="30">
        <v>100</v>
      </c>
      <c r="L60" s="30">
        <v>0.18157500000000007</v>
      </c>
      <c r="M60" s="30">
        <v>104.43059490084985</v>
      </c>
      <c r="N60" s="31">
        <v>0.37118320610687028</v>
      </c>
      <c r="O60" s="31">
        <v>0.11109999999999999</v>
      </c>
      <c r="P60" s="31">
        <v>4.3588579439252324E-2</v>
      </c>
      <c r="Q60" s="29">
        <v>0.25</v>
      </c>
      <c r="R60" s="32">
        <v>0.35</v>
      </c>
      <c r="S60" s="29">
        <v>0.48</v>
      </c>
      <c r="T60" s="29">
        <v>0.32</v>
      </c>
      <c r="U60" s="29">
        <v>1.02</v>
      </c>
      <c r="V60" s="29">
        <v>1.1499999999999999</v>
      </c>
      <c r="W60" s="31">
        <v>1.3958333333333333</v>
      </c>
      <c r="X60" s="29">
        <v>1.81</v>
      </c>
      <c r="Y60" s="29">
        <v>1.52</v>
      </c>
      <c r="Z60" s="29">
        <v>1.54</v>
      </c>
      <c r="AA60" s="29">
        <v>3.6399999999999997</v>
      </c>
      <c r="AB60" s="31">
        <v>-0.16022099447513813</v>
      </c>
      <c r="AC60" s="31">
        <v>1.3157894736842117E-2</v>
      </c>
      <c r="AD60" s="31">
        <v>1.333333333333333</v>
      </c>
      <c r="AE60" s="31">
        <v>-0.27126580302793823</v>
      </c>
      <c r="AF60" s="33">
        <v>0.37540000000000001</v>
      </c>
      <c r="AG60" s="31">
        <v>0.20860000000000001</v>
      </c>
      <c r="AH60" s="31">
        <v>-0.29880000000000001</v>
      </c>
      <c r="AI60" s="29">
        <v>4669</v>
      </c>
      <c r="AJ60" s="29">
        <v>6421.7425999999996</v>
      </c>
      <c r="AK60" s="29">
        <v>15.43</v>
      </c>
      <c r="AL60" s="29">
        <v>15.98</v>
      </c>
      <c r="AM60" s="29">
        <v>12.12</v>
      </c>
      <c r="AN60" s="29">
        <v>12.5</v>
      </c>
      <c r="AO60" s="29">
        <v>9.77</v>
      </c>
      <c r="AP60" s="29">
        <v>12.87</v>
      </c>
      <c r="AQ60" s="29">
        <v>12</v>
      </c>
      <c r="AR60" s="29">
        <v>16.48</v>
      </c>
      <c r="AS60" s="29">
        <v>5.96</v>
      </c>
      <c r="AT60" s="29">
        <v>9.3800000000000008</v>
      </c>
      <c r="AU60" s="29">
        <v>0.69</v>
      </c>
      <c r="AV60" s="29">
        <v>3.89</v>
      </c>
      <c r="AW60" s="29">
        <v>-0.05</v>
      </c>
      <c r="AX60" s="29">
        <v>6.61</v>
      </c>
      <c r="AY60" s="29">
        <v>6.67</v>
      </c>
      <c r="AZ60" s="29">
        <v>10.029999999999999</v>
      </c>
      <c r="BA60" s="29">
        <v>62.72</v>
      </c>
      <c r="BB60" s="29">
        <v>29.14</v>
      </c>
      <c r="BC60" s="29">
        <v>25.7</v>
      </c>
      <c r="BD60" s="29">
        <v>-16.75</v>
      </c>
      <c r="BE60" s="29">
        <v>32.26</v>
      </c>
      <c r="BF60" s="29">
        <v>12.97</v>
      </c>
      <c r="BG60" s="29">
        <v>9.93</v>
      </c>
      <c r="BH60" s="29">
        <v>19.22</v>
      </c>
      <c r="BI60" s="29">
        <v>15.43</v>
      </c>
      <c r="BJ60" s="29">
        <v>-0.55000000000000071</v>
      </c>
      <c r="BK60" s="29">
        <v>5.96</v>
      </c>
      <c r="BL60" s="29">
        <v>-3.4200000000000008</v>
      </c>
      <c r="BM60" s="29">
        <v>62.72</v>
      </c>
      <c r="BN60" s="29">
        <v>33.58</v>
      </c>
      <c r="BO60" s="30">
        <v>3.6271150139216108</v>
      </c>
      <c r="BP60" s="30">
        <v>3.3190260652411423</v>
      </c>
      <c r="BQ60" s="30">
        <v>1.6411853124328968</v>
      </c>
      <c r="BR60" s="29">
        <v>2.49777558364883</v>
      </c>
      <c r="BS60" s="30">
        <v>4.970657528378668</v>
      </c>
      <c r="BT60" s="30">
        <v>3.6959575464335881</v>
      </c>
      <c r="BU60" s="30">
        <v>2.6531028559158258</v>
      </c>
      <c r="BV60" s="30">
        <v>1.1548769717682204</v>
      </c>
      <c r="BW60" s="29">
        <v>40.380000000000003</v>
      </c>
      <c r="BX60" s="29">
        <v>41</v>
      </c>
      <c r="BY60" s="29">
        <v>41.09</v>
      </c>
      <c r="BZ60" s="29">
        <v>41.24</v>
      </c>
      <c r="CA60" s="29">
        <v>52.96</v>
      </c>
      <c r="CB60" s="29">
        <v>52.58</v>
      </c>
      <c r="CC60" s="29">
        <v>52.19</v>
      </c>
      <c r="CD60" s="29">
        <v>52.06</v>
      </c>
      <c r="CE60" s="29">
        <v>-1.7083394149234099E-2</v>
      </c>
      <c r="CF60" s="29">
        <v>2.1199780903631726E-2</v>
      </c>
      <c r="CG60" s="30">
        <v>-2</v>
      </c>
      <c r="CH60" s="30">
        <v>2</v>
      </c>
      <c r="CI60" s="30">
        <v>-1.2488327775131018</v>
      </c>
      <c r="CJ60" s="30">
        <v>-4</v>
      </c>
      <c r="CK60" s="30">
        <v>-2</v>
      </c>
      <c r="CL60" s="30">
        <v>-0.97133333333333338</v>
      </c>
      <c r="CM60" s="30">
        <v>2</v>
      </c>
      <c r="CN60" s="30">
        <v>0.43316645075698451</v>
      </c>
      <c r="CO60" s="30">
        <v>-0.747</v>
      </c>
      <c r="CP60" s="33">
        <v>1.2204940757529918</v>
      </c>
      <c r="CQ60" s="29" t="s">
        <v>701</v>
      </c>
      <c r="CR60" t="s">
        <v>80</v>
      </c>
      <c r="CS60" t="s">
        <v>81</v>
      </c>
      <c r="CT60">
        <v>0</v>
      </c>
      <c r="CU60">
        <v>4.1198000000000012E-2</v>
      </c>
    </row>
    <row r="61" spans="1:99" ht="19.5" x14ac:dyDescent="0.4">
      <c r="A61" s="29" t="s">
        <v>711</v>
      </c>
      <c r="B61" s="29" t="s">
        <v>712</v>
      </c>
      <c r="C61" s="29">
        <v>32.85</v>
      </c>
      <c r="D61" s="30">
        <v>-0.21000000000000085</v>
      </c>
      <c r="E61" s="30">
        <v>39.909999999999997</v>
      </c>
      <c r="F61" s="29">
        <v>841</v>
      </c>
      <c r="G61" s="29">
        <v>18.3</v>
      </c>
      <c r="H61" s="30">
        <v>1.7950819672131149</v>
      </c>
      <c r="I61" s="29">
        <v>19.91</v>
      </c>
      <c r="J61" s="30">
        <v>3.0928305173007269</v>
      </c>
      <c r="K61" s="30">
        <v>100</v>
      </c>
      <c r="L61" s="30">
        <v>1.34</v>
      </c>
      <c r="M61" s="30">
        <v>105.125</v>
      </c>
      <c r="N61" s="31">
        <v>7.547169811320753E-2</v>
      </c>
      <c r="O61" s="31">
        <v>9.3799999999999994E-2</v>
      </c>
      <c r="P61" s="31">
        <v>5.2253881278538805E-2</v>
      </c>
      <c r="Q61" s="29">
        <v>0.55000000000000004</v>
      </c>
      <c r="R61" s="32">
        <v>0.52</v>
      </c>
      <c r="S61" s="29">
        <v>0.27</v>
      </c>
      <c r="T61" s="29">
        <v>0.46</v>
      </c>
      <c r="U61" s="29">
        <v>0.49</v>
      </c>
      <c r="V61" s="29">
        <v>0.27</v>
      </c>
      <c r="W61" s="31">
        <v>0</v>
      </c>
      <c r="X61" s="29">
        <v>2.4500000000000002</v>
      </c>
      <c r="Y61" s="29">
        <v>1.76</v>
      </c>
      <c r="Z61" s="29">
        <v>1.65</v>
      </c>
      <c r="AA61" s="29">
        <v>1.49</v>
      </c>
      <c r="AB61" s="31">
        <v>-0.28163265306122454</v>
      </c>
      <c r="AC61" s="31">
        <v>-6.2500000000000056E-2</v>
      </c>
      <c r="AD61" s="31">
        <v>-7.4534161490683287E-2</v>
      </c>
      <c r="AE61" s="31">
        <v>3.5087719298245723E-2</v>
      </c>
      <c r="AF61" s="33">
        <v>0.1522</v>
      </c>
      <c r="AG61" s="31">
        <v>0.6109</v>
      </c>
      <c r="AH61" s="31">
        <v>0.62759999999999994</v>
      </c>
      <c r="AI61" s="29">
        <v>236</v>
      </c>
      <c r="AJ61" s="29">
        <v>271.91920000000005</v>
      </c>
      <c r="AK61" s="29">
        <v>39.909999999999997</v>
      </c>
      <c r="AL61" s="29">
        <v>40.79</v>
      </c>
      <c r="AM61" s="29">
        <v>45.83</v>
      </c>
      <c r="AN61" s="29">
        <v>48.52</v>
      </c>
      <c r="AO61" s="29">
        <v>42.55</v>
      </c>
      <c r="AP61" s="29">
        <v>48.52</v>
      </c>
      <c r="AQ61" s="29">
        <v>50.04</v>
      </c>
      <c r="AR61" s="29">
        <v>43.13</v>
      </c>
      <c r="AS61" s="29">
        <v>14.07</v>
      </c>
      <c r="AT61" s="29">
        <v>20.11</v>
      </c>
      <c r="AU61" s="29">
        <v>22.07</v>
      </c>
      <c r="AV61" s="29">
        <v>23.72</v>
      </c>
      <c r="AW61" s="29">
        <v>17.38</v>
      </c>
      <c r="AX61" s="29">
        <v>28.19</v>
      </c>
      <c r="AY61" s="29">
        <v>27.35</v>
      </c>
      <c r="AZ61" s="29">
        <v>20.45</v>
      </c>
      <c r="BA61" s="29">
        <v>13.98</v>
      </c>
      <c r="BB61" s="29">
        <v>18.100000000000001</v>
      </c>
      <c r="BC61" s="29">
        <v>19.760000000000002</v>
      </c>
      <c r="BD61" s="29">
        <v>19.559999999999999</v>
      </c>
      <c r="BE61" s="29">
        <v>13.73</v>
      </c>
      <c r="BF61" s="29">
        <v>22.8</v>
      </c>
      <c r="BG61" s="29">
        <v>23.53</v>
      </c>
      <c r="BH61" s="29">
        <v>17.690000000000001</v>
      </c>
      <c r="BI61" s="29">
        <v>39.909999999999997</v>
      </c>
      <c r="BJ61" s="29">
        <v>-0.88000000000000256</v>
      </c>
      <c r="BK61" s="29">
        <v>14.07</v>
      </c>
      <c r="BL61" s="29">
        <v>-6.0399999999999991</v>
      </c>
      <c r="BM61" s="29">
        <v>13.98</v>
      </c>
      <c r="BN61" s="29">
        <v>-4.120000000000001</v>
      </c>
      <c r="BO61" s="30">
        <v>3.1144067796610169</v>
      </c>
      <c r="BP61" s="30">
        <v>3.3771929824561404</v>
      </c>
      <c r="BQ61" s="30">
        <v>2.1638795986622075</v>
      </c>
      <c r="BR61" s="29">
        <v>0.4292988016582957</v>
      </c>
      <c r="BS61" s="30">
        <v>3.9406779661016951</v>
      </c>
      <c r="BT61" s="30">
        <v>3.986842105263158</v>
      </c>
      <c r="BU61" s="30">
        <v>4.7725752508361206</v>
      </c>
      <c r="BV61" s="30">
        <v>0.64804227377219148</v>
      </c>
      <c r="BW61" s="29">
        <v>53.72</v>
      </c>
      <c r="BX61" s="29">
        <v>53.71</v>
      </c>
      <c r="BY61" s="29">
        <v>53.7</v>
      </c>
      <c r="BZ61" s="29">
        <v>53.81</v>
      </c>
      <c r="CA61" s="29">
        <v>42.88</v>
      </c>
      <c r="CB61" s="29">
        <v>42.88</v>
      </c>
      <c r="CC61" s="29">
        <v>42.89</v>
      </c>
      <c r="CD61" s="29">
        <v>42.79</v>
      </c>
      <c r="CE61" s="29">
        <v>-2.0983368596514396E-3</v>
      </c>
      <c r="CF61" s="29">
        <v>1.6760816547276569E-3</v>
      </c>
      <c r="CG61" s="30">
        <v>-0.45859760331659138</v>
      </c>
      <c r="CH61" s="30">
        <v>-2</v>
      </c>
      <c r="CI61" s="30">
        <v>-0.49508196721311482</v>
      </c>
      <c r="CJ61" s="30">
        <v>-4</v>
      </c>
      <c r="CK61" s="30">
        <v>-2</v>
      </c>
      <c r="CL61" s="30">
        <v>0.6606666666666664</v>
      </c>
      <c r="CM61" s="30">
        <v>-1.3239999999999994</v>
      </c>
      <c r="CN61" s="30">
        <v>1.3065280701754385</v>
      </c>
      <c r="CO61" s="30">
        <v>1.569</v>
      </c>
      <c r="CP61" s="33">
        <v>0.9685632771706949</v>
      </c>
      <c r="CQ61" s="29" t="s">
        <v>713</v>
      </c>
      <c r="CR61" t="s">
        <v>80</v>
      </c>
      <c r="CS61" t="s">
        <v>81</v>
      </c>
      <c r="CT61" t="s">
        <v>714</v>
      </c>
      <c r="CU61">
        <v>4.3340000000000071E-3</v>
      </c>
    </row>
    <row r="62" spans="1:99" ht="19.5" x14ac:dyDescent="0.4">
      <c r="A62" s="29" t="s">
        <v>728</v>
      </c>
      <c r="B62" s="29" t="s">
        <v>729</v>
      </c>
      <c r="C62" s="29">
        <v>37.950000000000003</v>
      </c>
      <c r="D62" s="30">
        <v>-9.1299999999999883</v>
      </c>
      <c r="E62" s="30">
        <v>40.19</v>
      </c>
      <c r="F62" s="29">
        <v>2022</v>
      </c>
      <c r="G62" s="29">
        <v>18.95</v>
      </c>
      <c r="H62" s="30">
        <v>2.002638522427441</v>
      </c>
      <c r="I62" s="29" t="s">
        <v>101</v>
      </c>
      <c r="J62" s="30">
        <v>2.0987933806423364</v>
      </c>
      <c r="K62" s="30">
        <v>43.956521739130437</v>
      </c>
      <c r="L62" s="30">
        <v>1.34</v>
      </c>
      <c r="M62" s="30">
        <v>15.796875</v>
      </c>
      <c r="N62" s="31">
        <v>-0.31498470948012236</v>
      </c>
      <c r="O62" s="31">
        <v>2.1400000000000002E-2</v>
      </c>
      <c r="P62" s="31">
        <v>1.0685902503293807E-2</v>
      </c>
      <c r="Q62" s="29">
        <v>0.85</v>
      </c>
      <c r="R62" s="32">
        <v>0.72</v>
      </c>
      <c r="S62" s="29">
        <v>0.01</v>
      </c>
      <c r="T62" s="29">
        <v>0.8</v>
      </c>
      <c r="U62" s="29">
        <v>-0.21</v>
      </c>
      <c r="V62" s="29">
        <v>-1.29</v>
      </c>
      <c r="W62" s="31">
        <v>-130</v>
      </c>
      <c r="X62" s="29">
        <v>1.52</v>
      </c>
      <c r="Y62" s="29">
        <v>1.71</v>
      </c>
      <c r="Z62" s="29">
        <v>1.24</v>
      </c>
      <c r="AA62" s="29">
        <v>-1.99</v>
      </c>
      <c r="AB62" s="31">
        <v>0.12499999999999996</v>
      </c>
      <c r="AC62" s="31">
        <v>-0.27485380116959063</v>
      </c>
      <c r="AD62" s="31">
        <v>-2.2515723270440255</v>
      </c>
      <c r="AE62" s="31">
        <v>-0.1753424657534246</v>
      </c>
      <c r="AF62" s="33">
        <v>6.6900000000000001E-2</v>
      </c>
      <c r="AG62" s="31">
        <v>0.26640000000000003</v>
      </c>
      <c r="AH62" s="31">
        <v>2.6284000000000001</v>
      </c>
      <c r="AI62" s="29">
        <v>903</v>
      </c>
      <c r="AJ62" s="29">
        <v>963.41070000000002</v>
      </c>
      <c r="AK62" s="29">
        <v>40.19</v>
      </c>
      <c r="AL62" s="29">
        <v>46.24</v>
      </c>
      <c r="AM62" s="29">
        <v>42.97</v>
      </c>
      <c r="AN62" s="29">
        <v>42.36</v>
      </c>
      <c r="AO62" s="29">
        <v>42.88</v>
      </c>
      <c r="AP62" s="29">
        <v>33.72</v>
      </c>
      <c r="AQ62" s="29">
        <v>43.31</v>
      </c>
      <c r="AR62" s="29">
        <v>47.79</v>
      </c>
      <c r="AS62" s="29">
        <v>-61.21</v>
      </c>
      <c r="AT62" s="29">
        <v>9.39</v>
      </c>
      <c r="AU62" s="29">
        <v>-6.59</v>
      </c>
      <c r="AV62" s="29">
        <v>1</v>
      </c>
      <c r="AW62" s="29">
        <v>-17.350000000000001</v>
      </c>
      <c r="AX62" s="29">
        <v>7.55</v>
      </c>
      <c r="AY62" s="29">
        <v>11.48</v>
      </c>
      <c r="AZ62" s="29">
        <v>6.95</v>
      </c>
      <c r="BA62" s="29">
        <v>-68.12</v>
      </c>
      <c r="BB62" s="29">
        <v>-2.9</v>
      </c>
      <c r="BC62" s="29">
        <v>18.21</v>
      </c>
      <c r="BD62" s="29">
        <v>13.89</v>
      </c>
      <c r="BE62" s="29">
        <v>0.23</v>
      </c>
      <c r="BF62" s="29">
        <v>7.93</v>
      </c>
      <c r="BG62" s="29">
        <v>13.71</v>
      </c>
      <c r="BH62" s="29">
        <v>1.4</v>
      </c>
      <c r="BI62" s="29">
        <v>40.19</v>
      </c>
      <c r="BJ62" s="29">
        <v>-6.0500000000000043</v>
      </c>
      <c r="BK62" s="29">
        <v>-61.21</v>
      </c>
      <c r="BL62" s="29">
        <v>-70.599999999999994</v>
      </c>
      <c r="BM62" s="29">
        <v>-68.12</v>
      </c>
      <c r="BN62" s="29">
        <v>-65.22</v>
      </c>
      <c r="BO62" s="30">
        <v>1.1605758582502768</v>
      </c>
      <c r="BP62" s="30">
        <v>1.010958904109589</v>
      </c>
      <c r="BQ62" s="30">
        <v>1.2879377431906616</v>
      </c>
      <c r="BR62" s="29">
        <v>1.0760422328846961</v>
      </c>
      <c r="BS62" s="30">
        <v>1.9856035437430786</v>
      </c>
      <c r="BT62" s="30">
        <v>1.7287671232876711</v>
      </c>
      <c r="BU62" s="30">
        <v>1.8686770428015564</v>
      </c>
      <c r="BV62" s="30">
        <v>1.0570052552816676</v>
      </c>
      <c r="BW62" s="29">
        <v>66.87</v>
      </c>
      <c r="BX62" s="29">
        <v>64.25</v>
      </c>
      <c r="BY62" s="29">
        <v>62.81</v>
      </c>
      <c r="BZ62" s="29">
        <v>67.069999999999993</v>
      </c>
      <c r="CA62" s="29">
        <v>20.309999999999999</v>
      </c>
      <c r="CB62" s="29">
        <v>21.71</v>
      </c>
      <c r="CC62" s="29">
        <v>22.9</v>
      </c>
      <c r="CD62" s="29">
        <v>18.03</v>
      </c>
      <c r="CE62" s="29">
        <v>-8.8918744628000201E-2</v>
      </c>
      <c r="CF62" s="29">
        <v>6.230644130489793E-3</v>
      </c>
      <c r="CG62" s="30">
        <v>-1.7520844657693924</v>
      </c>
      <c r="CH62" s="30">
        <v>-2</v>
      </c>
      <c r="CI62" s="30">
        <v>-0.70263852242744096</v>
      </c>
      <c r="CJ62" s="30">
        <v>-1.5967823483795638</v>
      </c>
      <c r="CK62" s="30">
        <v>-2</v>
      </c>
      <c r="CL62" s="30">
        <v>0.67933333333333323</v>
      </c>
      <c r="CM62" s="30">
        <v>-2</v>
      </c>
      <c r="CN62" s="30">
        <v>0.47656061643835623</v>
      </c>
      <c r="CO62" s="30">
        <v>2</v>
      </c>
      <c r="CP62" s="33">
        <v>2.3439627060033703</v>
      </c>
      <c r="CQ62" s="29" t="s">
        <v>730</v>
      </c>
      <c r="CR62" t="s">
        <v>80</v>
      </c>
      <c r="CS62" t="s">
        <v>81</v>
      </c>
      <c r="CT62">
        <v>0</v>
      </c>
      <c r="CU62">
        <v>4.842000000000013E-3</v>
      </c>
    </row>
    <row r="63" spans="1:99" ht="19.5" x14ac:dyDescent="0.4">
      <c r="A63" s="29" t="s">
        <v>731</v>
      </c>
      <c r="B63" s="29" t="s">
        <v>732</v>
      </c>
      <c r="C63" s="29">
        <v>35</v>
      </c>
      <c r="D63" s="30">
        <v>5.6500000000000057</v>
      </c>
      <c r="E63" s="30">
        <v>11.51</v>
      </c>
      <c r="F63" s="29">
        <v>10764</v>
      </c>
      <c r="G63" s="29">
        <v>19.59</v>
      </c>
      <c r="H63" s="30">
        <v>1.7866258295048494</v>
      </c>
      <c r="I63" s="29">
        <v>30.7</v>
      </c>
      <c r="J63" s="30">
        <v>1.2095325457857622</v>
      </c>
      <c r="K63" s="30">
        <v>46</v>
      </c>
      <c r="L63" s="30">
        <v>1.34</v>
      </c>
      <c r="M63" s="30">
        <v>566.52631578947364</v>
      </c>
      <c r="N63" s="31">
        <v>0.10783200908059021</v>
      </c>
      <c r="O63" s="31">
        <v>6.4900000000000013E-2</v>
      </c>
      <c r="P63" s="31">
        <v>3.6325457142857148E-2</v>
      </c>
      <c r="Q63" s="29">
        <v>0.27</v>
      </c>
      <c r="R63" s="32">
        <v>0.18</v>
      </c>
      <c r="S63" s="29">
        <v>0.19</v>
      </c>
      <c r="T63" s="29">
        <v>0.3</v>
      </c>
      <c r="U63" s="29">
        <v>0.46</v>
      </c>
      <c r="V63" s="29">
        <v>0.13</v>
      </c>
      <c r="W63" s="31">
        <v>-0.31578947368421051</v>
      </c>
      <c r="X63" s="29">
        <v>0.4</v>
      </c>
      <c r="Y63" s="29">
        <v>0.75</v>
      </c>
      <c r="Z63" s="29">
        <v>1.2</v>
      </c>
      <c r="AA63" s="29">
        <v>1.02</v>
      </c>
      <c r="AB63" s="31">
        <v>0.87499999999999989</v>
      </c>
      <c r="AC63" s="31">
        <v>0.6</v>
      </c>
      <c r="AD63" s="31">
        <v>0.22891566265060231</v>
      </c>
      <c r="AE63" s="31">
        <v>0.18135514739929004</v>
      </c>
      <c r="AF63" s="33">
        <v>0.16270000000000001</v>
      </c>
      <c r="AG63" s="31">
        <v>0.2233</v>
      </c>
      <c r="AH63" s="31">
        <v>-1.0800000000000001E-2</v>
      </c>
      <c r="AI63" s="29">
        <v>7654</v>
      </c>
      <c r="AJ63" s="29">
        <v>8899.3058000000001</v>
      </c>
      <c r="AK63" s="29">
        <v>11.51</v>
      </c>
      <c r="AL63" s="29">
        <v>16.11</v>
      </c>
      <c r="AM63" s="29">
        <v>13.5</v>
      </c>
      <c r="AN63" s="29">
        <v>12.39</v>
      </c>
      <c r="AO63" s="29">
        <v>11.9</v>
      </c>
      <c r="AP63" s="29">
        <v>11.48</v>
      </c>
      <c r="AQ63" s="29">
        <v>13.66</v>
      </c>
      <c r="AR63" s="29">
        <v>12.6</v>
      </c>
      <c r="AS63" s="29">
        <v>2.4700000000000002</v>
      </c>
      <c r="AT63" s="29">
        <v>7.18</v>
      </c>
      <c r="AU63" s="29">
        <v>4.92</v>
      </c>
      <c r="AV63" s="29">
        <v>3.24</v>
      </c>
      <c r="AW63" s="29">
        <v>3.08</v>
      </c>
      <c r="AX63" s="29">
        <v>2.4900000000000002</v>
      </c>
      <c r="AY63" s="29">
        <v>4.63</v>
      </c>
      <c r="AZ63" s="29">
        <v>3.36</v>
      </c>
      <c r="BA63" s="29">
        <v>1.95</v>
      </c>
      <c r="BB63" s="29">
        <v>6.45</v>
      </c>
      <c r="BC63" s="29">
        <v>4.26</v>
      </c>
      <c r="BD63" s="29">
        <v>4.3899999999999997</v>
      </c>
      <c r="BE63" s="29">
        <v>3.25</v>
      </c>
      <c r="BF63" s="29">
        <v>3.3</v>
      </c>
      <c r="BG63" s="29">
        <v>5.01</v>
      </c>
      <c r="BH63" s="29">
        <v>2.99</v>
      </c>
      <c r="BI63" s="29">
        <v>11.51</v>
      </c>
      <c r="BJ63" s="29">
        <v>-4.5999999999999996</v>
      </c>
      <c r="BK63" s="29">
        <v>2.4700000000000002</v>
      </c>
      <c r="BL63" s="29">
        <v>-4.7099999999999991</v>
      </c>
      <c r="BM63" s="29">
        <v>1.95</v>
      </c>
      <c r="BN63" s="29">
        <v>-4.5</v>
      </c>
      <c r="BO63" s="30">
        <v>0.55853148680428533</v>
      </c>
      <c r="BP63" s="30">
        <v>0.68590831918505946</v>
      </c>
      <c r="BQ63" s="30">
        <v>0.51408322733054701</v>
      </c>
      <c r="BR63" s="29">
        <v>1.3527951924563624</v>
      </c>
      <c r="BS63" s="30">
        <v>0.79762215834857586</v>
      </c>
      <c r="BT63" s="30">
        <v>1.0038586201574318</v>
      </c>
      <c r="BU63" s="30">
        <v>1.0870434308558967</v>
      </c>
      <c r="BV63" s="30">
        <v>1.11268097617169</v>
      </c>
      <c r="BW63" s="29">
        <v>53.54</v>
      </c>
      <c r="BX63" s="29">
        <v>53.27</v>
      </c>
      <c r="BY63" s="29">
        <v>52.2</v>
      </c>
      <c r="BZ63" s="29">
        <v>49.37</v>
      </c>
      <c r="CA63" s="29">
        <v>40.98</v>
      </c>
      <c r="CB63" s="29">
        <v>40.68</v>
      </c>
      <c r="CC63" s="29">
        <v>42.12</v>
      </c>
      <c r="CD63" s="29">
        <v>44.94</v>
      </c>
      <c r="CE63" s="29">
        <v>9.5029152823371543E-2</v>
      </c>
      <c r="CF63" s="29">
        <v>-7.9343870466292987E-2</v>
      </c>
      <c r="CG63" s="30">
        <v>-2</v>
      </c>
      <c r="CH63" s="30">
        <v>-2</v>
      </c>
      <c r="CI63" s="30">
        <v>-0.48662582950484934</v>
      </c>
      <c r="CJ63" s="30">
        <v>0.77457987790463412</v>
      </c>
      <c r="CK63" s="30">
        <v>-2</v>
      </c>
      <c r="CL63" s="30">
        <v>-1.2326666666666668</v>
      </c>
      <c r="CM63" s="30">
        <v>-0.24399999999999994</v>
      </c>
      <c r="CN63" s="30">
        <v>0.30358621315017748</v>
      </c>
      <c r="CO63" s="30">
        <v>-2.7000000000000003E-2</v>
      </c>
      <c r="CP63" s="33">
        <v>0.1572419784605501</v>
      </c>
      <c r="CQ63" s="29" t="s">
        <v>733</v>
      </c>
      <c r="CR63" t="s">
        <v>80</v>
      </c>
      <c r="CS63" t="s">
        <v>81</v>
      </c>
      <c r="CT63">
        <v>0</v>
      </c>
      <c r="CU63">
        <v>7.1799999999999642E-4</v>
      </c>
    </row>
    <row r="64" spans="1:99" ht="19.5" x14ac:dyDescent="0.4">
      <c r="A64" s="29" t="s">
        <v>745</v>
      </c>
      <c r="B64" s="29" t="s">
        <v>746</v>
      </c>
      <c r="C64" s="29">
        <v>30.6</v>
      </c>
      <c r="D64" s="30">
        <v>-8.99999999999892E-2</v>
      </c>
      <c r="E64" s="30">
        <v>20.22</v>
      </c>
      <c r="F64" s="29">
        <v>633</v>
      </c>
      <c r="G64" s="29">
        <v>17.43</v>
      </c>
      <c r="H64" s="30">
        <v>1.755593803786575</v>
      </c>
      <c r="I64" s="29">
        <v>18.32</v>
      </c>
      <c r="J64" s="30">
        <v>2.3740301355559956</v>
      </c>
      <c r="K64" s="30">
        <v>100</v>
      </c>
      <c r="L64" s="30">
        <v>1.34</v>
      </c>
      <c r="M64" s="30">
        <v>57.545454545454547</v>
      </c>
      <c r="N64" s="31">
        <v>0.34042553191489366</v>
      </c>
      <c r="O64" s="31">
        <v>9.7299999999999998E-2</v>
      </c>
      <c r="P64" s="31">
        <v>5.5422843137254894E-2</v>
      </c>
      <c r="Q64" s="29">
        <v>0.15</v>
      </c>
      <c r="R64" s="32">
        <v>0.32</v>
      </c>
      <c r="S64" s="29">
        <v>0.42</v>
      </c>
      <c r="T64" s="29">
        <v>0.71</v>
      </c>
      <c r="U64" s="29">
        <v>-0.31</v>
      </c>
      <c r="V64" s="29">
        <v>0.17</v>
      </c>
      <c r="W64" s="31">
        <v>-0.59523809523809523</v>
      </c>
      <c r="X64" s="29">
        <v>-0.28000000000000003</v>
      </c>
      <c r="Y64" s="29">
        <v>0.32</v>
      </c>
      <c r="Z64" s="29">
        <v>1.92</v>
      </c>
      <c r="AA64" s="29">
        <v>0.74</v>
      </c>
      <c r="AB64" s="31">
        <v>2.1428571428571428</v>
      </c>
      <c r="AC64" s="31">
        <v>4.9999999999999991</v>
      </c>
      <c r="AD64" s="31">
        <v>-0.43511450381679384</v>
      </c>
      <c r="AE64" s="31">
        <v>1.08</v>
      </c>
      <c r="AF64" s="33">
        <v>0.28189999999999998</v>
      </c>
      <c r="AG64" s="31">
        <v>0.37819999999999998</v>
      </c>
      <c r="AH64" s="31">
        <v>4.4400000000000002E-2</v>
      </c>
      <c r="AI64" s="29">
        <v>208</v>
      </c>
      <c r="AJ64" s="29">
        <v>266.6352</v>
      </c>
      <c r="AK64" s="29">
        <v>20.22</v>
      </c>
      <c r="AL64" s="29">
        <v>24.8</v>
      </c>
      <c r="AM64" s="29">
        <v>19.690000000000001</v>
      </c>
      <c r="AN64" s="29">
        <v>18.850000000000001</v>
      </c>
      <c r="AO64" s="29">
        <v>20.68</v>
      </c>
      <c r="AP64" s="29">
        <v>21.44</v>
      </c>
      <c r="AQ64" s="29">
        <v>22.63</v>
      </c>
      <c r="AR64" s="29">
        <v>19.170000000000002</v>
      </c>
      <c r="AS64" s="29">
        <v>7.69</v>
      </c>
      <c r="AT64" s="29">
        <v>12.35</v>
      </c>
      <c r="AU64" s="29">
        <v>10.87</v>
      </c>
      <c r="AV64" s="29">
        <v>8.84</v>
      </c>
      <c r="AW64" s="29">
        <v>10.14</v>
      </c>
      <c r="AX64" s="29">
        <v>9.4499999999999993</v>
      </c>
      <c r="AY64" s="29">
        <v>11.34</v>
      </c>
      <c r="AZ64" s="29">
        <v>-3.73</v>
      </c>
      <c r="BA64" s="29">
        <v>6.89</v>
      </c>
      <c r="BB64" s="29">
        <v>-12.65</v>
      </c>
      <c r="BC64" s="29">
        <v>25.9</v>
      </c>
      <c r="BD64" s="29">
        <v>39.99</v>
      </c>
      <c r="BE64" s="29">
        <v>19.899999999999999</v>
      </c>
      <c r="BF64" s="29">
        <v>17.37</v>
      </c>
      <c r="BG64" s="29">
        <v>10.08</v>
      </c>
      <c r="BH64" s="29">
        <v>-34.229999999999997</v>
      </c>
      <c r="BI64" s="29">
        <v>20.22</v>
      </c>
      <c r="BJ64" s="29">
        <v>-4.5800000000000018</v>
      </c>
      <c r="BK64" s="29">
        <v>7.69</v>
      </c>
      <c r="BL64" s="29">
        <v>-4.6599999999999993</v>
      </c>
      <c r="BM64" s="29">
        <v>6.89</v>
      </c>
      <c r="BN64" s="29">
        <v>19.54</v>
      </c>
      <c r="BO64" s="30">
        <v>2.7163461538461537</v>
      </c>
      <c r="BP64" s="30">
        <v>3.75</v>
      </c>
      <c r="BQ64" s="30">
        <v>5.5</v>
      </c>
      <c r="BR64" s="29">
        <v>-0.1260207642554918</v>
      </c>
      <c r="BS64" s="30">
        <v>4.4326923076923075</v>
      </c>
      <c r="BT64" s="30">
        <v>7.98</v>
      </c>
      <c r="BU64" s="30">
        <v>8.0892857142857135</v>
      </c>
      <c r="BV64" s="30">
        <v>0.29347833905327986</v>
      </c>
      <c r="BW64" s="29">
        <v>22.120000000000005</v>
      </c>
      <c r="BX64" s="29">
        <v>22.120000000000005</v>
      </c>
      <c r="BY64" s="29">
        <v>22.120000000000005</v>
      </c>
      <c r="BZ64" s="29">
        <v>22.159999999999997</v>
      </c>
      <c r="CA64" s="29">
        <v>75.47</v>
      </c>
      <c r="CB64" s="29">
        <v>75.47</v>
      </c>
      <c r="CC64" s="29">
        <v>75.47</v>
      </c>
      <c r="CD64" s="29">
        <v>75.42</v>
      </c>
      <c r="CE64" s="29">
        <v>-6.6251490658508772E-4</v>
      </c>
      <c r="CF64" s="29">
        <v>1.8083182640138418E-3</v>
      </c>
      <c r="CG64" s="30">
        <v>0.65204152851098363</v>
      </c>
      <c r="CH64" s="30">
        <v>-2</v>
      </c>
      <c r="CI64" s="30">
        <v>-0.45559380378657499</v>
      </c>
      <c r="CJ64" s="30">
        <v>-2.3307470281493217</v>
      </c>
      <c r="CK64" s="30">
        <v>-2</v>
      </c>
      <c r="CL64" s="30">
        <v>-0.65200000000000002</v>
      </c>
      <c r="CM64" s="30">
        <v>-0.98000000000000009</v>
      </c>
      <c r="CN64" s="30">
        <v>0.495975</v>
      </c>
      <c r="CO64" s="30">
        <v>0.111</v>
      </c>
      <c r="CP64" s="33">
        <v>0.17423295181302301</v>
      </c>
      <c r="CQ64" s="29" t="s">
        <v>747</v>
      </c>
      <c r="CR64" t="s">
        <v>80</v>
      </c>
      <c r="CS64" t="s">
        <v>81</v>
      </c>
      <c r="CT64">
        <v>0</v>
      </c>
      <c r="CU64">
        <v>4.8299999999997569E-4</v>
      </c>
    </row>
    <row r="65" spans="1:99" ht="19.5" x14ac:dyDescent="0.4">
      <c r="A65" s="29" t="s">
        <v>752</v>
      </c>
      <c r="B65" s="29" t="s">
        <v>753</v>
      </c>
      <c r="C65" s="29">
        <v>102</v>
      </c>
      <c r="D65" s="30">
        <v>0.69999999999999574</v>
      </c>
      <c r="E65" s="30">
        <v>20.18</v>
      </c>
      <c r="F65" s="29">
        <v>15117</v>
      </c>
      <c r="G65" s="29">
        <v>53.47</v>
      </c>
      <c r="H65" s="30">
        <v>1.9076117449036845</v>
      </c>
      <c r="I65" s="29">
        <v>21.56</v>
      </c>
      <c r="J65" s="30">
        <v>1.765470123193307</v>
      </c>
      <c r="K65" s="30">
        <v>100.00000000000001</v>
      </c>
      <c r="L65" s="30">
        <v>1.34</v>
      </c>
      <c r="M65" s="30">
        <v>33.370860927152314</v>
      </c>
      <c r="N65" s="31">
        <v>0.17424605074198185</v>
      </c>
      <c r="O65" s="31">
        <v>8.1000000000000003E-2</v>
      </c>
      <c r="P65" s="31">
        <v>4.2461470588235295E-2</v>
      </c>
      <c r="Q65" s="29">
        <v>1.19</v>
      </c>
      <c r="R65" s="32">
        <v>1.22</v>
      </c>
      <c r="S65" s="29">
        <v>1.19</v>
      </c>
      <c r="T65" s="29">
        <v>1.36</v>
      </c>
      <c r="U65" s="29">
        <v>1.06</v>
      </c>
      <c r="V65" s="29">
        <v>1.36</v>
      </c>
      <c r="W65" s="31">
        <v>0.14285714285714299</v>
      </c>
      <c r="X65" s="29">
        <v>4.0599999999999996</v>
      </c>
      <c r="Y65" s="29">
        <v>4.3</v>
      </c>
      <c r="Z65" s="29">
        <v>4.5</v>
      </c>
      <c r="AA65" s="29">
        <v>5.1400000000000006</v>
      </c>
      <c r="AB65" s="31">
        <v>5.9113300492610897E-2</v>
      </c>
      <c r="AC65" s="31">
        <v>4.6511627906976785E-2</v>
      </c>
      <c r="AD65" s="31">
        <v>7.306889352818402E-2</v>
      </c>
      <c r="AE65" s="31">
        <v>9.3412444850144549E-2</v>
      </c>
      <c r="AF65" s="33">
        <v>0.19139999999999999</v>
      </c>
      <c r="AG65" s="31">
        <v>0.25700000000000001</v>
      </c>
      <c r="AH65" s="31">
        <v>-3.6600000000000001E-2</v>
      </c>
      <c r="AI65" s="29">
        <v>7187</v>
      </c>
      <c r="AJ65" s="29">
        <v>8562.5918000000001</v>
      </c>
      <c r="AK65" s="29">
        <v>20.18</v>
      </c>
      <c r="AL65" s="29">
        <v>20.8</v>
      </c>
      <c r="AM65" s="29">
        <v>19.829999999999998</v>
      </c>
      <c r="AN65" s="29">
        <v>21.4</v>
      </c>
      <c r="AO65" s="29">
        <v>22.38</v>
      </c>
      <c r="AP65" s="29">
        <v>20.65</v>
      </c>
      <c r="AQ65" s="29">
        <v>20.65</v>
      </c>
      <c r="AR65" s="29">
        <v>21.17</v>
      </c>
      <c r="AS65" s="29">
        <v>8.61</v>
      </c>
      <c r="AT65" s="29">
        <v>8.23</v>
      </c>
      <c r="AU65" s="29">
        <v>7.41</v>
      </c>
      <c r="AV65" s="29">
        <v>8.58</v>
      </c>
      <c r="AW65" s="29">
        <v>9.66</v>
      </c>
      <c r="AX65" s="29">
        <v>8.32</v>
      </c>
      <c r="AY65" s="29">
        <v>8.66</v>
      </c>
      <c r="AZ65" s="29">
        <v>9.58</v>
      </c>
      <c r="BA65" s="29">
        <v>12.31</v>
      </c>
      <c r="BB65" s="29">
        <v>9.49</v>
      </c>
      <c r="BC65" s="29">
        <v>12.45</v>
      </c>
      <c r="BD65" s="29">
        <v>10.119999999999999</v>
      </c>
      <c r="BE65" s="29">
        <v>11.74</v>
      </c>
      <c r="BF65" s="29">
        <v>11.9</v>
      </c>
      <c r="BG65" s="29">
        <v>12.1</v>
      </c>
      <c r="BH65" s="29">
        <v>9.92</v>
      </c>
      <c r="BI65" s="29">
        <v>20.18</v>
      </c>
      <c r="BJ65" s="29">
        <v>-0.62000000000000099</v>
      </c>
      <c r="BK65" s="29">
        <v>8.61</v>
      </c>
      <c r="BL65" s="29">
        <v>0.37999999999999901</v>
      </c>
      <c r="BM65" s="29">
        <v>12.31</v>
      </c>
      <c r="BN65" s="29">
        <v>2.8200000000000003</v>
      </c>
      <c r="BO65" s="30">
        <v>1.121469319604842</v>
      </c>
      <c r="BP65" s="30">
        <v>1.1659820477711851</v>
      </c>
      <c r="BQ65" s="30">
        <v>0.98112359550561801</v>
      </c>
      <c r="BR65" s="29">
        <v>0.79943702432666419</v>
      </c>
      <c r="BS65" s="30">
        <v>1.4270210101572283</v>
      </c>
      <c r="BT65" s="30">
        <v>1.2776509965008367</v>
      </c>
      <c r="BU65" s="30">
        <v>1.3342322097378276</v>
      </c>
      <c r="BV65" s="30">
        <v>1.237171779971753</v>
      </c>
      <c r="BW65" s="29">
        <v>54.18</v>
      </c>
      <c r="BX65" s="29">
        <v>53.98</v>
      </c>
      <c r="BY65" s="29">
        <v>54.62</v>
      </c>
      <c r="BZ65" s="29">
        <v>54.66</v>
      </c>
      <c r="CA65" s="29">
        <v>38.31</v>
      </c>
      <c r="CB65" s="29">
        <v>38.31</v>
      </c>
      <c r="CC65" s="29">
        <v>38.31</v>
      </c>
      <c r="CD65" s="29">
        <v>39.049999999999997</v>
      </c>
      <c r="CE65" s="29">
        <v>1.9316105455494448E-2</v>
      </c>
      <c r="CF65" s="29">
        <v>8.8971764916916385E-3</v>
      </c>
      <c r="CG65" s="30">
        <v>-1.1988740486533285</v>
      </c>
      <c r="CH65" s="30">
        <v>-2</v>
      </c>
      <c r="CI65" s="30">
        <v>-0.60761174490368441</v>
      </c>
      <c r="CJ65" s="30">
        <v>-0.70792032851548525</v>
      </c>
      <c r="CK65" s="30">
        <v>-2</v>
      </c>
      <c r="CL65" s="30">
        <v>-0.65466666666666673</v>
      </c>
      <c r="CM65" s="30">
        <v>-0.42000000000000026</v>
      </c>
      <c r="CN65" s="30">
        <v>0.41699688878746383</v>
      </c>
      <c r="CO65" s="30">
        <v>-9.1499999999999998E-2</v>
      </c>
      <c r="CP65" s="33">
        <v>0.160842303456606</v>
      </c>
      <c r="CQ65" s="29" t="s">
        <v>754</v>
      </c>
      <c r="CR65" t="s">
        <v>80</v>
      </c>
      <c r="CS65" t="s">
        <v>81</v>
      </c>
      <c r="CT65">
        <v>0</v>
      </c>
      <c r="CU65">
        <v>6.1400000000000074E-3</v>
      </c>
    </row>
    <row r="66" spans="1:99" ht="19.5" x14ac:dyDescent="0.4">
      <c r="A66" s="29" t="s">
        <v>755</v>
      </c>
      <c r="B66" s="29" t="s">
        <v>756</v>
      </c>
      <c r="C66" s="29">
        <v>90.1</v>
      </c>
      <c r="D66" s="30">
        <v>1.1199999999999903</v>
      </c>
      <c r="E66" s="30">
        <v>43.24</v>
      </c>
      <c r="F66" s="29">
        <v>1918</v>
      </c>
      <c r="G66" s="29">
        <v>25.23</v>
      </c>
      <c r="H66" s="30">
        <v>3.5711454617518825</v>
      </c>
      <c r="I66" s="29">
        <v>18.309999999999999</v>
      </c>
      <c r="J66" s="30">
        <v>2.8366327306006411</v>
      </c>
      <c r="K66" s="30">
        <v>87.181818181818187</v>
      </c>
      <c r="L66" s="30">
        <v>0.71409000000000045</v>
      </c>
      <c r="M66" s="30">
        <v>91.333333333333329</v>
      </c>
      <c r="N66" s="31">
        <v>0.2753623188405796</v>
      </c>
      <c r="O66" s="31">
        <v>0.19920000000000002</v>
      </c>
      <c r="P66" s="31">
        <v>5.5780421753607111E-2</v>
      </c>
      <c r="Q66" s="29">
        <v>1.07</v>
      </c>
      <c r="R66" s="32">
        <v>1.55</v>
      </c>
      <c r="S66" s="29">
        <v>1.03</v>
      </c>
      <c r="T66" s="29">
        <v>1.18</v>
      </c>
      <c r="U66" s="29">
        <v>1.74</v>
      </c>
      <c r="V66" s="29">
        <v>1.48</v>
      </c>
      <c r="W66" s="31">
        <v>0.43689320388349512</v>
      </c>
      <c r="X66" s="29">
        <v>4.09</v>
      </c>
      <c r="Y66" s="29">
        <v>4.6399999999999997</v>
      </c>
      <c r="Z66" s="29">
        <v>4.74</v>
      </c>
      <c r="AA66" s="29">
        <v>5.88</v>
      </c>
      <c r="AB66" s="31">
        <v>0.13447432762836181</v>
      </c>
      <c r="AC66" s="31">
        <v>2.155172413793115E-2</v>
      </c>
      <c r="AD66" s="31">
        <v>0.25641025641025622</v>
      </c>
      <c r="AE66" s="31">
        <v>0.12284482758620685</v>
      </c>
      <c r="AF66" s="33">
        <v>0.29780000000000001</v>
      </c>
      <c r="AG66" s="31">
        <v>0.2505</v>
      </c>
      <c r="AH66" s="31">
        <v>-2.0299999999999999E-2</v>
      </c>
      <c r="AI66" s="29">
        <v>521</v>
      </c>
      <c r="AJ66" s="29">
        <v>676.15380000000005</v>
      </c>
      <c r="AK66" s="29">
        <v>43.24</v>
      </c>
      <c r="AL66" s="29">
        <v>53.46</v>
      </c>
      <c r="AM66" s="29">
        <v>47.76</v>
      </c>
      <c r="AN66" s="29">
        <v>50.29</v>
      </c>
      <c r="AO66" s="29">
        <v>46.85</v>
      </c>
      <c r="AP66" s="29">
        <v>46.75</v>
      </c>
      <c r="AQ66" s="29">
        <v>47.04</v>
      </c>
      <c r="AR66" s="29">
        <v>48.96</v>
      </c>
      <c r="AS66" s="29">
        <v>15.88</v>
      </c>
      <c r="AT66" s="29">
        <v>29.23</v>
      </c>
      <c r="AU66" s="29">
        <v>20.190000000000001</v>
      </c>
      <c r="AV66" s="29">
        <v>26.46</v>
      </c>
      <c r="AW66" s="29">
        <v>17.55</v>
      </c>
      <c r="AX66" s="29">
        <v>19.73</v>
      </c>
      <c r="AY66" s="29">
        <v>20.41</v>
      </c>
      <c r="AZ66" s="29">
        <v>23.17</v>
      </c>
      <c r="BA66" s="29">
        <v>24.22</v>
      </c>
      <c r="BB66" s="29">
        <v>26.37</v>
      </c>
      <c r="BC66" s="29">
        <v>20.64</v>
      </c>
      <c r="BD66" s="29">
        <v>14.54</v>
      </c>
      <c r="BE66" s="29">
        <v>19.64</v>
      </c>
      <c r="BF66" s="29">
        <v>25.48</v>
      </c>
      <c r="BG66" s="29">
        <v>19.16</v>
      </c>
      <c r="BH66" s="29">
        <v>17.559999999999999</v>
      </c>
      <c r="BI66" s="29">
        <v>43.24</v>
      </c>
      <c r="BJ66" s="29">
        <v>-10.219999999999999</v>
      </c>
      <c r="BK66" s="29">
        <v>15.88</v>
      </c>
      <c r="BL66" s="29">
        <v>-13.35</v>
      </c>
      <c r="BM66" s="29">
        <v>24.22</v>
      </c>
      <c r="BN66" s="29">
        <v>-2.1500000000000021</v>
      </c>
      <c r="BO66" s="30">
        <v>1.9520153550863724</v>
      </c>
      <c r="BP66" s="30">
        <v>1.9504310344827587</v>
      </c>
      <c r="BQ66" s="30">
        <v>1.2794117647058822</v>
      </c>
      <c r="BR66" s="29">
        <v>1.2171382262165933</v>
      </c>
      <c r="BS66" s="30">
        <v>2.45489443378119</v>
      </c>
      <c r="BT66" s="30">
        <v>3.4375</v>
      </c>
      <c r="BU66" s="30">
        <v>2.6887254901960786</v>
      </c>
      <c r="BV66" s="30">
        <v>0.82520224890200466</v>
      </c>
      <c r="BW66" s="29">
        <v>53.01</v>
      </c>
      <c r="BX66" s="29">
        <v>53.01</v>
      </c>
      <c r="BY66" s="29">
        <v>53.01</v>
      </c>
      <c r="BZ66" s="29">
        <v>52.45</v>
      </c>
      <c r="CA66" s="29">
        <v>33.380000000000003</v>
      </c>
      <c r="CB66" s="29">
        <v>33.380000000000003</v>
      </c>
      <c r="CC66" s="29">
        <v>33.380000000000003</v>
      </c>
      <c r="CD66" s="29">
        <v>33.94</v>
      </c>
      <c r="CE66" s="29">
        <v>1.6776512881965022E-2</v>
      </c>
      <c r="CF66" s="29">
        <v>-1.0564044519902005E-2</v>
      </c>
      <c r="CG66" s="30">
        <v>-2</v>
      </c>
      <c r="CH66" s="30">
        <v>1.6818235294117621</v>
      </c>
      <c r="CI66" s="30">
        <v>-2</v>
      </c>
      <c r="CJ66" s="30">
        <v>-3.5643539482683764</v>
      </c>
      <c r="CK66" s="30">
        <v>-2</v>
      </c>
      <c r="CL66" s="30">
        <v>0.88266666666666682</v>
      </c>
      <c r="CM66" s="30">
        <v>-0.66799999999999993</v>
      </c>
      <c r="CN66" s="30">
        <v>0.41998879310344833</v>
      </c>
      <c r="CO66" s="30">
        <v>-5.0749999999999997E-2</v>
      </c>
      <c r="CP66" s="33">
        <v>0.35541776244360257</v>
      </c>
      <c r="CQ66" s="29" t="s">
        <v>757</v>
      </c>
      <c r="CR66" t="s">
        <v>80</v>
      </c>
      <c r="CS66" t="s">
        <v>81</v>
      </c>
      <c r="CT66">
        <v>0</v>
      </c>
      <c r="CU66">
        <v>8.7361000000000008E-2</v>
      </c>
    </row>
    <row r="67" spans="1:99" ht="19.5" x14ac:dyDescent="0.4">
      <c r="A67" s="29" t="s">
        <v>767</v>
      </c>
      <c r="B67" s="29" t="s">
        <v>768</v>
      </c>
      <c r="C67" s="29">
        <v>620</v>
      </c>
      <c r="D67" s="30">
        <v>-0.29999999999999716</v>
      </c>
      <c r="E67" s="30">
        <v>97.09</v>
      </c>
      <c r="F67" s="29">
        <v>87359</v>
      </c>
      <c r="G67" s="29">
        <v>86.48</v>
      </c>
      <c r="H67" s="30">
        <v>7.1692876965772427</v>
      </c>
      <c r="I67" s="29">
        <v>15.6</v>
      </c>
      <c r="J67" s="30">
        <v>6.2247575922248011</v>
      </c>
      <c r="K67" s="30">
        <v>32.307322485207102</v>
      </c>
      <c r="L67" s="30">
        <v>1.34</v>
      </c>
      <c r="M67" s="30">
        <v>345.29249011857706</v>
      </c>
      <c r="N67" s="31">
        <v>0.14573991031390143</v>
      </c>
      <c r="O67" s="31">
        <v>0.58550000000000002</v>
      </c>
      <c r="P67" s="31">
        <v>8.1667806451612909E-2</v>
      </c>
      <c r="Q67" s="29">
        <v>17.09</v>
      </c>
      <c r="R67" s="32">
        <v>16.77</v>
      </c>
      <c r="S67" s="29">
        <v>18.739999999999998</v>
      </c>
      <c r="T67" s="29">
        <v>10.59</v>
      </c>
      <c r="U67" s="29">
        <v>9.4600000000000009</v>
      </c>
      <c r="V67" s="29">
        <v>10.24</v>
      </c>
      <c r="W67" s="31">
        <v>-0.45357524012806827</v>
      </c>
      <c r="X67" s="29">
        <v>48.38</v>
      </c>
      <c r="Y67" s="29">
        <v>67.209999999999994</v>
      </c>
      <c r="Z67" s="29">
        <v>38.880000000000003</v>
      </c>
      <c r="AA67" s="29">
        <v>40.53</v>
      </c>
      <c r="AB67" s="31">
        <v>0.38921041752790386</v>
      </c>
      <c r="AC67" s="31">
        <v>-0.42151465555720868</v>
      </c>
      <c r="AD67" s="31">
        <v>-0.43187552565180826</v>
      </c>
      <c r="AE67" s="31">
        <v>5.8656742867269074E-2</v>
      </c>
      <c r="AF67" s="33">
        <v>0.17460000000000001</v>
      </c>
      <c r="AG67" s="31">
        <v>0.30709999999999998</v>
      </c>
      <c r="AH67" s="31">
        <v>8.3999999999999995E-3</v>
      </c>
      <c r="AI67" s="29">
        <v>11948</v>
      </c>
      <c r="AJ67" s="29">
        <v>14034.120800000001</v>
      </c>
      <c r="AK67" s="29">
        <v>97.09</v>
      </c>
      <c r="AL67" s="29">
        <v>95.78</v>
      </c>
      <c r="AM67" s="29">
        <v>95.92</v>
      </c>
      <c r="AN67" s="29">
        <v>96.14</v>
      </c>
      <c r="AO67" s="29">
        <v>96.3</v>
      </c>
      <c r="AP67" s="29">
        <v>95.55</v>
      </c>
      <c r="AQ67" s="29">
        <v>96.21</v>
      </c>
      <c r="AR67" s="29">
        <v>95.91</v>
      </c>
      <c r="AS67" s="29">
        <v>52.71</v>
      </c>
      <c r="AT67" s="29">
        <v>52.91</v>
      </c>
      <c r="AU67" s="29">
        <v>49.79</v>
      </c>
      <c r="AV67" s="29">
        <v>48.85</v>
      </c>
      <c r="AW67" s="29">
        <v>49.27</v>
      </c>
      <c r="AX67" s="29">
        <v>50.51</v>
      </c>
      <c r="AY67" s="29">
        <v>51.28</v>
      </c>
      <c r="AZ67" s="29">
        <v>52.24</v>
      </c>
      <c r="BA67" s="29">
        <v>43.42</v>
      </c>
      <c r="BB67" s="29">
        <v>42.12</v>
      </c>
      <c r="BC67" s="29">
        <v>49.96</v>
      </c>
      <c r="BD67" s="29">
        <v>46.44</v>
      </c>
      <c r="BE67" s="29">
        <v>45.23</v>
      </c>
      <c r="BF67" s="29">
        <v>41.76</v>
      </c>
      <c r="BG67" s="29">
        <v>42.14</v>
      </c>
      <c r="BH67" s="29">
        <v>41.13</v>
      </c>
      <c r="BI67" s="29">
        <v>97.09</v>
      </c>
      <c r="BJ67" s="29">
        <v>1.3100000000000023</v>
      </c>
      <c r="BK67" s="29">
        <v>52.71</v>
      </c>
      <c r="BL67" s="29">
        <v>-0.19999999999999574</v>
      </c>
      <c r="BM67" s="29">
        <v>43.42</v>
      </c>
      <c r="BN67" s="29">
        <v>1.3000000000000043</v>
      </c>
      <c r="BO67" s="30">
        <v>3.8916136591898227</v>
      </c>
      <c r="BP67" s="30">
        <v>3.93886230728336</v>
      </c>
      <c r="BQ67" s="30">
        <v>3.2219321148825064</v>
      </c>
      <c r="BR67" s="29">
        <v>0.93199526565810276</v>
      </c>
      <c r="BS67" s="30">
        <v>5.1122363575493805</v>
      </c>
      <c r="BT67" s="30">
        <v>5.9051922736133262</v>
      </c>
      <c r="BU67" s="30">
        <v>7.968075005934014</v>
      </c>
      <c r="BV67" s="30">
        <v>0.78121222347795127</v>
      </c>
      <c r="BW67" s="29">
        <v>41.45</v>
      </c>
      <c r="BX67" s="29">
        <v>41.29</v>
      </c>
      <c r="BY67" s="29">
        <v>41.8</v>
      </c>
      <c r="BZ67" s="29">
        <v>41.79</v>
      </c>
      <c r="CA67" s="29">
        <v>41.52</v>
      </c>
      <c r="CB67" s="29">
        <v>41.48</v>
      </c>
      <c r="CC67" s="29">
        <v>41.37</v>
      </c>
      <c r="CD67" s="29">
        <v>41.06</v>
      </c>
      <c r="CE67" s="29">
        <v>-1.1108624232120334E-2</v>
      </c>
      <c r="CF67" s="29">
        <v>8.2523521712181136E-3</v>
      </c>
      <c r="CG67" s="30">
        <v>-1.4639905313162056</v>
      </c>
      <c r="CH67" s="30">
        <v>-2</v>
      </c>
      <c r="CI67" s="30">
        <v>-2</v>
      </c>
      <c r="CJ67" s="30">
        <v>-4</v>
      </c>
      <c r="CK67" s="30">
        <v>-2</v>
      </c>
      <c r="CL67" s="30">
        <v>2</v>
      </c>
      <c r="CM67" s="30">
        <v>1.375999999999999</v>
      </c>
      <c r="CN67" s="30">
        <v>0.54673581428318263</v>
      </c>
      <c r="CO67" s="30">
        <v>2.0999999999999998E-2</v>
      </c>
      <c r="CP67" s="33">
        <v>0.19825421205411353</v>
      </c>
      <c r="CQ67" s="29" t="s">
        <v>769</v>
      </c>
      <c r="CR67" t="s">
        <v>80</v>
      </c>
      <c r="CS67" t="s">
        <v>81</v>
      </c>
      <c r="CT67">
        <v>0</v>
      </c>
      <c r="CU67">
        <v>4.7394999999999993E-2</v>
      </c>
    </row>
    <row r="68" spans="1:99" ht="19.5" x14ac:dyDescent="0.4">
      <c r="A68" s="29" t="s">
        <v>770</v>
      </c>
      <c r="B68" s="29" t="s">
        <v>771</v>
      </c>
      <c r="C68" s="29">
        <v>89.5</v>
      </c>
      <c r="D68" s="30">
        <v>-0.13000000000000256</v>
      </c>
      <c r="E68" s="30">
        <v>35.51</v>
      </c>
      <c r="F68" s="29">
        <v>3600</v>
      </c>
      <c r="G68" s="29">
        <v>18.329999999999998</v>
      </c>
      <c r="H68" s="30">
        <v>4.8827059465357339</v>
      </c>
      <c r="I68" s="29">
        <v>19.37</v>
      </c>
      <c r="J68" s="30">
        <v>0.99742677744568697</v>
      </c>
      <c r="K68" s="30">
        <v>128.57142857142858</v>
      </c>
      <c r="L68" s="30">
        <v>1.34</v>
      </c>
      <c r="M68" s="30">
        <v>48</v>
      </c>
      <c r="N68" s="31">
        <v>3.5005834305717576E-2</v>
      </c>
      <c r="O68" s="31">
        <v>0.27550000000000002</v>
      </c>
      <c r="P68" s="31">
        <v>5.6423631284916204E-2</v>
      </c>
      <c r="Q68" s="29">
        <v>1.1100000000000001</v>
      </c>
      <c r="R68" s="32">
        <v>0.87</v>
      </c>
      <c r="S68" s="29">
        <v>1.19</v>
      </c>
      <c r="T68" s="29">
        <v>1.1499999999999999</v>
      </c>
      <c r="U68" s="29">
        <v>1.24</v>
      </c>
      <c r="V68" s="29">
        <v>1.06</v>
      </c>
      <c r="W68" s="31">
        <v>-0.10924369747899151</v>
      </c>
      <c r="X68" s="29">
        <v>-3.73</v>
      </c>
      <c r="Y68" s="29">
        <v>3.11</v>
      </c>
      <c r="Z68" s="29">
        <v>4.5999999999999996</v>
      </c>
      <c r="AA68" s="29">
        <v>4.51</v>
      </c>
      <c r="AB68" s="31">
        <v>1.8337801608579087</v>
      </c>
      <c r="AC68" s="31">
        <v>0.47909967845659157</v>
      </c>
      <c r="AD68" s="31">
        <v>3.4403669724770519E-2</v>
      </c>
      <c r="AE68" s="31">
        <v>0.16483113069016153</v>
      </c>
      <c r="AF68" s="33">
        <v>0.13750000000000001</v>
      </c>
      <c r="AG68" s="31">
        <v>0.2019</v>
      </c>
      <c r="AH68" s="31">
        <v>-8.2200000000000009E-2</v>
      </c>
      <c r="AI68" s="29">
        <v>3173</v>
      </c>
      <c r="AJ68" s="29">
        <v>3609.2874999999999</v>
      </c>
      <c r="AK68" s="29">
        <v>35.51</v>
      </c>
      <c r="AL68" s="29">
        <v>37.47</v>
      </c>
      <c r="AM68" s="29">
        <v>35.92</v>
      </c>
      <c r="AN68" s="29">
        <v>37.340000000000003</v>
      </c>
      <c r="AO68" s="29">
        <v>36.67</v>
      </c>
      <c r="AP68" s="29">
        <v>36.799999999999997</v>
      </c>
      <c r="AQ68" s="29">
        <v>36.19</v>
      </c>
      <c r="AR68" s="29">
        <v>35.31</v>
      </c>
      <c r="AS68" s="29">
        <v>5.91</v>
      </c>
      <c r="AT68" s="29">
        <v>7.64</v>
      </c>
      <c r="AU68" s="29">
        <v>5.98</v>
      </c>
      <c r="AV68" s="29">
        <v>8.52</v>
      </c>
      <c r="AW68" s="29">
        <v>9.09</v>
      </c>
      <c r="AX68" s="29">
        <v>8.06</v>
      </c>
      <c r="AY68" s="29">
        <v>9.58</v>
      </c>
      <c r="AZ68" s="29">
        <v>6.59</v>
      </c>
      <c r="BA68" s="29">
        <v>6.23</v>
      </c>
      <c r="BB68" s="29">
        <v>7.98</v>
      </c>
      <c r="BC68" s="29">
        <v>7.52</v>
      </c>
      <c r="BD68" s="29">
        <v>7.83</v>
      </c>
      <c r="BE68" s="29">
        <v>8.83</v>
      </c>
      <c r="BF68" s="29">
        <v>7.34</v>
      </c>
      <c r="BG68" s="29">
        <v>8.8699999999999992</v>
      </c>
      <c r="BH68" s="29">
        <v>4.99</v>
      </c>
      <c r="BI68" s="29">
        <v>35.51</v>
      </c>
      <c r="BJ68" s="29">
        <v>-1.9600000000000009</v>
      </c>
      <c r="BK68" s="29">
        <v>5.91</v>
      </c>
      <c r="BL68" s="29">
        <v>-1.7299999999999995</v>
      </c>
      <c r="BM68" s="29">
        <v>6.23</v>
      </c>
      <c r="BN68" s="29">
        <v>-1.75</v>
      </c>
      <c r="BO68" s="30">
        <v>0.75291522218720452</v>
      </c>
      <c r="BP68" s="30">
        <v>0.38399412628487517</v>
      </c>
      <c r="BQ68" s="30">
        <v>0.30332209918151182</v>
      </c>
      <c r="BR68" s="29">
        <v>2.2883419313566535</v>
      </c>
      <c r="BS68" s="30">
        <v>1.658682634730539</v>
      </c>
      <c r="BT68" s="30">
        <v>1.7911160058737152</v>
      </c>
      <c r="BU68" s="30">
        <v>0.90611458834857972</v>
      </c>
      <c r="BV68" s="30">
        <v>0.55687447053946526</v>
      </c>
      <c r="BW68" s="29">
        <v>48.41</v>
      </c>
      <c r="BX68" s="29">
        <v>48.4</v>
      </c>
      <c r="BY68" s="29">
        <v>48.47</v>
      </c>
      <c r="BZ68" s="29">
        <v>48.53</v>
      </c>
      <c r="CA68" s="29">
        <v>46.83</v>
      </c>
      <c r="CB68" s="29">
        <v>46.83</v>
      </c>
      <c r="CC68" s="29">
        <v>46.75</v>
      </c>
      <c r="CD68" s="29">
        <v>46.68</v>
      </c>
      <c r="CE68" s="29">
        <v>-3.2056328442506832E-3</v>
      </c>
      <c r="CF68" s="29">
        <v>2.4775912014849411E-3</v>
      </c>
      <c r="CG68" s="30">
        <v>-2</v>
      </c>
      <c r="CH68" s="30">
        <v>-2</v>
      </c>
      <c r="CI68" s="30">
        <v>-2</v>
      </c>
      <c r="CJ68" s="30">
        <v>1.3401952601448348</v>
      </c>
      <c r="CK68" s="30">
        <v>-2</v>
      </c>
      <c r="CL68" s="30">
        <v>0.36733333333333318</v>
      </c>
      <c r="CM68" s="30">
        <v>-1.2719999999999998</v>
      </c>
      <c r="CN68" s="30">
        <v>0.24791721732745964</v>
      </c>
      <c r="CO68" s="30">
        <v>-0.20550000000000002</v>
      </c>
      <c r="CP68" s="33">
        <v>1.4778773134464185E-2</v>
      </c>
      <c r="CQ68" s="29" t="s">
        <v>772</v>
      </c>
      <c r="CR68" t="s">
        <v>80</v>
      </c>
      <c r="CS68" t="s">
        <v>81</v>
      </c>
      <c r="CT68">
        <v>0</v>
      </c>
      <c r="CU68">
        <v>5.0349000000000005E-2</v>
      </c>
    </row>
    <row r="69" spans="1:99" ht="19.5" x14ac:dyDescent="0.4">
      <c r="A69" s="29" t="s">
        <v>779</v>
      </c>
      <c r="B69" s="29" t="s">
        <v>780</v>
      </c>
      <c r="C69" s="29">
        <v>20.7</v>
      </c>
      <c r="D69" s="30">
        <v>-1.0199999999999996</v>
      </c>
      <c r="E69" s="30">
        <v>26.02</v>
      </c>
      <c r="F69" s="29">
        <v>1769</v>
      </c>
      <c r="G69" s="29">
        <v>16.22</v>
      </c>
      <c r="H69" s="30">
        <v>1.276202219482121</v>
      </c>
      <c r="I69" s="29">
        <v>20.29</v>
      </c>
      <c r="J69" s="30">
        <v>3.2102641345080705</v>
      </c>
      <c r="K69" s="30">
        <v>136.07692307692307</v>
      </c>
      <c r="L69" s="30">
        <v>0.79966470588235328</v>
      </c>
      <c r="M69" s="30">
        <v>20.569767441860463</v>
      </c>
      <c r="N69" s="31">
        <v>6.8062827225130906E-2</v>
      </c>
      <c r="O69" s="31">
        <v>7.8699999999999992E-2</v>
      </c>
      <c r="P69" s="31">
        <v>6.1667342995169072E-2</v>
      </c>
      <c r="Q69" s="29">
        <v>-0.03</v>
      </c>
      <c r="R69" s="32">
        <v>-0.08</v>
      </c>
      <c r="S69" s="29">
        <v>0.39</v>
      </c>
      <c r="T69" s="29">
        <v>0.59</v>
      </c>
      <c r="U69" s="29">
        <v>-0.03</v>
      </c>
      <c r="V69" s="29">
        <v>0.14000000000000001</v>
      </c>
      <c r="W69" s="31">
        <v>-0.64102564102564097</v>
      </c>
      <c r="X69" s="29">
        <v>-0.24</v>
      </c>
      <c r="Y69" s="29">
        <v>-0.04</v>
      </c>
      <c r="Z69" s="29">
        <v>1.27</v>
      </c>
      <c r="AA69" s="29">
        <v>0.84</v>
      </c>
      <c r="AB69" s="31">
        <v>0.83333333333333326</v>
      </c>
      <c r="AC69" s="31">
        <v>32.75</v>
      </c>
      <c r="AD69" s="31">
        <v>0.25373134328358199</v>
      </c>
      <c r="AE69" s="31">
        <v>0.3102493074792243</v>
      </c>
      <c r="AF69" s="33">
        <v>0.16500000000000001</v>
      </c>
      <c r="AG69" s="31">
        <v>0.63229999999999997</v>
      </c>
      <c r="AH69" s="31">
        <v>-0.66639999999999999</v>
      </c>
      <c r="AI69" s="29">
        <v>473</v>
      </c>
      <c r="AJ69" s="29">
        <v>551.04500000000007</v>
      </c>
      <c r="AK69" s="29">
        <v>26.02</v>
      </c>
      <c r="AL69" s="29">
        <v>24.54</v>
      </c>
      <c r="AM69" s="29">
        <v>32.46</v>
      </c>
      <c r="AN69" s="29">
        <v>31.76</v>
      </c>
      <c r="AO69" s="29">
        <v>30.65</v>
      </c>
      <c r="AP69" s="29">
        <v>9.07</v>
      </c>
      <c r="AQ69" s="29">
        <v>21.75</v>
      </c>
      <c r="AR69" s="29">
        <v>7.12</v>
      </c>
      <c r="AS69" s="29">
        <v>9.73</v>
      </c>
      <c r="AT69" s="29">
        <v>5.94</v>
      </c>
      <c r="AU69" s="29">
        <v>20.440000000000001</v>
      </c>
      <c r="AV69" s="29">
        <v>19.8</v>
      </c>
      <c r="AW69" s="29">
        <v>17.309999999999999</v>
      </c>
      <c r="AX69" s="29">
        <v>-8.44</v>
      </c>
      <c r="AY69" s="29">
        <v>-1.03</v>
      </c>
      <c r="AZ69" s="29">
        <v>-7.16</v>
      </c>
      <c r="BA69" s="29">
        <v>10.45</v>
      </c>
      <c r="BB69" s="29">
        <v>-2.4</v>
      </c>
      <c r="BC69" s="29">
        <v>39.17</v>
      </c>
      <c r="BD69" s="29">
        <v>23.14</v>
      </c>
      <c r="BE69" s="29">
        <v>31.76</v>
      </c>
      <c r="BF69" s="29">
        <v>-9.23</v>
      </c>
      <c r="BG69" s="29">
        <v>-5.57</v>
      </c>
      <c r="BH69" s="29">
        <v>-12.79</v>
      </c>
      <c r="BI69" s="29">
        <v>26.02</v>
      </c>
      <c r="BJ69" s="29">
        <v>1.4800000000000004</v>
      </c>
      <c r="BK69" s="29">
        <v>9.73</v>
      </c>
      <c r="BL69" s="29">
        <v>3.79</v>
      </c>
      <c r="BM69" s="29">
        <v>10.45</v>
      </c>
      <c r="BN69" s="29">
        <v>12.85</v>
      </c>
      <c r="BO69" s="30">
        <v>2.4947145877378434</v>
      </c>
      <c r="BP69" s="30">
        <v>3.4210526315789473</v>
      </c>
      <c r="BQ69" s="30">
        <v>3.643086816720257</v>
      </c>
      <c r="BR69" s="29">
        <v>0.28682621662908248</v>
      </c>
      <c r="BS69" s="30">
        <v>3.0169133192389008</v>
      </c>
      <c r="BT69" s="30">
        <v>4.3102493074792241</v>
      </c>
      <c r="BU69" s="30">
        <v>5.344051446945338</v>
      </c>
      <c r="BV69" s="30">
        <v>0.60071729592780376</v>
      </c>
      <c r="BW69" s="29">
        <v>60.51</v>
      </c>
      <c r="BX69" s="29">
        <v>60.97</v>
      </c>
      <c r="BY69" s="29">
        <v>60.15</v>
      </c>
      <c r="BZ69" s="29">
        <v>60.98</v>
      </c>
      <c r="CA69" s="29">
        <v>27.4</v>
      </c>
      <c r="CB69" s="29">
        <v>27.09</v>
      </c>
      <c r="CC69" s="29">
        <v>26.92</v>
      </c>
      <c r="CD69" s="29">
        <v>26.73</v>
      </c>
      <c r="CE69" s="29">
        <v>-2.4647196461480725E-2</v>
      </c>
      <c r="CF69" s="29">
        <v>7.9516481609500644E-3</v>
      </c>
      <c r="CG69" s="30">
        <v>-0.17365243325816493</v>
      </c>
      <c r="CH69" s="30">
        <v>1.1784429065743924</v>
      </c>
      <c r="CI69" s="30">
        <v>4.7595561035758127E-2</v>
      </c>
      <c r="CJ69" s="30">
        <v>-4</v>
      </c>
      <c r="CK69" s="30">
        <v>-2</v>
      </c>
      <c r="CL69" s="30">
        <v>-0.26533333333333337</v>
      </c>
      <c r="CM69" s="30">
        <v>-2</v>
      </c>
      <c r="CN69" s="30">
        <v>1.2944376731301939</v>
      </c>
      <c r="CO69" s="30">
        <v>-1.6659999999999999</v>
      </c>
      <c r="CP69" s="33">
        <v>-0.56245124204475472</v>
      </c>
      <c r="CQ69" s="29" t="s">
        <v>781</v>
      </c>
      <c r="CR69" t="s">
        <v>80</v>
      </c>
      <c r="CS69" t="s">
        <v>81</v>
      </c>
      <c r="CT69">
        <v>0</v>
      </c>
      <c r="CU69">
        <v>5.8499999999998668E-4</v>
      </c>
    </row>
    <row r="70" spans="1:99" ht="19.5" x14ac:dyDescent="0.4">
      <c r="A70" s="29" t="s">
        <v>805</v>
      </c>
      <c r="B70" s="29" t="s">
        <v>806</v>
      </c>
      <c r="C70" s="29">
        <v>47.1</v>
      </c>
      <c r="D70" s="30">
        <v>0.10999999999999943</v>
      </c>
      <c r="E70" s="30">
        <v>-52.19</v>
      </c>
      <c r="F70" s="29">
        <v>848</v>
      </c>
      <c r="G70" s="29">
        <v>5.3</v>
      </c>
      <c r="H70" s="30">
        <v>8.8867924528301891</v>
      </c>
      <c r="I70" s="29" t="s">
        <v>101</v>
      </c>
      <c r="J70" s="30">
        <v>8.4875284377242615</v>
      </c>
      <c r="K70" s="30">
        <v>44.631578947368418</v>
      </c>
      <c r="L70" s="30">
        <v>1.34</v>
      </c>
      <c r="M70" s="30">
        <v>169.6</v>
      </c>
      <c r="N70" s="31">
        <v>0.72222222222222232</v>
      </c>
      <c r="O70" s="31">
        <v>-0.71189999999999998</v>
      </c>
      <c r="P70" s="31">
        <v>-8.0107643312101906E-2</v>
      </c>
      <c r="Q70" s="29">
        <v>-1.7</v>
      </c>
      <c r="R70" s="32">
        <v>-2.34</v>
      </c>
      <c r="S70" s="29">
        <v>-1.33</v>
      </c>
      <c r="T70" s="29">
        <v>-1.26</v>
      </c>
      <c r="U70" s="29">
        <v>-0.99</v>
      </c>
      <c r="V70" s="29">
        <v>-0.75</v>
      </c>
      <c r="W70" s="31">
        <v>0.43609022556390981</v>
      </c>
      <c r="X70" s="29">
        <v>-7.73</v>
      </c>
      <c r="Y70" s="29">
        <v>-8.57</v>
      </c>
      <c r="Z70" s="29">
        <v>-4.5999999999999996</v>
      </c>
      <c r="AA70" s="29">
        <v>-3.75</v>
      </c>
      <c r="AB70" s="31">
        <v>-0.10866752910737384</v>
      </c>
      <c r="AC70" s="31">
        <v>0.46324387397899658</v>
      </c>
      <c r="AD70" s="31">
        <v>0.44029850746268656</v>
      </c>
      <c r="AE70" s="31">
        <v>5.0769230769230766</v>
      </c>
      <c r="AF70" s="33">
        <v>0.26469999999999999</v>
      </c>
      <c r="AG70" s="31">
        <v>9.5922000000000001</v>
      </c>
      <c r="AH70" s="31">
        <v>1.4423999999999999</v>
      </c>
      <c r="AI70" s="29">
        <v>79</v>
      </c>
      <c r="AJ70" s="29">
        <v>99.911299999999997</v>
      </c>
      <c r="AK70" s="29">
        <v>-52.19</v>
      </c>
      <c r="AL70" s="29">
        <v>-33.92</v>
      </c>
      <c r="AM70" s="29">
        <v>-136.63</v>
      </c>
      <c r="AN70" s="29">
        <v>-115</v>
      </c>
      <c r="AO70" s="29">
        <v>-125.84</v>
      </c>
      <c r="AP70" s="29" t="s">
        <v>101</v>
      </c>
      <c r="AQ70" s="29">
        <v>-470.83</v>
      </c>
      <c r="AR70" s="29">
        <v>-825.9</v>
      </c>
      <c r="AS70" s="29">
        <v>-139.54</v>
      </c>
      <c r="AT70" s="29">
        <v>-136.52000000000001</v>
      </c>
      <c r="AU70" s="29">
        <v>-285.77</v>
      </c>
      <c r="AV70" s="29">
        <v>-198.96</v>
      </c>
      <c r="AW70" s="29">
        <v>-271.44</v>
      </c>
      <c r="AX70" s="29" t="s">
        <v>101</v>
      </c>
      <c r="AY70" s="29">
        <v>-683.41</v>
      </c>
      <c r="AZ70" s="29">
        <v>-1647.03</v>
      </c>
      <c r="BA70" s="29">
        <v>-140.13999999999999</v>
      </c>
      <c r="BB70" s="29">
        <v>-137.58000000000001</v>
      </c>
      <c r="BC70" s="29">
        <v>-302.33</v>
      </c>
      <c r="BD70" s="29">
        <v>-184.62</v>
      </c>
      <c r="BE70" s="29">
        <v>-310.8</v>
      </c>
      <c r="BF70" s="29" t="s">
        <v>101</v>
      </c>
      <c r="BG70" s="29">
        <v>-789.77</v>
      </c>
      <c r="BH70" s="29">
        <v>-1669.64</v>
      </c>
      <c r="BI70" s="29">
        <v>-52.19</v>
      </c>
      <c r="BJ70" s="29">
        <v>-18.269999999999996</v>
      </c>
      <c r="BK70" s="29">
        <v>-139.54</v>
      </c>
      <c r="BL70" s="29">
        <v>-3.0199999999999818</v>
      </c>
      <c r="BM70" s="29">
        <v>-140.13999999999999</v>
      </c>
      <c r="BN70" s="29">
        <v>-2.5599999999999739</v>
      </c>
      <c r="BO70" s="30">
        <v>3.9240506329113924</v>
      </c>
      <c r="BP70" s="30">
        <v>27.46153846153846</v>
      </c>
      <c r="BQ70" s="30">
        <v>23.666666666666668</v>
      </c>
      <c r="BR70" s="29">
        <v>1.1629507954200538</v>
      </c>
      <c r="BS70" s="30">
        <v>5.3924050632911396</v>
      </c>
      <c r="BT70" s="30">
        <v>43.53846153846154</v>
      </c>
      <c r="BU70" s="30">
        <v>51.666666666666664</v>
      </c>
      <c r="BV70" s="30">
        <v>0.16427474395595346</v>
      </c>
      <c r="BW70" s="29">
        <v>12.819999999999993</v>
      </c>
      <c r="BX70" s="29">
        <v>12.950000000000003</v>
      </c>
      <c r="BY70" s="29">
        <v>12.819999999999993</v>
      </c>
      <c r="BZ70" s="29">
        <v>12.709999999999994</v>
      </c>
      <c r="CA70" s="29">
        <v>85.92</v>
      </c>
      <c r="CB70" s="29">
        <v>85.92</v>
      </c>
      <c r="CC70" s="29">
        <v>85.92</v>
      </c>
      <c r="CD70" s="29">
        <v>85.92</v>
      </c>
      <c r="CE70" s="29">
        <v>0</v>
      </c>
      <c r="CF70" s="29">
        <v>-8.4785476361139978E-3</v>
      </c>
      <c r="CG70" s="30">
        <v>-1.9259015908401076</v>
      </c>
      <c r="CH70" s="30">
        <v>-2</v>
      </c>
      <c r="CI70" s="30">
        <v>-2</v>
      </c>
      <c r="CJ70" s="30">
        <v>-4</v>
      </c>
      <c r="CK70" s="30">
        <v>-2</v>
      </c>
      <c r="CL70" s="30">
        <v>-2</v>
      </c>
      <c r="CM70" s="30">
        <v>2</v>
      </c>
      <c r="CN70" s="30">
        <v>2</v>
      </c>
      <c r="CO70" s="30">
        <v>2</v>
      </c>
      <c r="CP70" s="33">
        <v>0.4300694717525233</v>
      </c>
      <c r="CQ70" s="29" t="s">
        <v>807</v>
      </c>
      <c r="CR70" t="s">
        <v>80</v>
      </c>
      <c r="CS70" t="s">
        <v>81</v>
      </c>
      <c r="CT70" t="s">
        <v>808</v>
      </c>
      <c r="CU70">
        <v>0.17266700000000007</v>
      </c>
    </row>
    <row r="71" spans="1:99" ht="19.5" x14ac:dyDescent="0.4">
      <c r="A71" s="29" t="s">
        <v>812</v>
      </c>
      <c r="B71" s="29" t="s">
        <v>813</v>
      </c>
      <c r="C71" s="29">
        <v>59.9</v>
      </c>
      <c r="D71" s="30">
        <v>1.1999999999999957</v>
      </c>
      <c r="E71" s="30">
        <v>21.4</v>
      </c>
      <c r="F71" s="29">
        <v>1741</v>
      </c>
      <c r="G71" s="29">
        <v>10.27</v>
      </c>
      <c r="H71" s="30">
        <v>5.8325219084712758</v>
      </c>
      <c r="I71" s="29" t="s">
        <v>101</v>
      </c>
      <c r="J71" s="30">
        <v>4.3510380512147924</v>
      </c>
      <c r="K71" s="30">
        <v>100</v>
      </c>
      <c r="L71" s="30">
        <v>1.34</v>
      </c>
      <c r="M71" s="30">
        <v>10.063583815028903</v>
      </c>
      <c r="N71" s="31">
        <v>9.0526315789473681</v>
      </c>
      <c r="O71" s="31">
        <v>-9.4600000000000004E-2</v>
      </c>
      <c r="P71" s="31">
        <v>-1.621939899833055E-2</v>
      </c>
      <c r="Q71" s="29">
        <v>-0.32</v>
      </c>
      <c r="R71" s="32">
        <v>-0.38</v>
      </c>
      <c r="S71" s="29">
        <v>1.58</v>
      </c>
      <c r="T71" s="29">
        <v>-0.61</v>
      </c>
      <c r="U71" s="29">
        <v>0.53</v>
      </c>
      <c r="V71" s="29">
        <v>0.16</v>
      </c>
      <c r="W71" s="31">
        <v>-0.89873417721518989</v>
      </c>
      <c r="X71" s="29">
        <v>-0.2</v>
      </c>
      <c r="Y71" s="29">
        <v>-0.84</v>
      </c>
      <c r="Z71" s="29">
        <v>1.29</v>
      </c>
      <c r="AA71" s="29">
        <v>0.2400000000000001</v>
      </c>
      <c r="AB71" s="31">
        <v>-3.1999999999999993</v>
      </c>
      <c r="AC71" s="31">
        <v>2.5357142857142856</v>
      </c>
      <c r="AD71" s="31">
        <v>-0.90243902439024382</v>
      </c>
      <c r="AE71" s="31">
        <v>2.9615384615384617</v>
      </c>
      <c r="AF71" s="33">
        <v>0.9423999999999999</v>
      </c>
      <c r="AG71" s="31">
        <v>1.7817000000000001</v>
      </c>
      <c r="AH71" s="31">
        <v>-0.1074</v>
      </c>
      <c r="AI71" s="29">
        <v>206</v>
      </c>
      <c r="AJ71" s="29">
        <v>400.13439999999997</v>
      </c>
      <c r="AK71" s="29">
        <v>21.4</v>
      </c>
      <c r="AL71" s="29">
        <v>38.57</v>
      </c>
      <c r="AM71" s="29">
        <v>42.96</v>
      </c>
      <c r="AN71" s="29">
        <v>17.739999999999998</v>
      </c>
      <c r="AO71" s="29">
        <v>25.69</v>
      </c>
      <c r="AP71" s="29">
        <v>-13.86</v>
      </c>
      <c r="AQ71" s="29">
        <v>-0.45</v>
      </c>
      <c r="AR71" s="29">
        <v>-27.06</v>
      </c>
      <c r="AS71" s="29">
        <v>-59.81</v>
      </c>
      <c r="AT71" s="29">
        <v>10.75</v>
      </c>
      <c r="AU71" s="29">
        <v>-212.15</v>
      </c>
      <c r="AV71" s="29">
        <v>-27.98</v>
      </c>
      <c r="AW71" s="29">
        <v>-65.59</v>
      </c>
      <c r="AX71" s="29">
        <v>-131.63999999999999</v>
      </c>
      <c r="AY71" s="29">
        <v>-74.33</v>
      </c>
      <c r="AZ71" s="29">
        <v>-87.01</v>
      </c>
      <c r="BA71" s="29">
        <v>25.83</v>
      </c>
      <c r="BB71" s="29">
        <v>9.61</v>
      </c>
      <c r="BC71" s="29">
        <v>-260.22000000000003</v>
      </c>
      <c r="BD71" s="29">
        <v>-29.74</v>
      </c>
      <c r="BE71" s="29">
        <v>255.61</v>
      </c>
      <c r="BF71" s="29">
        <v>-83.34</v>
      </c>
      <c r="BG71" s="29">
        <v>-61.57</v>
      </c>
      <c r="BH71" s="29">
        <v>-45.26</v>
      </c>
      <c r="BI71" s="29">
        <v>21.4</v>
      </c>
      <c r="BJ71" s="29">
        <v>-17.170000000000002</v>
      </c>
      <c r="BK71" s="29">
        <v>-59.81</v>
      </c>
      <c r="BL71" s="29">
        <v>-70.56</v>
      </c>
      <c r="BM71" s="29">
        <v>25.83</v>
      </c>
      <c r="BN71" s="29">
        <v>16.22</v>
      </c>
      <c r="BO71" s="30">
        <v>3.412621359223301</v>
      </c>
      <c r="BP71" s="30">
        <v>8.115384615384615</v>
      </c>
      <c r="BQ71" s="30">
        <v>2.435483870967742</v>
      </c>
      <c r="BR71" s="29">
        <v>0.78651893493587499</v>
      </c>
      <c r="BS71" s="30">
        <v>7.674757281553398</v>
      </c>
      <c r="BT71" s="30">
        <v>18.057692307692307</v>
      </c>
      <c r="BU71" s="30">
        <v>6.306451612903226</v>
      </c>
      <c r="BV71" s="30">
        <v>0.24095205395438682</v>
      </c>
      <c r="BW71" s="29">
        <v>50.24</v>
      </c>
      <c r="BX71" s="29">
        <v>50.49</v>
      </c>
      <c r="BY71" s="29">
        <v>50.65</v>
      </c>
      <c r="BZ71" s="29">
        <v>49.3</v>
      </c>
      <c r="CA71" s="29">
        <v>36.950000000000003</v>
      </c>
      <c r="CB71" s="29">
        <v>36.86</v>
      </c>
      <c r="CC71" s="29">
        <v>36.700000000000003</v>
      </c>
      <c r="CD71" s="29">
        <v>36.549999999999997</v>
      </c>
      <c r="CE71" s="29">
        <v>-1.0863666190940702E-2</v>
      </c>
      <c r="CF71" s="29">
        <v>-1.8508445447154465E-2</v>
      </c>
      <c r="CG71" s="30">
        <v>-1.1730378698717501</v>
      </c>
      <c r="CH71" s="30">
        <v>-2</v>
      </c>
      <c r="CI71" s="30">
        <v>-2</v>
      </c>
      <c r="CJ71" s="30">
        <v>-4</v>
      </c>
      <c r="CK71" s="30">
        <v>-2</v>
      </c>
      <c r="CL71" s="30">
        <v>-0.57333333333333347</v>
      </c>
      <c r="CM71" s="30">
        <v>2</v>
      </c>
      <c r="CN71" s="30">
        <v>2</v>
      </c>
      <c r="CO71" s="30">
        <v>-0.26849999999999996</v>
      </c>
      <c r="CP71" s="33">
        <v>4.9453596924766607</v>
      </c>
      <c r="CQ71" s="29" t="s">
        <v>814</v>
      </c>
      <c r="CR71" t="s">
        <v>80</v>
      </c>
      <c r="CS71" t="s">
        <v>81</v>
      </c>
      <c r="CT71" t="s">
        <v>815</v>
      </c>
      <c r="CU71">
        <v>3.0959999999999963E-3</v>
      </c>
    </row>
    <row r="72" spans="1:99" ht="19.5" x14ac:dyDescent="0.4">
      <c r="A72" s="29" t="s">
        <v>819</v>
      </c>
      <c r="B72" s="29" t="s">
        <v>820</v>
      </c>
      <c r="C72" s="29">
        <v>31.3</v>
      </c>
      <c r="D72" s="30">
        <v>-3.9999999999999147E-2</v>
      </c>
      <c r="E72" s="30">
        <v>36.299999999999997</v>
      </c>
      <c r="F72" s="29">
        <v>1486</v>
      </c>
      <c r="G72" s="29">
        <v>25.28</v>
      </c>
      <c r="H72" s="30">
        <v>1.2381329113924051</v>
      </c>
      <c r="I72" s="29" t="s">
        <v>101</v>
      </c>
      <c r="J72" s="30">
        <v>1.9353312828719793</v>
      </c>
      <c r="K72" s="30">
        <v>34.558139534883722</v>
      </c>
      <c r="L72" s="30">
        <v>1.34</v>
      </c>
      <c r="M72" s="30" t="e">
        <v>#DIV/0!</v>
      </c>
      <c r="N72" s="31" t="e">
        <v>#DIV/0!</v>
      </c>
      <c r="O72" s="31">
        <v>-3.9699999999999999E-2</v>
      </c>
      <c r="P72" s="31">
        <v>-3.2064408945686899E-2</v>
      </c>
      <c r="Q72" s="29">
        <v>-0.27</v>
      </c>
      <c r="R72" s="32">
        <v>-0.06</v>
      </c>
      <c r="S72" s="29">
        <v>-0.22</v>
      </c>
      <c r="T72" s="29">
        <v>-0.22</v>
      </c>
      <c r="U72" s="29">
        <v>-0.02</v>
      </c>
      <c r="V72" s="29">
        <v>-0.52</v>
      </c>
      <c r="W72" s="31">
        <v>-1.3636363636363638</v>
      </c>
      <c r="X72" s="29">
        <v>0.76</v>
      </c>
      <c r="Y72" s="29">
        <v>-0.34</v>
      </c>
      <c r="Z72" s="29">
        <v>-0.74</v>
      </c>
      <c r="AA72" s="29">
        <v>-1.28</v>
      </c>
      <c r="AB72" s="31">
        <v>-1.4473684210526316</v>
      </c>
      <c r="AC72" s="31">
        <v>-1.1764705882352939</v>
      </c>
      <c r="AD72" s="31">
        <v>-0.66233766233766234</v>
      </c>
      <c r="AE72" s="31">
        <v>-0.49775784753363228</v>
      </c>
      <c r="AF72" s="33">
        <v>0.1426</v>
      </c>
      <c r="AG72" s="31">
        <v>0.23849999999999999</v>
      </c>
      <c r="AH72" s="31">
        <v>-4.5999999999999999E-3</v>
      </c>
      <c r="AI72" s="29">
        <v>672</v>
      </c>
      <c r="AJ72" s="29">
        <v>767.82720000000006</v>
      </c>
      <c r="AK72" s="29">
        <v>36.299999999999997</v>
      </c>
      <c r="AL72" s="29">
        <v>40.92</v>
      </c>
      <c r="AM72" s="29">
        <v>42.69</v>
      </c>
      <c r="AN72" s="29">
        <v>44.47</v>
      </c>
      <c r="AO72" s="29">
        <v>43.03</v>
      </c>
      <c r="AP72" s="29">
        <v>22.6</v>
      </c>
      <c r="AQ72" s="29">
        <v>22.04</v>
      </c>
      <c r="AR72" s="29">
        <v>20.81</v>
      </c>
      <c r="AS72" s="29">
        <v>-10.94</v>
      </c>
      <c r="AT72" s="29">
        <v>0.43</v>
      </c>
      <c r="AU72" s="29">
        <v>-5.15</v>
      </c>
      <c r="AV72" s="29">
        <v>-6.88</v>
      </c>
      <c r="AW72" s="29">
        <v>-5.92</v>
      </c>
      <c r="AX72" s="29">
        <v>-0.87</v>
      </c>
      <c r="AY72" s="29">
        <v>-3.41</v>
      </c>
      <c r="AZ72" s="29">
        <v>0.14000000000000001</v>
      </c>
      <c r="BA72" s="29">
        <v>-12.72</v>
      </c>
      <c r="BB72" s="29">
        <v>-0.68</v>
      </c>
      <c r="BC72" s="29">
        <v>-5.73</v>
      </c>
      <c r="BD72" s="29">
        <v>-8.01</v>
      </c>
      <c r="BE72" s="29">
        <v>-5.83</v>
      </c>
      <c r="BF72" s="29">
        <v>-0.75</v>
      </c>
      <c r="BG72" s="29">
        <v>-4.17</v>
      </c>
      <c r="BH72" s="29">
        <v>-0.89</v>
      </c>
      <c r="BI72" s="29">
        <v>36.299999999999997</v>
      </c>
      <c r="BJ72" s="29">
        <v>-4.6200000000000045</v>
      </c>
      <c r="BK72" s="29">
        <v>-10.94</v>
      </c>
      <c r="BL72" s="29">
        <v>-11.37</v>
      </c>
      <c r="BM72" s="29">
        <v>-12.72</v>
      </c>
      <c r="BN72" s="29">
        <v>-12.040000000000001</v>
      </c>
      <c r="BO72" s="30">
        <v>1.8571428571428572</v>
      </c>
      <c r="BP72" s="30">
        <v>0.92974588938714497</v>
      </c>
      <c r="BQ72" s="30">
        <v>0.71883656509695293</v>
      </c>
      <c r="BR72" s="29">
        <v>1.6923105707775896</v>
      </c>
      <c r="BS72" s="30">
        <v>2.1011904761904763</v>
      </c>
      <c r="BT72" s="30">
        <v>1.0568011958146488</v>
      </c>
      <c r="BU72" s="30">
        <v>1.195983379501385</v>
      </c>
      <c r="BV72" s="30">
        <v>0.92106417995040368</v>
      </c>
      <c r="BW72" s="29">
        <v>36.69</v>
      </c>
      <c r="BX72" s="29">
        <v>36.69</v>
      </c>
      <c r="BY72" s="29">
        <v>36.69</v>
      </c>
      <c r="BZ72" s="29">
        <v>36.71</v>
      </c>
      <c r="CA72" s="29">
        <v>57.9</v>
      </c>
      <c r="CB72" s="29">
        <v>57.9</v>
      </c>
      <c r="CC72" s="29">
        <v>57.9</v>
      </c>
      <c r="CD72" s="29">
        <v>57.88</v>
      </c>
      <c r="CE72" s="29">
        <v>-3.4542314335039848E-4</v>
      </c>
      <c r="CF72" s="29">
        <v>5.4510765876258915E-4</v>
      </c>
      <c r="CG72" s="30">
        <v>-2</v>
      </c>
      <c r="CH72" s="30">
        <v>-2</v>
      </c>
      <c r="CI72" s="30">
        <v>0.12373417721518987</v>
      </c>
      <c r="CJ72" s="30">
        <v>-1.1608834209919447</v>
      </c>
      <c r="CK72" s="30">
        <v>-2</v>
      </c>
      <c r="CL72" s="30">
        <v>0.41999999999999982</v>
      </c>
      <c r="CM72" s="30">
        <v>-2</v>
      </c>
      <c r="CN72" s="30">
        <v>0.50633946188340806</v>
      </c>
      <c r="CO72" s="30">
        <v>-1.15E-2</v>
      </c>
      <c r="CP72" s="33">
        <v>0.18113004017259327</v>
      </c>
      <c r="CQ72" s="29" t="s">
        <v>821</v>
      </c>
      <c r="CR72" t="s">
        <v>80</v>
      </c>
      <c r="CS72" t="s">
        <v>81</v>
      </c>
      <c r="CT72">
        <v>0</v>
      </c>
      <c r="CU72">
        <v>4.6999999999997043E-5</v>
      </c>
    </row>
    <row r="73" spans="1:99" ht="19.5" x14ac:dyDescent="0.4">
      <c r="A73" s="29" t="s">
        <v>822</v>
      </c>
      <c r="B73" s="29" t="s">
        <v>823</v>
      </c>
      <c r="C73" s="29">
        <v>17.600000000000001</v>
      </c>
      <c r="D73" s="30">
        <v>-0.59000000000000341</v>
      </c>
      <c r="E73" s="30">
        <v>22</v>
      </c>
      <c r="F73" s="29">
        <v>4457</v>
      </c>
      <c r="G73" s="29">
        <v>15.18</v>
      </c>
      <c r="H73" s="30">
        <v>1.1594202898550725</v>
      </c>
      <c r="I73" s="29">
        <v>97.78</v>
      </c>
      <c r="J73" s="30">
        <v>3.1735464221058836</v>
      </c>
      <c r="K73" s="30">
        <v>100</v>
      </c>
      <c r="L73" s="30">
        <v>1.34</v>
      </c>
      <c r="M73" s="30">
        <v>1.3104969126727433</v>
      </c>
      <c r="N73" s="31">
        <v>0.88099173553719012</v>
      </c>
      <c r="O73" s="31">
        <v>6.6999999999999994E-3</v>
      </c>
      <c r="P73" s="31">
        <v>5.7787499999999992E-3</v>
      </c>
      <c r="Q73" s="29">
        <v>0.16</v>
      </c>
      <c r="R73" s="32">
        <v>0.33</v>
      </c>
      <c r="S73" s="29">
        <v>0.1</v>
      </c>
      <c r="T73" s="29">
        <v>-0.12</v>
      </c>
      <c r="U73" s="29">
        <v>0.28999999999999998</v>
      </c>
      <c r="V73" s="29">
        <v>-0.28000000000000003</v>
      </c>
      <c r="W73" s="31">
        <v>-3.8</v>
      </c>
      <c r="X73" s="29">
        <v>0.6</v>
      </c>
      <c r="Y73" s="29">
        <v>1.99</v>
      </c>
      <c r="Z73" s="29">
        <v>0.56000000000000005</v>
      </c>
      <c r="AA73" s="29">
        <v>-0.39000000000000007</v>
      </c>
      <c r="AB73" s="31">
        <v>2.3166666666666669</v>
      </c>
      <c r="AC73" s="31">
        <v>-0.71859296482412061</v>
      </c>
      <c r="AD73" s="31">
        <v>-1.5652173913043479</v>
      </c>
      <c r="AE73" s="31">
        <v>-0.64201570680628273</v>
      </c>
      <c r="AF73" s="33">
        <v>1.5674999999999999</v>
      </c>
      <c r="AG73" s="31">
        <v>2.1408999999999998</v>
      </c>
      <c r="AH73" s="31">
        <v>-0.97239999999999993</v>
      </c>
      <c r="AI73" s="29">
        <v>547</v>
      </c>
      <c r="AJ73" s="29">
        <v>1404.4224999999999</v>
      </c>
      <c r="AK73" s="29">
        <v>22</v>
      </c>
      <c r="AL73" s="29">
        <v>32.090000000000003</v>
      </c>
      <c r="AM73" s="29">
        <v>19.34</v>
      </c>
      <c r="AN73" s="29">
        <v>28.06</v>
      </c>
      <c r="AO73" s="29">
        <v>37.92</v>
      </c>
      <c r="AP73" s="29">
        <v>36.119999999999997</v>
      </c>
      <c r="AQ73" s="29">
        <v>34.29</v>
      </c>
      <c r="AR73" s="29">
        <v>36.72</v>
      </c>
      <c r="AS73" s="29">
        <v>-94.65</v>
      </c>
      <c r="AT73" s="29">
        <v>-131.68</v>
      </c>
      <c r="AU73" s="29">
        <v>-90.15</v>
      </c>
      <c r="AV73" s="29">
        <v>19.989999999999998</v>
      </c>
      <c r="AW73" s="29">
        <v>-101.51</v>
      </c>
      <c r="AX73" s="29">
        <v>12.87</v>
      </c>
      <c r="AY73" s="29">
        <v>3.21</v>
      </c>
      <c r="AZ73" s="29">
        <v>28.52</v>
      </c>
      <c r="BA73" s="29">
        <v>-254.24</v>
      </c>
      <c r="BB73" s="29">
        <v>227.09</v>
      </c>
      <c r="BC73" s="29">
        <v>-98.1</v>
      </c>
      <c r="BD73" s="29">
        <v>15.78</v>
      </c>
      <c r="BE73" s="29">
        <v>74.599999999999994</v>
      </c>
      <c r="BF73" s="29">
        <v>28.46</v>
      </c>
      <c r="BG73" s="29">
        <v>32.020000000000003</v>
      </c>
      <c r="BH73" s="29">
        <v>35.6</v>
      </c>
      <c r="BI73" s="29">
        <v>22</v>
      </c>
      <c r="BJ73" s="29">
        <v>-10.090000000000003</v>
      </c>
      <c r="BK73" s="29">
        <v>-94.65</v>
      </c>
      <c r="BL73" s="29">
        <v>37.03</v>
      </c>
      <c r="BM73" s="29">
        <v>-254.24</v>
      </c>
      <c r="BN73" s="29">
        <v>-481.33000000000004</v>
      </c>
      <c r="BO73" s="30">
        <v>4.7879341864716638</v>
      </c>
      <c r="BP73" s="30">
        <v>1.4391361256544504</v>
      </c>
      <c r="BQ73" s="30">
        <v>0.26530996796683626</v>
      </c>
      <c r="BR73" s="29">
        <v>10.961655441843696</v>
      </c>
      <c r="BS73" s="30">
        <v>6.4606946983546614</v>
      </c>
      <c r="BT73" s="30">
        <v>2.3226439790575917</v>
      </c>
      <c r="BU73" s="30">
        <v>0.5715093273035613</v>
      </c>
      <c r="BV73" s="30">
        <v>0.49120823228407423</v>
      </c>
      <c r="BW73" s="29">
        <v>42.01</v>
      </c>
      <c r="BX73" s="29">
        <v>41.97</v>
      </c>
      <c r="BY73" s="29">
        <v>41.55</v>
      </c>
      <c r="BZ73" s="29">
        <v>41.83</v>
      </c>
      <c r="CA73" s="29">
        <v>50.63</v>
      </c>
      <c r="CB73" s="29">
        <v>50.61</v>
      </c>
      <c r="CC73" s="29">
        <v>51.35</v>
      </c>
      <c r="CD73" s="29">
        <v>51.04</v>
      </c>
      <c r="CE73" s="29">
        <v>8.1895925938511027E-3</v>
      </c>
      <c r="CF73" s="29">
        <v>-4.220433379087396E-3</v>
      </c>
      <c r="CG73" s="30">
        <v>-2</v>
      </c>
      <c r="CH73" s="30">
        <v>-2</v>
      </c>
      <c r="CI73" s="30">
        <v>0.28115942028985508</v>
      </c>
      <c r="CJ73" s="30">
        <v>-4</v>
      </c>
      <c r="CK73" s="30">
        <v>-2</v>
      </c>
      <c r="CL73" s="30">
        <v>-0.53333333333333333</v>
      </c>
      <c r="CM73" s="30">
        <v>2</v>
      </c>
      <c r="CN73" s="30">
        <v>2</v>
      </c>
      <c r="CO73" s="30">
        <v>-2</v>
      </c>
      <c r="CP73" s="33">
        <v>2.2016823755954191</v>
      </c>
      <c r="CQ73" s="29" t="s">
        <v>824</v>
      </c>
      <c r="CR73" t="s">
        <v>80</v>
      </c>
      <c r="CS73" t="s">
        <v>81</v>
      </c>
      <c r="CT73" t="s">
        <v>825</v>
      </c>
      <c r="CU73">
        <v>1.3307000000000003E-2</v>
      </c>
    </row>
    <row r="74" spans="1:99" ht="19.5" x14ac:dyDescent="0.4">
      <c r="A74" s="29" t="s">
        <v>836</v>
      </c>
      <c r="B74" s="29" t="s">
        <v>837</v>
      </c>
      <c r="C74" s="29">
        <v>55.8</v>
      </c>
      <c r="D74" s="30">
        <v>0.53999999999999915</v>
      </c>
      <c r="E74" s="30">
        <v>41.96</v>
      </c>
      <c r="F74" s="29">
        <v>33187</v>
      </c>
      <c r="G74" s="29">
        <v>33.99</v>
      </c>
      <c r="H74" s="30">
        <v>1.641659311562224</v>
      </c>
      <c r="I74" s="29" t="s">
        <v>101</v>
      </c>
      <c r="J74" s="30">
        <v>23.807084779534641</v>
      </c>
      <c r="K74" s="30">
        <v>603.4</v>
      </c>
      <c r="L74" s="30">
        <v>1.34</v>
      </c>
      <c r="M74" s="30">
        <v>304.46788990825689</v>
      </c>
      <c r="N74" s="31">
        <v>0.734375</v>
      </c>
      <c r="O74" s="31">
        <v>8.3000000000000001E-3</v>
      </c>
      <c r="P74" s="31">
        <v>5.0558602150537644E-3</v>
      </c>
      <c r="Q74" s="29">
        <v>-1.61</v>
      </c>
      <c r="R74" s="32">
        <v>-1.4</v>
      </c>
      <c r="S74" s="29">
        <v>2.69</v>
      </c>
      <c r="T74" s="29">
        <v>-1.84</v>
      </c>
      <c r="U74" s="29">
        <v>0.03</v>
      </c>
      <c r="V74" s="29">
        <v>1.67</v>
      </c>
      <c r="W74" s="31">
        <v>-0.379182156133829</v>
      </c>
      <c r="X74" s="29">
        <v>8.5</v>
      </c>
      <c r="Y74" s="29">
        <v>3.6</v>
      </c>
      <c r="Z74" s="29">
        <v>0.17</v>
      </c>
      <c r="AA74" s="29">
        <v>1.5299999999999996</v>
      </c>
      <c r="AB74" s="31">
        <v>-0.57647058823529418</v>
      </c>
      <c r="AC74" s="31">
        <v>-0.95277777777777783</v>
      </c>
      <c r="AD74" s="31">
        <v>-0.35443037974683567</v>
      </c>
      <c r="AE74" s="31">
        <v>0.53600000000000003</v>
      </c>
      <c r="AF74" s="33">
        <v>0.81510000000000005</v>
      </c>
      <c r="AG74" s="31">
        <v>0.70239999999999991</v>
      </c>
      <c r="AH74" s="31">
        <v>-0.1008</v>
      </c>
      <c r="AI74" s="29">
        <v>768</v>
      </c>
      <c r="AJ74" s="29">
        <v>1393.9968000000001</v>
      </c>
      <c r="AK74" s="29">
        <v>41.96</v>
      </c>
      <c r="AL74" s="29">
        <v>54.69</v>
      </c>
      <c r="AM74" s="29">
        <v>56.27</v>
      </c>
      <c r="AN74" s="29">
        <v>50.65</v>
      </c>
      <c r="AO74" s="29">
        <v>49.39</v>
      </c>
      <c r="AP74" s="29">
        <v>53.18</v>
      </c>
      <c r="AQ74" s="29">
        <v>50.14</v>
      </c>
      <c r="AR74" s="29">
        <v>48.44</v>
      </c>
      <c r="AS74" s="29">
        <v>3.6</v>
      </c>
      <c r="AT74" s="29">
        <v>-5.09</v>
      </c>
      <c r="AU74" s="29">
        <v>15.28</v>
      </c>
      <c r="AV74" s="29">
        <v>49.39</v>
      </c>
      <c r="AW74" s="29">
        <v>111.08</v>
      </c>
      <c r="AX74" s="29">
        <v>72.260000000000005</v>
      </c>
      <c r="AY74" s="29">
        <v>151.32</v>
      </c>
      <c r="AZ74" s="29">
        <v>-117.2</v>
      </c>
      <c r="BA74" s="29">
        <v>291.98</v>
      </c>
      <c r="BB74" s="29">
        <v>7.36</v>
      </c>
      <c r="BC74" s="29">
        <v>-702.52</v>
      </c>
      <c r="BD74" s="29">
        <v>-113.25</v>
      </c>
      <c r="BE74" s="29">
        <v>558.89</v>
      </c>
      <c r="BF74" s="29">
        <v>-1142.1300000000001</v>
      </c>
      <c r="BG74" s="29">
        <v>-1587.87</v>
      </c>
      <c r="BH74" s="29">
        <v>1212.68</v>
      </c>
      <c r="BI74" s="29">
        <v>41.96</v>
      </c>
      <c r="BJ74" s="29">
        <v>-12.729999999999997</v>
      </c>
      <c r="BK74" s="29">
        <v>3.6</v>
      </c>
      <c r="BL74" s="29">
        <v>8.69</v>
      </c>
      <c r="BM74" s="29">
        <v>291.98</v>
      </c>
      <c r="BN74" s="29">
        <v>284.62</v>
      </c>
      <c r="BO74" s="30">
        <v>33.22265625</v>
      </c>
      <c r="BP74" s="30">
        <v>54.652000000000001</v>
      </c>
      <c r="BQ74" s="30">
        <v>18.672245467224545</v>
      </c>
      <c r="BR74" s="29">
        <v>0.27499849020961609</v>
      </c>
      <c r="BS74" s="30">
        <v>43.533854166666664</v>
      </c>
      <c r="BT74" s="30">
        <v>67.272000000000006</v>
      </c>
      <c r="BU74" s="30">
        <v>54.119944211994422</v>
      </c>
      <c r="BV74" s="30">
        <v>0.3538929239436116</v>
      </c>
      <c r="BW74" s="29">
        <v>43.3</v>
      </c>
      <c r="BX74" s="29">
        <v>43.56</v>
      </c>
      <c r="BY74" s="29">
        <v>44.28</v>
      </c>
      <c r="BZ74" s="29">
        <v>43.89</v>
      </c>
      <c r="CA74" s="29">
        <v>48.31</v>
      </c>
      <c r="CB74" s="29">
        <v>47.88</v>
      </c>
      <c r="CC74" s="29">
        <v>47.86</v>
      </c>
      <c r="CD74" s="29">
        <v>48.01</v>
      </c>
      <c r="CE74" s="29">
        <v>-6.1844183843007272E-3</v>
      </c>
      <c r="CF74" s="29">
        <v>1.3725956481597912E-2</v>
      </c>
      <c r="CG74" s="30">
        <v>-0.14999698041923215</v>
      </c>
      <c r="CH74" s="30">
        <v>-2</v>
      </c>
      <c r="CI74" s="30">
        <v>-0.34165931156222396</v>
      </c>
      <c r="CJ74" s="30">
        <v>-4</v>
      </c>
      <c r="CK74" s="30">
        <v>-2</v>
      </c>
      <c r="CL74" s="30">
        <v>0.79733333333333334</v>
      </c>
      <c r="CM74" s="30">
        <v>-2</v>
      </c>
      <c r="CN74" s="30">
        <v>1.5757749999999997</v>
      </c>
      <c r="CO74" s="30">
        <v>-0.252</v>
      </c>
      <c r="CP74" s="33">
        <v>1.1304448368651192</v>
      </c>
      <c r="CQ74" s="29" t="s">
        <v>838</v>
      </c>
      <c r="CR74" t="s">
        <v>80</v>
      </c>
      <c r="CS74" t="s">
        <v>81</v>
      </c>
      <c r="CT74">
        <v>0</v>
      </c>
      <c r="CU74">
        <v>2.2315000000000005E-2</v>
      </c>
    </row>
    <row r="75" spans="1:99" ht="19.5" x14ac:dyDescent="0.4">
      <c r="A75" s="29" t="s">
        <v>848</v>
      </c>
      <c r="B75" s="29" t="s">
        <v>849</v>
      </c>
      <c r="C75" s="29">
        <v>12.55</v>
      </c>
      <c r="D75" s="30">
        <v>-0.21000000000000796</v>
      </c>
      <c r="E75" s="30">
        <v>-9.67</v>
      </c>
      <c r="F75" s="29">
        <v>1595</v>
      </c>
      <c r="G75" s="29">
        <v>8.52</v>
      </c>
      <c r="H75" s="30">
        <v>1.473004694835681</v>
      </c>
      <c r="I75" s="29" t="s">
        <v>101</v>
      </c>
      <c r="J75" s="30">
        <v>2.6784394857396188</v>
      </c>
      <c r="K75" s="30">
        <v>531.66666666666663</v>
      </c>
      <c r="L75" s="30">
        <v>1.34</v>
      </c>
      <c r="M75" s="30">
        <v>1595</v>
      </c>
      <c r="N75" s="31">
        <v>-0.27536231884057971</v>
      </c>
      <c r="O75" s="31">
        <v>-0.23280000000000001</v>
      </c>
      <c r="P75" s="31">
        <v>-0.1580443027888446</v>
      </c>
      <c r="Q75" s="29">
        <v>1.38</v>
      </c>
      <c r="R75" s="32">
        <v>0.35</v>
      </c>
      <c r="S75" s="29">
        <v>-0.84</v>
      </c>
      <c r="T75" s="29">
        <v>-0.6</v>
      </c>
      <c r="U75" s="29">
        <v>-0.71</v>
      </c>
      <c r="V75" s="29">
        <v>-0.35</v>
      </c>
      <c r="W75" s="31">
        <v>0.58333333333333337</v>
      </c>
      <c r="X75" s="29">
        <v>-0.49</v>
      </c>
      <c r="Y75" s="29">
        <v>3.73</v>
      </c>
      <c r="Z75" s="29">
        <v>-2.71</v>
      </c>
      <c r="AA75" s="29">
        <v>-2.0099999999999998</v>
      </c>
      <c r="AB75" s="31">
        <v>8.612244897959183</v>
      </c>
      <c r="AC75" s="31">
        <v>-1.7265415549597853</v>
      </c>
      <c r="AD75" s="31">
        <v>-41.200000000000138</v>
      </c>
      <c r="AE75" s="31">
        <v>-0.65746421267893662</v>
      </c>
      <c r="AF75" s="33">
        <v>-0.11119999999999999</v>
      </c>
      <c r="AG75" s="31">
        <v>0.30520000000000003</v>
      </c>
      <c r="AH75" s="31">
        <v>-1.5100000000000001E-2</v>
      </c>
      <c r="AI75" s="29">
        <v>670</v>
      </c>
      <c r="AJ75" s="29">
        <v>595.49599999999998</v>
      </c>
      <c r="AK75" s="29">
        <v>-9.67</v>
      </c>
      <c r="AL75" s="29">
        <v>0.13</v>
      </c>
      <c r="AM75" s="29">
        <v>-25.15</v>
      </c>
      <c r="AN75" s="29">
        <v>-13.75</v>
      </c>
      <c r="AO75" s="29">
        <v>-20.54</v>
      </c>
      <c r="AP75" s="29">
        <v>21.07</v>
      </c>
      <c r="AQ75" s="29">
        <v>33.94</v>
      </c>
      <c r="AR75" s="29">
        <v>36.06</v>
      </c>
      <c r="AS75" s="29">
        <v>-32.909999999999997</v>
      </c>
      <c r="AT75" s="29">
        <v>-23.2</v>
      </c>
      <c r="AU75" s="29">
        <v>-52.2</v>
      </c>
      <c r="AV75" s="29">
        <v>-50.22</v>
      </c>
      <c r="AW75" s="29">
        <v>-43.86</v>
      </c>
      <c r="AX75" s="29">
        <v>12.21</v>
      </c>
      <c r="AY75" s="29">
        <v>24.22</v>
      </c>
      <c r="AZ75" s="29">
        <v>26.2</v>
      </c>
      <c r="BA75" s="29">
        <v>-30.47</v>
      </c>
      <c r="BB75" s="29">
        <v>-48.95</v>
      </c>
      <c r="BC75" s="29">
        <v>-51.62</v>
      </c>
      <c r="BD75" s="29">
        <v>-57.81</v>
      </c>
      <c r="BE75" s="29">
        <v>-58.41</v>
      </c>
      <c r="BF75" s="29">
        <v>9.81</v>
      </c>
      <c r="BG75" s="29">
        <v>29.24</v>
      </c>
      <c r="BH75" s="29">
        <v>28.74</v>
      </c>
      <c r="BI75" s="29">
        <v>-9.67</v>
      </c>
      <c r="BJ75" s="29">
        <v>-9.8000000000000007</v>
      </c>
      <c r="BK75" s="29">
        <v>-32.909999999999997</v>
      </c>
      <c r="BL75" s="29">
        <v>-9.7099999999999973</v>
      </c>
      <c r="BM75" s="29">
        <v>-30.47</v>
      </c>
      <c r="BN75" s="29">
        <v>18.480000000000004</v>
      </c>
      <c r="BO75" s="30">
        <v>1.8134328358208955</v>
      </c>
      <c r="BP75" s="30">
        <v>0.30930470347648265</v>
      </c>
      <c r="BQ75" s="30">
        <v>0.49602543720190778</v>
      </c>
      <c r="BR75" s="29">
        <v>7.6595498084408167</v>
      </c>
      <c r="BS75" s="30">
        <v>6.5746268656716422</v>
      </c>
      <c r="BT75" s="30">
        <v>3.3016359918200409</v>
      </c>
      <c r="BU75" s="30">
        <v>1.1891891891891893</v>
      </c>
      <c r="BV75" s="30">
        <v>0.40739034175835287</v>
      </c>
      <c r="BW75" s="29">
        <v>83.33</v>
      </c>
      <c r="BX75" s="29">
        <v>83.33</v>
      </c>
      <c r="BY75" s="29">
        <v>82.97</v>
      </c>
      <c r="BZ75" s="29">
        <v>83.18</v>
      </c>
      <c r="CA75" s="29">
        <v>12.87</v>
      </c>
      <c r="CB75" s="29">
        <v>12.87</v>
      </c>
      <c r="CC75" s="29">
        <v>12.87</v>
      </c>
      <c r="CD75" s="29">
        <v>12.87</v>
      </c>
      <c r="CE75" s="29">
        <v>0</v>
      </c>
      <c r="CF75" s="29">
        <v>-1.7891374929432935E-3</v>
      </c>
      <c r="CG75" s="30">
        <v>-2</v>
      </c>
      <c r="CH75" s="30">
        <v>-2</v>
      </c>
      <c r="CI75" s="30">
        <v>-0.17300469483568093</v>
      </c>
      <c r="CJ75" s="30">
        <v>-3.14250529530565</v>
      </c>
      <c r="CK75" s="30">
        <v>-2</v>
      </c>
      <c r="CL75" s="30">
        <v>-2</v>
      </c>
      <c r="CM75" s="30">
        <v>2</v>
      </c>
      <c r="CN75" s="30">
        <v>0.64956605316973426</v>
      </c>
      <c r="CO75" s="30">
        <v>-3.7749999999999999E-2</v>
      </c>
      <c r="CP75" s="33">
        <v>0.21237704918032785</v>
      </c>
      <c r="CQ75" s="29" t="s">
        <v>850</v>
      </c>
      <c r="CR75" t="s">
        <v>80</v>
      </c>
      <c r="CS75" t="s">
        <v>81</v>
      </c>
      <c r="CT75">
        <v>0</v>
      </c>
      <c r="CU75">
        <v>5.1100000000001697E-4</v>
      </c>
    </row>
    <row r="76" spans="1:99" ht="19.5" x14ac:dyDescent="0.4">
      <c r="A76" s="29" t="s">
        <v>858</v>
      </c>
      <c r="B76" s="29" t="s">
        <v>859</v>
      </c>
      <c r="C76" s="29">
        <v>396.5</v>
      </c>
      <c r="D76" s="30">
        <v>0.22999999999998977</v>
      </c>
      <c r="E76" s="30">
        <v>61.45</v>
      </c>
      <c r="F76" s="29">
        <v>31692</v>
      </c>
      <c r="G76" s="29">
        <v>30.67</v>
      </c>
      <c r="H76" s="30">
        <v>12.927942614933158</v>
      </c>
      <c r="I76" s="29">
        <v>35.090000000000003</v>
      </c>
      <c r="J76" s="30">
        <v>7.2679538549601519</v>
      </c>
      <c r="K76" s="30">
        <v>100</v>
      </c>
      <c r="L76" s="30">
        <v>1.34</v>
      </c>
      <c r="M76" s="30">
        <v>905.48571428571427</v>
      </c>
      <c r="N76" s="31">
        <v>0.22526817640047669</v>
      </c>
      <c r="O76" s="31">
        <v>0.36070000000000002</v>
      </c>
      <c r="P76" s="31">
        <v>2.7900804539722577E-2</v>
      </c>
      <c r="Q76" s="29">
        <v>1.77</v>
      </c>
      <c r="R76" s="32">
        <v>2.42</v>
      </c>
      <c r="S76" s="29">
        <v>2.8</v>
      </c>
      <c r="T76" s="29">
        <v>2.58</v>
      </c>
      <c r="U76" s="29">
        <v>3.05</v>
      </c>
      <c r="V76" s="29">
        <v>3.33</v>
      </c>
      <c r="W76" s="31">
        <v>0.18928571428571439</v>
      </c>
      <c r="X76" s="29">
        <v>6.35</v>
      </c>
      <c r="Y76" s="29">
        <v>7.82</v>
      </c>
      <c r="Z76" s="29">
        <v>10.64</v>
      </c>
      <c r="AA76" s="29">
        <v>12.290000000000001</v>
      </c>
      <c r="AB76" s="31">
        <v>0.23149606299212611</v>
      </c>
      <c r="AC76" s="31">
        <v>0.36061381074168802</v>
      </c>
      <c r="AD76" s="31">
        <v>0.25536261491317691</v>
      </c>
      <c r="AE76" s="31">
        <v>0.32750759878419444</v>
      </c>
      <c r="AF76" s="33">
        <v>0.248</v>
      </c>
      <c r="AG76" s="31">
        <v>0.30759999999999998</v>
      </c>
      <c r="AH76" s="31">
        <v>0.16</v>
      </c>
      <c r="AI76" s="29">
        <v>3494</v>
      </c>
      <c r="AJ76" s="29">
        <v>4360.5119999999997</v>
      </c>
      <c r="AK76" s="29">
        <v>61.45</v>
      </c>
      <c r="AL76" s="29">
        <v>61.59</v>
      </c>
      <c r="AM76" s="29">
        <v>61.16</v>
      </c>
      <c r="AN76" s="29">
        <v>60.79</v>
      </c>
      <c r="AO76" s="29">
        <v>61.37</v>
      </c>
      <c r="AP76" s="29">
        <v>62.97</v>
      </c>
      <c r="AQ76" s="29">
        <v>61.26</v>
      </c>
      <c r="AR76" s="29">
        <v>60.65</v>
      </c>
      <c r="AS76" s="29">
        <v>33.479999999999997</v>
      </c>
      <c r="AT76" s="29">
        <v>32.01</v>
      </c>
      <c r="AU76" s="29">
        <v>29.28</v>
      </c>
      <c r="AV76" s="29">
        <v>29.52</v>
      </c>
      <c r="AW76" s="29">
        <v>32.880000000000003</v>
      </c>
      <c r="AX76" s="29">
        <v>31.47</v>
      </c>
      <c r="AY76" s="29">
        <v>26.65</v>
      </c>
      <c r="AZ76" s="29">
        <v>26.9</v>
      </c>
      <c r="BA76" s="29">
        <v>26.43</v>
      </c>
      <c r="BB76" s="29">
        <v>25.71</v>
      </c>
      <c r="BC76" s="29">
        <v>23.36</v>
      </c>
      <c r="BD76" s="29">
        <v>24.05</v>
      </c>
      <c r="BE76" s="29">
        <v>26.2</v>
      </c>
      <c r="BF76" s="29">
        <v>24.95</v>
      </c>
      <c r="BG76" s="29">
        <v>20.71</v>
      </c>
      <c r="BH76" s="29">
        <v>21.83</v>
      </c>
      <c r="BI76" s="29">
        <v>61.45</v>
      </c>
      <c r="BJ76" s="29">
        <v>-0.14000000000000057</v>
      </c>
      <c r="BK76" s="29">
        <v>33.479999999999997</v>
      </c>
      <c r="BL76" s="29">
        <v>1.4699999999999989</v>
      </c>
      <c r="BM76" s="29">
        <v>26.43</v>
      </c>
      <c r="BN76" s="29">
        <v>0.71999999999999886</v>
      </c>
      <c r="BO76" s="30">
        <v>4.8039496279336005</v>
      </c>
      <c r="BP76" s="30">
        <v>6.4061550151975686</v>
      </c>
      <c r="BQ76" s="30">
        <v>1.7929858743302485</v>
      </c>
      <c r="BR76" s="29">
        <v>3.053547749044605</v>
      </c>
      <c r="BS76" s="30">
        <v>7.9378935317687462</v>
      </c>
      <c r="BT76" s="30">
        <v>11.973784194528875</v>
      </c>
      <c r="BU76" s="30">
        <v>11.049683390160741</v>
      </c>
      <c r="BV76" s="30">
        <v>0.60698887977963256</v>
      </c>
      <c r="BW76" s="29">
        <v>32.379999999999995</v>
      </c>
      <c r="BX76" s="29">
        <v>31.739999999999995</v>
      </c>
      <c r="BY76" s="29">
        <v>31.209999999999994</v>
      </c>
      <c r="BZ76" s="29">
        <v>30.97</v>
      </c>
      <c r="CA76" s="29">
        <v>52.98</v>
      </c>
      <c r="CB76" s="29">
        <v>53.04</v>
      </c>
      <c r="CC76" s="29">
        <v>53.06</v>
      </c>
      <c r="CD76" s="29">
        <v>53.05</v>
      </c>
      <c r="CE76" s="29">
        <v>1.3211108500685853E-3</v>
      </c>
      <c r="CF76" s="29">
        <v>-4.4153302866172695E-2</v>
      </c>
      <c r="CG76" s="30">
        <v>-2</v>
      </c>
      <c r="CH76" s="30">
        <v>-2</v>
      </c>
      <c r="CI76" s="30">
        <v>-2</v>
      </c>
      <c r="CJ76" s="30">
        <v>-4</v>
      </c>
      <c r="CK76" s="30">
        <v>-2</v>
      </c>
      <c r="CL76" s="30">
        <v>2</v>
      </c>
      <c r="CM76" s="30">
        <v>0.23999999999999772</v>
      </c>
      <c r="CN76" s="30">
        <v>0.49912310030395129</v>
      </c>
      <c r="CO76" s="30">
        <v>0.4</v>
      </c>
      <c r="CP76" s="33">
        <v>0.11284325710837972</v>
      </c>
      <c r="CQ76" s="29" t="s">
        <v>860</v>
      </c>
      <c r="CR76" t="s">
        <v>80</v>
      </c>
      <c r="CS76" t="s">
        <v>81</v>
      </c>
      <c r="CT76">
        <v>0</v>
      </c>
      <c r="CU76">
        <v>4.2290000000000027E-3</v>
      </c>
    </row>
    <row r="77" spans="1:99" ht="19.5" x14ac:dyDescent="0.4">
      <c r="A77" s="29" t="s">
        <v>861</v>
      </c>
      <c r="B77" s="29" t="s">
        <v>862</v>
      </c>
      <c r="C77" s="29">
        <v>43.5</v>
      </c>
      <c r="D77" s="30">
        <v>9.9999999999994316E-2</v>
      </c>
      <c r="E77" s="30">
        <v>40.6</v>
      </c>
      <c r="F77" s="29">
        <v>16038</v>
      </c>
      <c r="G77" s="29">
        <v>16.14</v>
      </c>
      <c r="H77" s="30">
        <v>2.6951672862453528</v>
      </c>
      <c r="I77" s="29">
        <v>18.670000000000002</v>
      </c>
      <c r="J77" s="30">
        <v>2.8924495704176749</v>
      </c>
      <c r="K77" s="30">
        <v>74.25</v>
      </c>
      <c r="L77" s="30">
        <v>1.188090909090908</v>
      </c>
      <c r="M77" s="30">
        <v>60.980988593155892</v>
      </c>
      <c r="N77" s="31">
        <v>0.3678057553956835</v>
      </c>
      <c r="O77" s="31">
        <v>4.5599999999999995E-2</v>
      </c>
      <c r="P77" s="31">
        <v>1.6919172413793104E-2</v>
      </c>
      <c r="Q77" s="29">
        <v>0.24</v>
      </c>
      <c r="R77" s="32">
        <v>0.32</v>
      </c>
      <c r="S77" s="29">
        <v>0.42</v>
      </c>
      <c r="T77" s="29">
        <v>0.35</v>
      </c>
      <c r="U77" s="29">
        <v>0.49</v>
      </c>
      <c r="V77" s="29">
        <v>0.39</v>
      </c>
      <c r="W77" s="31">
        <v>-7.1428571428571369E-2</v>
      </c>
      <c r="X77" s="29">
        <v>2.46</v>
      </c>
      <c r="Y77" s="29">
        <v>1.02</v>
      </c>
      <c r="Z77" s="29">
        <v>2.46</v>
      </c>
      <c r="AA77" s="29">
        <v>1.62</v>
      </c>
      <c r="AB77" s="31">
        <v>-0.58536585365853655</v>
      </c>
      <c r="AC77" s="31">
        <v>1.4117647058823528</v>
      </c>
      <c r="AD77" s="31">
        <v>0.15714285714285731</v>
      </c>
      <c r="AE77" s="31">
        <v>0.35579598145285929</v>
      </c>
      <c r="AF77" s="33">
        <v>0.26419999999999999</v>
      </c>
      <c r="AG77" s="31">
        <v>0.35449999999999998</v>
      </c>
      <c r="AH77" s="31">
        <v>4.0000000000000002E-4</v>
      </c>
      <c r="AI77" s="29">
        <v>4386</v>
      </c>
      <c r="AJ77" s="29">
        <v>5544.7812000000004</v>
      </c>
      <c r="AK77" s="29">
        <v>40.6</v>
      </c>
      <c r="AL77" s="29">
        <v>42.75</v>
      </c>
      <c r="AM77" s="29">
        <v>39.44</v>
      </c>
      <c r="AN77" s="29">
        <v>42.45</v>
      </c>
      <c r="AO77" s="29">
        <v>41.84</v>
      </c>
      <c r="AP77" s="29">
        <v>40.74</v>
      </c>
      <c r="AQ77" s="29">
        <v>39.770000000000003</v>
      </c>
      <c r="AR77" s="29">
        <v>39.21</v>
      </c>
      <c r="AS77" s="29">
        <v>10.58</v>
      </c>
      <c r="AT77" s="29">
        <v>12.29</v>
      </c>
      <c r="AU77" s="29">
        <v>7.35</v>
      </c>
      <c r="AV77" s="29">
        <v>10.46</v>
      </c>
      <c r="AW77" s="29">
        <v>11.01</v>
      </c>
      <c r="AX77" s="29">
        <v>8.59</v>
      </c>
      <c r="AY77" s="29">
        <v>4.38</v>
      </c>
      <c r="AZ77" s="29">
        <v>4.3</v>
      </c>
      <c r="BA77" s="29">
        <v>6.28</v>
      </c>
      <c r="BB77" s="29">
        <v>8.9600000000000009</v>
      </c>
      <c r="BC77" s="29">
        <v>6.01</v>
      </c>
      <c r="BD77" s="29">
        <v>33.71</v>
      </c>
      <c r="BE77" s="29">
        <v>8.61</v>
      </c>
      <c r="BF77" s="29">
        <v>4.9800000000000004</v>
      </c>
      <c r="BG77" s="29">
        <v>3.26</v>
      </c>
      <c r="BH77" s="29">
        <v>3.44</v>
      </c>
      <c r="BI77" s="29">
        <v>40.6</v>
      </c>
      <c r="BJ77" s="29">
        <v>-2.1499999999999986</v>
      </c>
      <c r="BK77" s="29">
        <v>10.58</v>
      </c>
      <c r="BL77" s="29">
        <v>-1.7099999999999991</v>
      </c>
      <c r="BM77" s="29">
        <v>6.28</v>
      </c>
      <c r="BN77" s="29">
        <v>-2.6800000000000006</v>
      </c>
      <c r="BO77" s="30">
        <v>1.6634746922024624</v>
      </c>
      <c r="BP77" s="30">
        <v>2.048531684698609</v>
      </c>
      <c r="BQ77" s="30">
        <v>1.2577353522053982</v>
      </c>
      <c r="BR77" s="29">
        <v>1.2997282896961257</v>
      </c>
      <c r="BS77" s="30">
        <v>4.153214774281806</v>
      </c>
      <c r="BT77" s="30">
        <v>2.361051004636785</v>
      </c>
      <c r="BU77" s="30">
        <v>2.5681369321922318</v>
      </c>
      <c r="BV77" s="30">
        <v>0.69643630960978931</v>
      </c>
      <c r="BW77" s="29">
        <v>56.35</v>
      </c>
      <c r="BX77" s="29">
        <v>56.83</v>
      </c>
      <c r="BY77" s="29">
        <v>56.55</v>
      </c>
      <c r="BZ77" s="29">
        <v>56.27</v>
      </c>
      <c r="CA77" s="29">
        <v>35.71</v>
      </c>
      <c r="CB77" s="29">
        <v>34.9</v>
      </c>
      <c r="CC77" s="29">
        <v>36.19</v>
      </c>
      <c r="CD77" s="29">
        <v>36.01</v>
      </c>
      <c r="CE77" s="29">
        <v>9.3062791351004037E-3</v>
      </c>
      <c r="CF77" s="29">
        <v>-1.3601557731228731E-3</v>
      </c>
      <c r="CG77" s="30">
        <v>-2</v>
      </c>
      <c r="CH77" s="30">
        <v>-1.1064171122994586</v>
      </c>
      <c r="CI77" s="30">
        <v>-1.3951672862453528</v>
      </c>
      <c r="CJ77" s="30">
        <v>-3.7131988544471333</v>
      </c>
      <c r="CK77" s="30">
        <v>-2</v>
      </c>
      <c r="CL77" s="30">
        <v>0.70666666666666678</v>
      </c>
      <c r="CM77" s="30">
        <v>-0.17199999999999988</v>
      </c>
      <c r="CN77" s="30">
        <v>0.61335100463678505</v>
      </c>
      <c r="CO77" s="30">
        <v>1E-3</v>
      </c>
      <c r="CP77" s="33">
        <v>0.28217334532850891</v>
      </c>
      <c r="CQ77" s="29" t="s">
        <v>863</v>
      </c>
      <c r="CR77" t="s">
        <v>80</v>
      </c>
      <c r="CS77" t="s">
        <v>81</v>
      </c>
      <c r="CT77">
        <v>0</v>
      </c>
      <c r="CU77">
        <v>9.5609999999999931E-3</v>
      </c>
    </row>
    <row r="78" spans="1:99" ht="19.5" x14ac:dyDescent="0.4">
      <c r="A78" s="29" t="s">
        <v>864</v>
      </c>
      <c r="B78" s="29" t="s">
        <v>865</v>
      </c>
      <c r="C78" s="29">
        <v>118</v>
      </c>
      <c r="D78" s="30">
        <v>5.0699999999999932</v>
      </c>
      <c r="E78" s="30">
        <v>11.49</v>
      </c>
      <c r="F78" s="29">
        <v>25506</v>
      </c>
      <c r="G78" s="29">
        <v>48.12</v>
      </c>
      <c r="H78" s="30">
        <v>2.4522028262676643</v>
      </c>
      <c r="I78" s="29">
        <v>107.27</v>
      </c>
      <c r="J78" s="30">
        <v>3.796817196589819</v>
      </c>
      <c r="K78" s="30">
        <v>100</v>
      </c>
      <c r="L78" s="30">
        <v>1.34</v>
      </c>
      <c r="M78" s="30">
        <v>4251</v>
      </c>
      <c r="N78" s="31">
        <v>0.6991473812423874</v>
      </c>
      <c r="O78" s="31">
        <v>2.3399999999999997E-2</v>
      </c>
      <c r="P78" s="31">
        <v>9.5424406779661009E-3</v>
      </c>
      <c r="Q78" s="29">
        <v>0.34</v>
      </c>
      <c r="R78" s="32">
        <v>1.22</v>
      </c>
      <c r="S78" s="29">
        <v>0.28999999999999998</v>
      </c>
      <c r="T78" s="29">
        <v>0.16</v>
      </c>
      <c r="U78" s="29">
        <v>0.55000000000000004</v>
      </c>
      <c r="V78" s="29">
        <v>0.26</v>
      </c>
      <c r="W78" s="31">
        <v>-0.10344827586206887</v>
      </c>
      <c r="X78" s="29">
        <v>2.86</v>
      </c>
      <c r="Y78" s="29">
        <v>3.78</v>
      </c>
      <c r="Z78" s="29">
        <v>1.1399999999999999</v>
      </c>
      <c r="AA78" s="29">
        <v>1.23</v>
      </c>
      <c r="AB78" s="31">
        <v>0.32167832167832167</v>
      </c>
      <c r="AC78" s="31">
        <v>-0.69841269841269837</v>
      </c>
      <c r="AD78" s="31">
        <v>-0.42523364485981302</v>
      </c>
      <c r="AE78" s="31">
        <v>-7.6142131979695105E-3</v>
      </c>
      <c r="AF78" s="33">
        <v>0.56189999999999996</v>
      </c>
      <c r="AG78" s="31">
        <v>0.27510000000000001</v>
      </c>
      <c r="AH78" s="31">
        <v>2.1600000000000001E-2</v>
      </c>
      <c r="AI78" s="29">
        <v>4301</v>
      </c>
      <c r="AJ78" s="29">
        <v>6717.7319000000007</v>
      </c>
      <c r="AK78" s="29">
        <v>11.49</v>
      </c>
      <c r="AL78" s="29">
        <v>12.79</v>
      </c>
      <c r="AM78" s="29">
        <v>16.399999999999999</v>
      </c>
      <c r="AN78" s="29">
        <v>12.29</v>
      </c>
      <c r="AO78" s="29">
        <v>10.78</v>
      </c>
      <c r="AP78" s="29">
        <v>10.47</v>
      </c>
      <c r="AQ78" s="29">
        <v>14.83</v>
      </c>
      <c r="AR78" s="29">
        <v>12.96</v>
      </c>
      <c r="AS78" s="29">
        <v>5.53</v>
      </c>
      <c r="AT78" s="29">
        <v>8.2899999999999991</v>
      </c>
      <c r="AU78" s="29">
        <v>4.62</v>
      </c>
      <c r="AV78" s="29">
        <v>4.82</v>
      </c>
      <c r="AW78" s="29">
        <v>3.58</v>
      </c>
      <c r="AX78" s="29">
        <v>7.5</v>
      </c>
      <c r="AY78" s="29">
        <v>7.69</v>
      </c>
      <c r="AZ78" s="29">
        <v>2.98</v>
      </c>
      <c r="BA78" s="29">
        <v>4.12</v>
      </c>
      <c r="BB78" s="29">
        <v>6.97</v>
      </c>
      <c r="BC78" s="29">
        <v>7.3</v>
      </c>
      <c r="BD78" s="29">
        <v>3.08</v>
      </c>
      <c r="BE78" s="29">
        <v>5.86</v>
      </c>
      <c r="BF78" s="29">
        <v>5.76</v>
      </c>
      <c r="BG78" s="29">
        <v>5.99</v>
      </c>
      <c r="BH78" s="29">
        <v>0.37</v>
      </c>
      <c r="BI78" s="29">
        <v>11.49</v>
      </c>
      <c r="BJ78" s="29">
        <v>-1.2999999999999989</v>
      </c>
      <c r="BK78" s="29">
        <v>5.53</v>
      </c>
      <c r="BL78" s="29">
        <v>-2.7599999999999989</v>
      </c>
      <c r="BM78" s="29">
        <v>4.12</v>
      </c>
      <c r="BN78" s="29">
        <v>-2.8499999999999996</v>
      </c>
      <c r="BO78" s="30">
        <v>2.874680306905371</v>
      </c>
      <c r="BP78" s="30">
        <v>3.0422242731887401</v>
      </c>
      <c r="BQ78" s="30">
        <v>11.679389312977099</v>
      </c>
      <c r="BR78" s="29">
        <v>0.32077893582439421</v>
      </c>
      <c r="BS78" s="30">
        <v>5.5966054405952104</v>
      </c>
      <c r="BT78" s="30">
        <v>3.9550069220119983</v>
      </c>
      <c r="BU78" s="30">
        <v>13.931297709923664</v>
      </c>
      <c r="BV78" s="30">
        <v>0.27253865904288566</v>
      </c>
      <c r="BW78" s="29">
        <v>33.81</v>
      </c>
      <c r="BX78" s="29">
        <v>33.94</v>
      </c>
      <c r="BY78" s="29">
        <v>33.950000000000003</v>
      </c>
      <c r="BZ78" s="29">
        <v>30.650000000000006</v>
      </c>
      <c r="CA78" s="29">
        <v>61.75</v>
      </c>
      <c r="CB78" s="29">
        <v>61.76</v>
      </c>
      <c r="CC78" s="29">
        <v>61.27</v>
      </c>
      <c r="CD78" s="29">
        <v>63.04</v>
      </c>
      <c r="CE78" s="29">
        <v>2.1116531691531826E-2</v>
      </c>
      <c r="CF78" s="29">
        <v>-9.3062113441725991E-2</v>
      </c>
      <c r="CG78" s="30">
        <v>-0.24155787164878839</v>
      </c>
      <c r="CH78" s="30">
        <v>-2</v>
      </c>
      <c r="CI78" s="30">
        <v>-1.1522028262676642</v>
      </c>
      <c r="CJ78" s="30">
        <v>-4</v>
      </c>
      <c r="CK78" s="30">
        <v>-2</v>
      </c>
      <c r="CL78" s="30">
        <v>-1.2339999999999998</v>
      </c>
      <c r="CM78" s="30">
        <v>0.78</v>
      </c>
      <c r="CN78" s="30">
        <v>0.58012855329949242</v>
      </c>
      <c r="CO78" s="30">
        <v>5.4000000000000006E-2</v>
      </c>
      <c r="CP78" s="33">
        <v>3.8243590722778071</v>
      </c>
      <c r="CQ78" s="29" t="s">
        <v>866</v>
      </c>
      <c r="CR78" t="s">
        <v>80</v>
      </c>
      <c r="CS78" t="s">
        <v>81</v>
      </c>
      <c r="CT78">
        <v>0</v>
      </c>
      <c r="CU78">
        <v>4.9941999999999993E-2</v>
      </c>
    </row>
    <row r="79" spans="1:99" ht="19.5" x14ac:dyDescent="0.4">
      <c r="A79" s="29" t="s">
        <v>867</v>
      </c>
      <c r="B79" s="29" t="s">
        <v>868</v>
      </c>
      <c r="C79" s="29">
        <v>32.15</v>
      </c>
      <c r="D79" s="30">
        <v>-1.2199999999999989</v>
      </c>
      <c r="E79" s="30">
        <v>47.18</v>
      </c>
      <c r="F79" s="29">
        <v>2184</v>
      </c>
      <c r="G79" s="29">
        <v>24.29</v>
      </c>
      <c r="H79" s="30">
        <v>1.3235899547138741</v>
      </c>
      <c r="I79" s="29">
        <v>14.48</v>
      </c>
      <c r="J79" s="30">
        <v>2.9875573162323952</v>
      </c>
      <c r="K79" s="30">
        <v>35.803278688524593</v>
      </c>
      <c r="L79" s="30">
        <v>1.34</v>
      </c>
      <c r="M79" s="30">
        <v>312</v>
      </c>
      <c r="N79" s="31">
        <v>-0.24528301886792447</v>
      </c>
      <c r="O79" s="31">
        <v>9.4299999999999995E-2</v>
      </c>
      <c r="P79" s="31">
        <v>7.1245629860031093E-2</v>
      </c>
      <c r="Q79" s="29">
        <v>0.96</v>
      </c>
      <c r="R79" s="32">
        <v>1.4</v>
      </c>
      <c r="S79" s="29">
        <v>0.83</v>
      </c>
      <c r="T79" s="29">
        <v>0.4</v>
      </c>
      <c r="U79" s="29">
        <v>0.77</v>
      </c>
      <c r="V79" s="29">
        <v>0.47</v>
      </c>
      <c r="W79" s="31">
        <v>-0.43373493975903615</v>
      </c>
      <c r="X79" s="29">
        <v>3.43</v>
      </c>
      <c r="Y79" s="29">
        <v>5.05</v>
      </c>
      <c r="Z79" s="29">
        <v>2.58</v>
      </c>
      <c r="AA79" s="29">
        <v>2.11</v>
      </c>
      <c r="AB79" s="31">
        <v>0.47230320699708445</v>
      </c>
      <c r="AC79" s="31">
        <v>-0.4891089108910891</v>
      </c>
      <c r="AD79" s="31">
        <v>-0.47512437810945274</v>
      </c>
      <c r="AE79" s="31">
        <v>-0.2592592592592593</v>
      </c>
      <c r="AF79" s="33">
        <v>-0.2054</v>
      </c>
      <c r="AG79" s="31">
        <v>0.21790000000000001</v>
      </c>
      <c r="AH79" s="31">
        <v>0.17730000000000001</v>
      </c>
      <c r="AI79" s="29">
        <v>920</v>
      </c>
      <c r="AJ79" s="29">
        <v>731.03199999999993</v>
      </c>
      <c r="AK79" s="29">
        <v>47.18</v>
      </c>
      <c r="AL79" s="29">
        <v>45.56</v>
      </c>
      <c r="AM79" s="29">
        <v>39.020000000000003</v>
      </c>
      <c r="AN79" s="29">
        <v>45.23</v>
      </c>
      <c r="AO79" s="29">
        <v>45.79</v>
      </c>
      <c r="AP79" s="29">
        <v>47.46</v>
      </c>
      <c r="AQ79" s="29">
        <v>44.05</v>
      </c>
      <c r="AR79" s="29">
        <v>46.03</v>
      </c>
      <c r="AS79" s="29">
        <v>17.87</v>
      </c>
      <c r="AT79" s="29">
        <v>20.12</v>
      </c>
      <c r="AU79" s="29">
        <v>12.22</v>
      </c>
      <c r="AV79" s="29">
        <v>22.2</v>
      </c>
      <c r="AW79" s="29">
        <v>20.76</v>
      </c>
      <c r="AX79" s="29">
        <v>26.1</v>
      </c>
      <c r="AY79" s="29">
        <v>21.99</v>
      </c>
      <c r="AZ79" s="29">
        <v>27.33</v>
      </c>
      <c r="BA79" s="29">
        <v>16.38</v>
      </c>
      <c r="BB79" s="29">
        <v>22.28</v>
      </c>
      <c r="BC79" s="29">
        <v>14.14</v>
      </c>
      <c r="BD79" s="29">
        <v>17.25</v>
      </c>
      <c r="BE79" s="29">
        <v>21.11</v>
      </c>
      <c r="BF79" s="29">
        <v>27.34</v>
      </c>
      <c r="BG79" s="29">
        <v>20.079999999999998</v>
      </c>
      <c r="BH79" s="29">
        <v>23.48</v>
      </c>
      <c r="BI79" s="29">
        <v>47.18</v>
      </c>
      <c r="BJ79" s="29">
        <v>1.6199999999999974</v>
      </c>
      <c r="BK79" s="29">
        <v>17.87</v>
      </c>
      <c r="BL79" s="29">
        <v>-2.25</v>
      </c>
      <c r="BM79" s="29">
        <v>16.38</v>
      </c>
      <c r="BN79" s="29">
        <v>-5.9000000000000021</v>
      </c>
      <c r="BO79" s="30">
        <v>1.5956521739130434</v>
      </c>
      <c r="BP79" s="30">
        <v>1.3760064412238324</v>
      </c>
      <c r="BQ79" s="30">
        <v>0.80694143167028198</v>
      </c>
      <c r="BR79" s="29">
        <v>2.7023223730729415</v>
      </c>
      <c r="BS79" s="30">
        <v>3.9141304347826087</v>
      </c>
      <c r="BT79" s="30">
        <v>2.9275362318840581</v>
      </c>
      <c r="BU79" s="30">
        <v>1.8177874186550975</v>
      </c>
      <c r="BV79" s="30">
        <v>0.76327484891246977</v>
      </c>
      <c r="BW79" s="29">
        <v>41.63</v>
      </c>
      <c r="BX79" s="29">
        <v>41.65</v>
      </c>
      <c r="BY79" s="29">
        <v>41.81</v>
      </c>
      <c r="BZ79" s="29">
        <v>41.38</v>
      </c>
      <c r="CA79" s="29">
        <v>38.909999999999997</v>
      </c>
      <c r="CB79" s="29">
        <v>38.909999999999997</v>
      </c>
      <c r="CC79" s="29">
        <v>38.659999999999997</v>
      </c>
      <c r="CD79" s="29">
        <v>37.01</v>
      </c>
      <c r="CE79" s="29">
        <v>-4.9104855900633293E-2</v>
      </c>
      <c r="CF79" s="29">
        <v>-5.9626615174046549E-3</v>
      </c>
      <c r="CG79" s="30">
        <v>-2</v>
      </c>
      <c r="CH79" s="30">
        <v>-2</v>
      </c>
      <c r="CI79" s="30">
        <v>-2.358995471387404E-2</v>
      </c>
      <c r="CJ79" s="30">
        <v>-3.9668195099530537</v>
      </c>
      <c r="CK79" s="30">
        <v>-2</v>
      </c>
      <c r="CL79" s="30">
        <v>1.1453333333333333</v>
      </c>
      <c r="CM79" s="30">
        <v>-1.1560000000000001</v>
      </c>
      <c r="CN79" s="30">
        <v>0.30821481481481489</v>
      </c>
      <c r="CO79" s="30">
        <v>0.44325000000000003</v>
      </c>
      <c r="CP79" s="33">
        <v>0.19349028689051839</v>
      </c>
      <c r="CQ79" s="29" t="s">
        <v>284</v>
      </c>
      <c r="CR79" t="s">
        <v>80</v>
      </c>
      <c r="CS79" t="s">
        <v>81</v>
      </c>
      <c r="CT79">
        <v>0</v>
      </c>
      <c r="CU79">
        <v>6.0400000000001338E-4</v>
      </c>
    </row>
    <row r="80" spans="1:99" ht="19.5" x14ac:dyDescent="0.4">
      <c r="A80" s="29" t="s">
        <v>869</v>
      </c>
      <c r="B80" s="29" t="s">
        <v>870</v>
      </c>
      <c r="C80" s="29">
        <v>60.7</v>
      </c>
      <c r="D80" s="30">
        <v>-1.590000000000007</v>
      </c>
      <c r="E80" s="30">
        <v>23.95</v>
      </c>
      <c r="F80" s="29">
        <v>9265</v>
      </c>
      <c r="G80" s="29">
        <v>20</v>
      </c>
      <c r="H80" s="30">
        <v>3.0350000000000001</v>
      </c>
      <c r="I80" s="29">
        <v>29.04</v>
      </c>
      <c r="J80" s="30">
        <v>2.4084489167854777</v>
      </c>
      <c r="K80" s="30">
        <v>63.458904109589042</v>
      </c>
      <c r="L80" s="30">
        <v>1.34</v>
      </c>
      <c r="M80" s="30" t="e">
        <v>#DIV/0!</v>
      </c>
      <c r="N80" s="31" t="e">
        <v>#DIV/0!</v>
      </c>
      <c r="O80" s="31">
        <v>8.4699999999999984E-2</v>
      </c>
      <c r="P80" s="31">
        <v>2.7907742998352546E-2</v>
      </c>
      <c r="Q80" s="29">
        <v>0.39</v>
      </c>
      <c r="R80" s="32">
        <v>0.83</v>
      </c>
      <c r="S80" s="29">
        <v>0.48</v>
      </c>
      <c r="T80" s="29">
        <v>0.82</v>
      </c>
      <c r="U80" s="29">
        <v>0.28000000000000003</v>
      </c>
      <c r="V80" s="29">
        <v>0.4</v>
      </c>
      <c r="W80" s="31">
        <v>-0.1666666666666666</v>
      </c>
      <c r="X80" s="29">
        <v>1.02</v>
      </c>
      <c r="Y80" s="29">
        <v>1.68</v>
      </c>
      <c r="Z80" s="29">
        <v>2.17</v>
      </c>
      <c r="AA80" s="29">
        <v>1.9</v>
      </c>
      <c r="AB80" s="31">
        <v>0.64705882352941169</v>
      </c>
      <c r="AC80" s="31">
        <v>0.29166666666666669</v>
      </c>
      <c r="AD80" s="31">
        <v>-0.12844036697247718</v>
      </c>
      <c r="AE80" s="31">
        <v>0.18370426254243677</v>
      </c>
      <c r="AF80" s="33">
        <v>0.22589999999999999</v>
      </c>
      <c r="AG80" s="31">
        <v>0.22850000000000001</v>
      </c>
      <c r="AH80" s="31">
        <v>-1.1599999999999999E-2</v>
      </c>
      <c r="AI80" s="29">
        <v>3138</v>
      </c>
      <c r="AJ80" s="29">
        <v>3846.8741999999997</v>
      </c>
      <c r="AK80" s="29">
        <v>23.95</v>
      </c>
      <c r="AL80" s="29">
        <v>24.92</v>
      </c>
      <c r="AM80" s="29">
        <v>27.19</v>
      </c>
      <c r="AN80" s="29">
        <v>27.06</v>
      </c>
      <c r="AO80" s="29">
        <v>27.05</v>
      </c>
      <c r="AP80" s="29">
        <v>34.24</v>
      </c>
      <c r="AQ80" s="29">
        <v>23.33</v>
      </c>
      <c r="AR80" s="29">
        <v>22.28</v>
      </c>
      <c r="AS80" s="29">
        <v>8.2100000000000009</v>
      </c>
      <c r="AT80" s="29">
        <v>10.029999999999999</v>
      </c>
      <c r="AU80" s="29">
        <v>10.37</v>
      </c>
      <c r="AV80" s="29">
        <v>8.2100000000000009</v>
      </c>
      <c r="AW80" s="29">
        <v>10.53</v>
      </c>
      <c r="AX80" s="29">
        <v>21.28</v>
      </c>
      <c r="AY80" s="29">
        <v>6.11</v>
      </c>
      <c r="AZ80" s="29">
        <v>4.82</v>
      </c>
      <c r="BA80" s="29">
        <v>7.23</v>
      </c>
      <c r="BB80" s="29">
        <v>4.96</v>
      </c>
      <c r="BC80" s="29">
        <v>14.89</v>
      </c>
      <c r="BD80" s="29">
        <v>12.7</v>
      </c>
      <c r="BE80" s="29">
        <v>9.26</v>
      </c>
      <c r="BF80" s="29">
        <v>18.399999999999999</v>
      </c>
      <c r="BG80" s="29">
        <v>8.36</v>
      </c>
      <c r="BH80" s="29">
        <v>5.05</v>
      </c>
      <c r="BI80" s="29">
        <v>23.95</v>
      </c>
      <c r="BJ80" s="29">
        <v>-0.97000000000000242</v>
      </c>
      <c r="BK80" s="29">
        <v>8.2100000000000009</v>
      </c>
      <c r="BL80" s="29">
        <v>-1.8199999999999985</v>
      </c>
      <c r="BM80" s="29">
        <v>7.23</v>
      </c>
      <c r="BN80" s="29">
        <v>2.2700000000000005</v>
      </c>
      <c r="BO80" s="30">
        <v>2.1513702995538559</v>
      </c>
      <c r="BP80" s="30">
        <v>1.8981516408902301</v>
      </c>
      <c r="BQ80" s="30">
        <v>1.9492219492219491</v>
      </c>
      <c r="BR80" s="29">
        <v>0.26883904578662587</v>
      </c>
      <c r="BS80" s="30">
        <v>3.4372211599745062</v>
      </c>
      <c r="BT80" s="30">
        <v>3.0867597133157298</v>
      </c>
      <c r="BU80" s="30">
        <v>4.0610155610155614</v>
      </c>
      <c r="BV80" s="30">
        <v>0.59306567054453319</v>
      </c>
      <c r="BW80" s="29">
        <v>60.18</v>
      </c>
      <c r="BX80" s="29">
        <v>60.29</v>
      </c>
      <c r="BY80" s="29">
        <v>61.04</v>
      </c>
      <c r="BZ80" s="29">
        <v>62.09</v>
      </c>
      <c r="CA80" s="29">
        <v>27.95</v>
      </c>
      <c r="CB80" s="29">
        <v>27.95</v>
      </c>
      <c r="CC80" s="29">
        <v>27.67</v>
      </c>
      <c r="CD80" s="29">
        <v>27.13</v>
      </c>
      <c r="CE80" s="29">
        <v>-2.9533610085126671E-2</v>
      </c>
      <c r="CF80" s="29">
        <v>3.1469558588977709E-2</v>
      </c>
      <c r="CG80" s="30">
        <v>-0.13767809157325173</v>
      </c>
      <c r="CH80" s="30">
        <v>-2</v>
      </c>
      <c r="CI80" s="30">
        <v>-1.7350000000000001</v>
      </c>
      <c r="CJ80" s="30">
        <v>-2.4225304447612737</v>
      </c>
      <c r="CK80" s="30">
        <v>-2</v>
      </c>
      <c r="CL80" s="30">
        <v>-0.40333333333333338</v>
      </c>
      <c r="CM80" s="30">
        <v>-0.92799999999999938</v>
      </c>
      <c r="CN80" s="30">
        <v>0.33179893436439084</v>
      </c>
      <c r="CO80" s="30">
        <v>-2.8999999999999998E-2</v>
      </c>
      <c r="CP80" s="33">
        <v>0.16856708974671442</v>
      </c>
      <c r="CQ80" s="29" t="s">
        <v>871</v>
      </c>
      <c r="CR80" t="s">
        <v>80</v>
      </c>
      <c r="CS80" t="s">
        <v>81</v>
      </c>
      <c r="CT80">
        <v>0</v>
      </c>
      <c r="CU80">
        <v>1.1819999999999995E-2</v>
      </c>
    </row>
    <row r="81" spans="1:99" ht="19.5" x14ac:dyDescent="0.4">
      <c r="A81" s="29" t="s">
        <v>872</v>
      </c>
      <c r="B81" s="29" t="s">
        <v>873</v>
      </c>
      <c r="C81" s="29">
        <v>14.3</v>
      </c>
      <c r="D81" s="30">
        <v>1.7899999999999991</v>
      </c>
      <c r="E81" s="30">
        <v>41.32</v>
      </c>
      <c r="F81" s="29">
        <v>1272</v>
      </c>
      <c r="G81" s="29">
        <v>10</v>
      </c>
      <c r="H81" s="30">
        <v>1.4300000000000002</v>
      </c>
      <c r="I81" s="29" t="s">
        <v>101</v>
      </c>
      <c r="J81" s="30">
        <v>3.5267148651031559</v>
      </c>
      <c r="K81" s="30">
        <v>127.2</v>
      </c>
      <c r="L81" s="30">
        <v>1.34</v>
      </c>
      <c r="M81" s="30" t="e">
        <v>#DIV/0!</v>
      </c>
      <c r="N81" s="31" t="e">
        <v>#DIV/0!</v>
      </c>
      <c r="O81" s="31">
        <v>-2.9900000000000006E-2</v>
      </c>
      <c r="P81" s="31">
        <v>-2.0909090909090912E-2</v>
      </c>
      <c r="Q81" s="29">
        <v>0.01</v>
      </c>
      <c r="R81" s="32">
        <v>0.09</v>
      </c>
      <c r="S81" s="29">
        <v>-0.02</v>
      </c>
      <c r="T81" s="29">
        <v>0.03</v>
      </c>
      <c r="U81" s="29">
        <v>-0.05</v>
      </c>
      <c r="V81" s="29">
        <v>-0.26</v>
      </c>
      <c r="W81" s="31">
        <v>-12</v>
      </c>
      <c r="X81" s="29">
        <v>-0.46</v>
      </c>
      <c r="Y81" s="29">
        <v>0.06</v>
      </c>
      <c r="Z81" s="29">
        <v>-0.06</v>
      </c>
      <c r="AA81" s="29">
        <v>-0.54</v>
      </c>
      <c r="AB81" s="31">
        <v>1.1304347826086956</v>
      </c>
      <c r="AC81" s="31">
        <v>-2</v>
      </c>
      <c r="AD81" s="31">
        <v>-10.000000000000002</v>
      </c>
      <c r="AE81" s="31">
        <v>0.31404958677685957</v>
      </c>
      <c r="AF81" s="33">
        <v>0.13420000000000001</v>
      </c>
      <c r="AG81" s="31">
        <v>0.3019</v>
      </c>
      <c r="AH81" s="31">
        <v>-4.58E-2</v>
      </c>
      <c r="AI81" s="29">
        <v>318</v>
      </c>
      <c r="AJ81" s="29">
        <v>360.67560000000003</v>
      </c>
      <c r="AK81" s="29">
        <v>41.32</v>
      </c>
      <c r="AL81" s="29">
        <v>37.25</v>
      </c>
      <c r="AM81" s="29">
        <v>36.89</v>
      </c>
      <c r="AN81" s="29">
        <v>36.14</v>
      </c>
      <c r="AO81" s="29">
        <v>36.24</v>
      </c>
      <c r="AP81" s="29">
        <v>36.83</v>
      </c>
      <c r="AQ81" s="29">
        <v>32.6</v>
      </c>
      <c r="AR81" s="29">
        <v>36.83</v>
      </c>
      <c r="AS81" s="29">
        <v>-29.98</v>
      </c>
      <c r="AT81" s="29">
        <v>-5.0599999999999996</v>
      </c>
      <c r="AU81" s="29">
        <v>-0.1</v>
      </c>
      <c r="AV81" s="29">
        <v>-9.34</v>
      </c>
      <c r="AW81" s="29">
        <v>-3.58</v>
      </c>
      <c r="AX81" s="29">
        <v>7.24</v>
      </c>
      <c r="AY81" s="29">
        <v>-5.28</v>
      </c>
      <c r="AZ81" s="29">
        <v>-1.4</v>
      </c>
      <c r="BA81" s="29">
        <v>-28.82</v>
      </c>
      <c r="BB81" s="29">
        <v>-1.85</v>
      </c>
      <c r="BC81" s="29">
        <v>1.27</v>
      </c>
      <c r="BD81" s="29">
        <v>-5.8</v>
      </c>
      <c r="BE81" s="29">
        <v>-2.4900000000000002</v>
      </c>
      <c r="BF81" s="29">
        <v>9.9</v>
      </c>
      <c r="BG81" s="29">
        <v>0.88</v>
      </c>
      <c r="BH81" s="29">
        <v>-0.86</v>
      </c>
      <c r="BI81" s="29">
        <v>41.32</v>
      </c>
      <c r="BJ81" s="29">
        <v>4.07</v>
      </c>
      <c r="BK81" s="29">
        <v>-29.98</v>
      </c>
      <c r="BL81" s="29">
        <v>-24.92</v>
      </c>
      <c r="BM81" s="29">
        <v>-28.82</v>
      </c>
      <c r="BN81" s="29">
        <v>-26.97</v>
      </c>
      <c r="BO81" s="30">
        <v>3.4685534591194966</v>
      </c>
      <c r="BP81" s="30">
        <v>4.6487603305785123</v>
      </c>
      <c r="BQ81" s="30">
        <v>2.6037037037037036</v>
      </c>
      <c r="BR81" s="29">
        <v>0.35449930807660324</v>
      </c>
      <c r="BS81" s="30">
        <v>4.3490566037735849</v>
      </c>
      <c r="BT81" s="30">
        <v>6.2272727272727275</v>
      </c>
      <c r="BU81" s="30">
        <v>5.1333333333333337</v>
      </c>
      <c r="BV81" s="30">
        <v>0.56633377395817097</v>
      </c>
      <c r="BW81" s="29">
        <v>48.75</v>
      </c>
      <c r="BX81" s="29">
        <v>50.33</v>
      </c>
      <c r="BY81" s="29">
        <v>50.83</v>
      </c>
      <c r="BZ81" s="29">
        <v>50.55</v>
      </c>
      <c r="CA81" s="29">
        <v>39.76</v>
      </c>
      <c r="CB81" s="29">
        <v>38.22</v>
      </c>
      <c r="CC81" s="29">
        <v>38.22</v>
      </c>
      <c r="CD81" s="29">
        <v>39.729999999999997</v>
      </c>
      <c r="CE81" s="29">
        <v>7.7571657048558507E-4</v>
      </c>
      <c r="CF81" s="29">
        <v>3.6836131215920886E-2</v>
      </c>
      <c r="CG81" s="30">
        <v>-0.30899861615320645</v>
      </c>
      <c r="CH81" s="30">
        <v>-2</v>
      </c>
      <c r="CI81" s="30">
        <v>-0.13000000000000012</v>
      </c>
      <c r="CJ81" s="30">
        <v>-4</v>
      </c>
      <c r="CK81" s="30">
        <v>-2</v>
      </c>
      <c r="CL81" s="30">
        <v>0.75466666666666671</v>
      </c>
      <c r="CM81" s="30">
        <v>-2</v>
      </c>
      <c r="CN81" s="30">
        <v>0.45978760330578516</v>
      </c>
      <c r="CO81" s="30">
        <v>-0.1145</v>
      </c>
      <c r="CP81" s="33">
        <v>5.2954229192523128E-2</v>
      </c>
      <c r="CQ81" s="29" t="s">
        <v>874</v>
      </c>
      <c r="CR81" t="s">
        <v>80</v>
      </c>
      <c r="CS81" t="s">
        <v>81</v>
      </c>
      <c r="CT81">
        <v>0</v>
      </c>
      <c r="CU81">
        <v>6.4099999999999823E-4</v>
      </c>
    </row>
    <row r="82" spans="1:99" ht="19.5" x14ac:dyDescent="0.4">
      <c r="A82" s="29" t="s">
        <v>887</v>
      </c>
      <c r="B82" s="29" t="s">
        <v>888</v>
      </c>
      <c r="C82" s="29">
        <v>24.5</v>
      </c>
      <c r="D82" s="30">
        <v>5.0000000000004263E-2</v>
      </c>
      <c r="E82" s="30">
        <v>20.32</v>
      </c>
      <c r="F82" s="29">
        <v>5149</v>
      </c>
      <c r="G82" s="29">
        <v>4.74</v>
      </c>
      <c r="H82" s="30">
        <v>5.1687763713080166</v>
      </c>
      <c r="I82" s="29">
        <v>272.22000000000003</v>
      </c>
      <c r="J82" s="30">
        <v>3.537688127335886</v>
      </c>
      <c r="K82" s="30">
        <v>1287.25</v>
      </c>
      <c r="L82" s="30">
        <v>1.34</v>
      </c>
      <c r="M82" s="30">
        <v>2574.5</v>
      </c>
      <c r="N82" s="31">
        <v>1.6049382716049383</v>
      </c>
      <c r="O82" s="31">
        <v>2.35E-2</v>
      </c>
      <c r="P82" s="31">
        <v>4.546530612244898E-3</v>
      </c>
      <c r="Q82" s="29">
        <v>0.01</v>
      </c>
      <c r="R82" s="32">
        <v>0.04</v>
      </c>
      <c r="S82" s="29">
        <v>0.01</v>
      </c>
      <c r="T82" s="29">
        <v>0.03</v>
      </c>
      <c r="U82" s="29">
        <v>0.04</v>
      </c>
      <c r="V82" s="29">
        <v>0.01</v>
      </c>
      <c r="W82" s="31">
        <v>0</v>
      </c>
      <c r="X82" s="29">
        <v>0.01</v>
      </c>
      <c r="Y82" s="29">
        <v>7.0000000000000007E-2</v>
      </c>
      <c r="Z82" s="29">
        <v>0.1</v>
      </c>
      <c r="AA82" s="29">
        <v>0.09</v>
      </c>
      <c r="AB82" s="31">
        <v>6</v>
      </c>
      <c r="AC82" s="31">
        <v>0.42857142857142849</v>
      </c>
      <c r="AD82" s="31">
        <v>0.28571428571428581</v>
      </c>
      <c r="AE82" s="31">
        <v>-0.16537467700258401</v>
      </c>
      <c r="AF82" s="33">
        <v>3.5061</v>
      </c>
      <c r="AG82" s="31">
        <v>4.9226999999999999</v>
      </c>
      <c r="AH82" s="31">
        <v>-0.38909999999999989</v>
      </c>
      <c r="AI82" s="29">
        <v>323</v>
      </c>
      <c r="AJ82" s="29">
        <v>1455.4703</v>
      </c>
      <c r="AK82" s="29">
        <v>20.32</v>
      </c>
      <c r="AL82" s="29">
        <v>27.58</v>
      </c>
      <c r="AM82" s="29">
        <v>27.18</v>
      </c>
      <c r="AN82" s="29">
        <v>27.49</v>
      </c>
      <c r="AO82" s="29">
        <v>27.24</v>
      </c>
      <c r="AP82" s="29">
        <v>26.08</v>
      </c>
      <c r="AQ82" s="29">
        <v>27.58</v>
      </c>
      <c r="AR82" s="29">
        <v>32.79</v>
      </c>
      <c r="AS82" s="29">
        <v>6.88</v>
      </c>
      <c r="AT82" s="29">
        <v>-6.43</v>
      </c>
      <c r="AU82" s="29">
        <v>-1.28</v>
      </c>
      <c r="AV82" s="29">
        <v>-0.89</v>
      </c>
      <c r="AW82" s="29">
        <v>-2.06</v>
      </c>
      <c r="AX82" s="29">
        <v>2.17</v>
      </c>
      <c r="AY82" s="29">
        <v>0.52</v>
      </c>
      <c r="AZ82" s="29">
        <v>5.44</v>
      </c>
      <c r="BA82" s="29">
        <v>1.17</v>
      </c>
      <c r="BB82" s="29">
        <v>8.11</v>
      </c>
      <c r="BC82" s="29">
        <v>6.42</v>
      </c>
      <c r="BD82" s="29">
        <v>4.67</v>
      </c>
      <c r="BE82" s="29">
        <v>2.2000000000000002</v>
      </c>
      <c r="BF82" s="29">
        <v>7.6</v>
      </c>
      <c r="BG82" s="29">
        <v>2.23</v>
      </c>
      <c r="BH82" s="29">
        <v>3.03</v>
      </c>
      <c r="BI82" s="29">
        <v>20.32</v>
      </c>
      <c r="BJ82" s="29">
        <v>-7.259999999999998</v>
      </c>
      <c r="BK82" s="29">
        <v>6.88</v>
      </c>
      <c r="BL82" s="29">
        <v>13.309999999999999</v>
      </c>
      <c r="BM82" s="29">
        <v>1.17</v>
      </c>
      <c r="BN82" s="29">
        <v>-6.9399999999999995</v>
      </c>
      <c r="BO82" s="30">
        <v>3.151702786377709</v>
      </c>
      <c r="BP82" s="30">
        <v>2.3565891472868219</v>
      </c>
      <c r="BQ82" s="30">
        <v>1.2069970845481051</v>
      </c>
      <c r="BR82" s="29">
        <v>1.9309831586381856</v>
      </c>
      <c r="BS82" s="30">
        <v>4.0433436532507736</v>
      </c>
      <c r="BT82" s="30">
        <v>3.0723514211886305</v>
      </c>
      <c r="BU82" s="30">
        <v>3.2565597667638486</v>
      </c>
      <c r="BV82" s="30">
        <v>0.87494124435642517</v>
      </c>
      <c r="BW82" s="29">
        <v>34.260000000000005</v>
      </c>
      <c r="BX82" s="29">
        <v>34.150000000000006</v>
      </c>
      <c r="BY82" s="29">
        <v>34.659999999999997</v>
      </c>
      <c r="BZ82" s="29">
        <v>34.489999999999995</v>
      </c>
      <c r="CA82" s="29">
        <v>60.23</v>
      </c>
      <c r="CB82" s="29">
        <v>59.57</v>
      </c>
      <c r="CC82" s="29">
        <v>59.01</v>
      </c>
      <c r="CD82" s="29">
        <v>58.89</v>
      </c>
      <c r="CE82" s="29">
        <v>-2.2392253042828436E-2</v>
      </c>
      <c r="CF82" s="29">
        <v>6.8185834301006665E-3</v>
      </c>
      <c r="CG82" s="30">
        <v>-2</v>
      </c>
      <c r="CH82" s="30">
        <v>-2</v>
      </c>
      <c r="CI82" s="30">
        <v>-2</v>
      </c>
      <c r="CJ82" s="30">
        <v>-4</v>
      </c>
      <c r="CK82" s="30">
        <v>-2</v>
      </c>
      <c r="CL82" s="30">
        <v>-0.64533333333333331</v>
      </c>
      <c r="CM82" s="30">
        <v>2</v>
      </c>
      <c r="CN82" s="30">
        <v>2</v>
      </c>
      <c r="CO82" s="30">
        <v>-0.97274999999999978</v>
      </c>
      <c r="CP82" s="33">
        <v>3.5812981895995382</v>
      </c>
      <c r="CQ82" s="29" t="s">
        <v>889</v>
      </c>
      <c r="CR82" t="s">
        <v>80</v>
      </c>
      <c r="CS82" t="s">
        <v>81</v>
      </c>
      <c r="CT82">
        <v>0</v>
      </c>
      <c r="CU82">
        <v>0.14275000000000002</v>
      </c>
    </row>
    <row r="83" spans="1:99" ht="19.5" x14ac:dyDescent="0.4">
      <c r="A83" s="29" t="s">
        <v>890</v>
      </c>
      <c r="B83" s="29" t="s">
        <v>891</v>
      </c>
      <c r="C83" s="29">
        <v>75.099999999999994</v>
      </c>
      <c r="D83" s="30">
        <v>1.6899999999999977</v>
      </c>
      <c r="E83" s="30">
        <v>-16.75</v>
      </c>
      <c r="F83" s="29">
        <v>4530</v>
      </c>
      <c r="G83" s="29">
        <v>15.43</v>
      </c>
      <c r="H83" s="30">
        <v>4.8671419313026565</v>
      </c>
      <c r="I83" s="29" t="s">
        <v>101</v>
      </c>
      <c r="J83" s="30">
        <v>17.602144897126536</v>
      </c>
      <c r="K83" s="30">
        <v>566.25</v>
      </c>
      <c r="L83" s="30">
        <v>1.34</v>
      </c>
      <c r="M83" s="30" t="e">
        <v>#DIV/0!</v>
      </c>
      <c r="N83" s="31" t="e">
        <v>#DIV/0!</v>
      </c>
      <c r="O83" s="31">
        <v>-6.359999999999999E-2</v>
      </c>
      <c r="P83" s="31">
        <v>-1.3067217043941412E-2</v>
      </c>
      <c r="Q83" s="29">
        <v>-0.21</v>
      </c>
      <c r="R83" s="32">
        <v>-0.32</v>
      </c>
      <c r="S83" s="29">
        <v>-0.36</v>
      </c>
      <c r="T83" s="29">
        <v>-0.15</v>
      </c>
      <c r="U83" s="29">
        <v>-0.17</v>
      </c>
      <c r="V83" s="29">
        <v>-0.28999999999999998</v>
      </c>
      <c r="W83" s="31">
        <v>0.19444444444444448</v>
      </c>
      <c r="X83" s="29">
        <v>-0.3</v>
      </c>
      <c r="Y83" s="29">
        <v>-0.85</v>
      </c>
      <c r="Z83" s="29">
        <v>-0.84</v>
      </c>
      <c r="AA83" s="29">
        <v>-0.9</v>
      </c>
      <c r="AB83" s="31">
        <v>-1.8333333333333335</v>
      </c>
      <c r="AC83" s="31">
        <v>1.1764705882352951E-2</v>
      </c>
      <c r="AD83" s="31">
        <v>0.27999999999999997</v>
      </c>
      <c r="AE83" s="31">
        <v>0.30597014925373145</v>
      </c>
      <c r="AF83" s="33">
        <v>0.47060000000000002</v>
      </c>
      <c r="AG83" s="31">
        <v>0.54200000000000004</v>
      </c>
      <c r="AH83" s="31">
        <v>0.46650000000000003</v>
      </c>
      <c r="AI83" s="29">
        <v>175</v>
      </c>
      <c r="AJ83" s="29">
        <v>257.35500000000002</v>
      </c>
      <c r="AK83" s="29">
        <v>-16.75</v>
      </c>
      <c r="AL83" s="29">
        <v>-4.01</v>
      </c>
      <c r="AM83" s="29">
        <v>-13.06</v>
      </c>
      <c r="AN83" s="29">
        <v>-5.61</v>
      </c>
      <c r="AO83" s="29">
        <v>-30.72</v>
      </c>
      <c r="AP83" s="29">
        <v>-13.19</v>
      </c>
      <c r="AQ83" s="29">
        <v>-8.7100000000000009</v>
      </c>
      <c r="AR83" s="29">
        <v>9.81</v>
      </c>
      <c r="AS83" s="29">
        <v>-40.200000000000003</v>
      </c>
      <c r="AT83" s="29">
        <v>-22.33</v>
      </c>
      <c r="AU83" s="29">
        <v>-32.6</v>
      </c>
      <c r="AV83" s="29">
        <v>-32.93</v>
      </c>
      <c r="AW83" s="29">
        <v>-65.88</v>
      </c>
      <c r="AX83" s="29">
        <v>-29.81</v>
      </c>
      <c r="AY83" s="29">
        <v>-42.54</v>
      </c>
      <c r="AZ83" s="29">
        <v>-26.88</v>
      </c>
      <c r="BA83" s="29">
        <v>-38.619999999999997</v>
      </c>
      <c r="BB83" s="29">
        <v>-13.63</v>
      </c>
      <c r="BC83" s="29">
        <v>-13.65</v>
      </c>
      <c r="BD83" s="29">
        <v>-21.81</v>
      </c>
      <c r="BE83" s="29">
        <v>-49.07</v>
      </c>
      <c r="BF83" s="29">
        <v>-29.62</v>
      </c>
      <c r="BG83" s="29">
        <v>-29.49</v>
      </c>
      <c r="BH83" s="29">
        <v>-27.86</v>
      </c>
      <c r="BI83" s="29">
        <v>-16.75</v>
      </c>
      <c r="BJ83" s="29">
        <v>-12.74</v>
      </c>
      <c r="BK83" s="29">
        <v>-40.200000000000003</v>
      </c>
      <c r="BL83" s="29">
        <v>-17.870000000000005</v>
      </c>
      <c r="BM83" s="29">
        <v>-38.619999999999997</v>
      </c>
      <c r="BN83" s="29">
        <v>-24.989999999999995</v>
      </c>
      <c r="BO83" s="30">
        <v>4.902857142857143</v>
      </c>
      <c r="BP83" s="30">
        <v>4.6268656716417906</v>
      </c>
      <c r="BQ83" s="30">
        <v>2.5024875621890548</v>
      </c>
      <c r="BR83" s="29">
        <v>6.0338590940803849</v>
      </c>
      <c r="BS83" s="30">
        <v>11.954285714285714</v>
      </c>
      <c r="BT83" s="30">
        <v>11.298507462686567</v>
      </c>
      <c r="BU83" s="30">
        <v>4.766169154228856</v>
      </c>
      <c r="BV83" s="30">
        <v>1.4724547595588642</v>
      </c>
      <c r="BW83" s="29">
        <v>28.370000000000005</v>
      </c>
      <c r="BX83" s="29">
        <v>27.709999999999994</v>
      </c>
      <c r="BY83" s="29">
        <v>29.349999999999994</v>
      </c>
      <c r="BZ83" s="29">
        <v>30</v>
      </c>
      <c r="CA83" s="29">
        <v>57.71</v>
      </c>
      <c r="CB83" s="29">
        <v>57.74</v>
      </c>
      <c r="CC83" s="29">
        <v>55.97</v>
      </c>
      <c r="CD83" s="29">
        <v>58.31</v>
      </c>
      <c r="CE83" s="29">
        <v>1.1673293255139328E-2</v>
      </c>
      <c r="CF83" s="29">
        <v>5.8066906346880831E-2</v>
      </c>
      <c r="CG83" s="30">
        <v>-2</v>
      </c>
      <c r="CH83" s="30">
        <v>-2</v>
      </c>
      <c r="CI83" s="30">
        <v>-2</v>
      </c>
      <c r="CJ83" s="30">
        <v>-4</v>
      </c>
      <c r="CK83" s="30">
        <v>-2</v>
      </c>
      <c r="CL83" s="30">
        <v>-2</v>
      </c>
      <c r="CM83" s="30">
        <v>2</v>
      </c>
      <c r="CN83" s="30">
        <v>1.1461574626865672</v>
      </c>
      <c r="CO83" s="30">
        <v>1.16625</v>
      </c>
      <c r="CP83" s="33">
        <v>0.40755057337971912</v>
      </c>
      <c r="CQ83" s="29" t="s">
        <v>892</v>
      </c>
      <c r="CR83" t="s">
        <v>80</v>
      </c>
      <c r="CS83" t="s">
        <v>81</v>
      </c>
      <c r="CT83">
        <v>0</v>
      </c>
      <c r="CU83">
        <v>1.6580000000000084E-3</v>
      </c>
    </row>
    <row r="84" spans="1:99" ht="19.5" x14ac:dyDescent="0.4">
      <c r="A84" s="29" t="s">
        <v>893</v>
      </c>
      <c r="B84" s="29" t="s">
        <v>894</v>
      </c>
      <c r="C84" s="29">
        <v>22</v>
      </c>
      <c r="D84" s="30">
        <v>-1.289999999999992</v>
      </c>
      <c r="E84" s="30">
        <v>28.48</v>
      </c>
      <c r="F84" s="29">
        <v>15549</v>
      </c>
      <c r="G84" s="29">
        <v>16.36</v>
      </c>
      <c r="H84" s="30">
        <v>1.3447432762836187</v>
      </c>
      <c r="I84" s="29" t="s">
        <v>101</v>
      </c>
      <c r="J84" s="30">
        <v>38.708617391120342</v>
      </c>
      <c r="K84" s="30">
        <v>2591.5</v>
      </c>
      <c r="L84" s="30">
        <v>1.34</v>
      </c>
      <c r="M84" s="30">
        <v>536.17241379310349</v>
      </c>
      <c r="N84" s="31">
        <v>-7.4626865671641784E-2</v>
      </c>
      <c r="O84" s="31">
        <v>-2.06E-2</v>
      </c>
      <c r="P84" s="31">
        <v>-1.531890909090909E-2</v>
      </c>
      <c r="Q84" s="29">
        <v>-0.04</v>
      </c>
      <c r="R84" s="32">
        <v>-1.34</v>
      </c>
      <c r="S84" s="29">
        <v>0.03</v>
      </c>
      <c r="T84" s="29">
        <v>-0.05</v>
      </c>
      <c r="U84" s="29">
        <v>-1.98</v>
      </c>
      <c r="V84" s="29">
        <v>-0.08</v>
      </c>
      <c r="W84" s="31">
        <v>-3.666666666666667</v>
      </c>
      <c r="X84" s="29">
        <v>-0.02</v>
      </c>
      <c r="Y84" s="29">
        <v>-1.42</v>
      </c>
      <c r="Z84" s="29">
        <v>-2.0699999999999998</v>
      </c>
      <c r="AA84" s="29">
        <v>-2.19</v>
      </c>
      <c r="AB84" s="31">
        <v>-70</v>
      </c>
      <c r="AC84" s="31">
        <v>-0.45774647887323938</v>
      </c>
      <c r="AD84" s="31">
        <v>-0.65909090909090895</v>
      </c>
      <c r="AE84" s="31">
        <v>2.1680216802167918E-2</v>
      </c>
      <c r="AF84" s="33">
        <v>6.5500000000000003E-2</v>
      </c>
      <c r="AG84" s="31">
        <v>0.34539999999999998</v>
      </c>
      <c r="AH84" s="31">
        <v>0.13020000000000001</v>
      </c>
      <c r="AI84" s="29">
        <v>377</v>
      </c>
      <c r="AJ84" s="29">
        <v>401.69350000000003</v>
      </c>
      <c r="AK84" s="29">
        <v>28.48</v>
      </c>
      <c r="AL84" s="29">
        <v>41.65</v>
      </c>
      <c r="AM84" s="29">
        <v>43.78</v>
      </c>
      <c r="AN84" s="29">
        <v>47.04</v>
      </c>
      <c r="AO84" s="29">
        <v>42.98</v>
      </c>
      <c r="AP84" s="29">
        <v>29.26</v>
      </c>
      <c r="AQ84" s="29">
        <v>32.33</v>
      </c>
      <c r="AR84" s="29">
        <v>29.4</v>
      </c>
      <c r="AS84" s="29">
        <v>-42.18</v>
      </c>
      <c r="AT84" s="29">
        <v>-52.01</v>
      </c>
      <c r="AU84" s="29">
        <v>-26.83</v>
      </c>
      <c r="AV84" s="29">
        <v>-57.67</v>
      </c>
      <c r="AW84" s="29">
        <v>-32.68</v>
      </c>
      <c r="AX84" s="29">
        <v>-53.85</v>
      </c>
      <c r="AY84" s="29">
        <v>-41.65</v>
      </c>
      <c r="AZ84" s="29">
        <v>-63</v>
      </c>
      <c r="BA84" s="29">
        <v>-64.5</v>
      </c>
      <c r="BB84" s="29">
        <v>-1692.76</v>
      </c>
      <c r="BC84" s="29">
        <v>-35.58</v>
      </c>
      <c r="BD84" s="29">
        <v>-73.819999999999993</v>
      </c>
      <c r="BE84" s="29">
        <v>27.14</v>
      </c>
      <c r="BF84" s="29">
        <v>-1072.46</v>
      </c>
      <c r="BG84" s="29">
        <v>-27.92</v>
      </c>
      <c r="BH84" s="29">
        <v>-43.85</v>
      </c>
      <c r="BI84" s="29">
        <v>28.48</v>
      </c>
      <c r="BJ84" s="29">
        <v>-13.169999999999998</v>
      </c>
      <c r="BK84" s="29">
        <v>-42.18</v>
      </c>
      <c r="BL84" s="29">
        <v>9.8299999999999983</v>
      </c>
      <c r="BM84" s="29">
        <v>-64.5</v>
      </c>
      <c r="BN84" s="29">
        <v>1628.26</v>
      </c>
      <c r="BO84" s="30">
        <v>33.46153846153846</v>
      </c>
      <c r="BP84" s="30">
        <v>31.219512195121951</v>
      </c>
      <c r="BQ84" s="30">
        <v>25.483974358974358</v>
      </c>
      <c r="BR84" s="29">
        <v>0.51893958320079836</v>
      </c>
      <c r="BS84" s="30">
        <v>44.803713527851457</v>
      </c>
      <c r="BT84" s="30">
        <v>46.829268292682926</v>
      </c>
      <c r="BU84" s="30">
        <v>43.266025641025642</v>
      </c>
      <c r="BV84" s="30">
        <v>0.82659026720621565</v>
      </c>
      <c r="BW84" s="29">
        <v>32.549999999999997</v>
      </c>
      <c r="BX84" s="29">
        <v>33.08</v>
      </c>
      <c r="BY84" s="29">
        <v>34.900000000000006</v>
      </c>
      <c r="BZ84" s="29">
        <v>35.69</v>
      </c>
      <c r="CA84" s="29">
        <v>61.5</v>
      </c>
      <c r="CB84" s="29">
        <v>60.94</v>
      </c>
      <c r="CC84" s="29">
        <v>59.26</v>
      </c>
      <c r="CD84" s="29">
        <v>58.76</v>
      </c>
      <c r="CE84" s="29">
        <v>-4.5111185359744788E-2</v>
      </c>
      <c r="CF84" s="29">
        <v>9.3936883088598488E-2</v>
      </c>
      <c r="CG84" s="30">
        <v>-0.6378791664015967</v>
      </c>
      <c r="CH84" s="30">
        <v>-2</v>
      </c>
      <c r="CI84" s="30">
        <v>-4.4743276283618627E-2</v>
      </c>
      <c r="CJ84" s="30">
        <v>-4</v>
      </c>
      <c r="CK84" s="30">
        <v>-2</v>
      </c>
      <c r="CL84" s="30">
        <v>-0.1013333333333333</v>
      </c>
      <c r="CM84" s="30">
        <v>-2</v>
      </c>
      <c r="CN84" s="30">
        <v>0.62445494579945793</v>
      </c>
      <c r="CO84" s="30">
        <v>0.32550000000000001</v>
      </c>
      <c r="CP84" s="33">
        <v>-0.117261954089666</v>
      </c>
      <c r="CQ84" s="29" t="s">
        <v>895</v>
      </c>
      <c r="CR84" t="s">
        <v>80</v>
      </c>
      <c r="CS84" t="s">
        <v>81</v>
      </c>
      <c r="CT84">
        <v>0</v>
      </c>
      <c r="CU84">
        <v>6.7004000000000022E-2</v>
      </c>
    </row>
    <row r="85" spans="1:99" ht="19.5" x14ac:dyDescent="0.4">
      <c r="A85" s="29" t="s">
        <v>896</v>
      </c>
      <c r="B85" s="29" t="s">
        <v>897</v>
      </c>
      <c r="C85" s="29">
        <v>147</v>
      </c>
      <c r="D85" s="30">
        <v>2.8000000000000114</v>
      </c>
      <c r="E85" s="30">
        <v>36.770000000000003</v>
      </c>
      <c r="F85" s="29">
        <v>5616</v>
      </c>
      <c r="G85" s="29">
        <v>43.69</v>
      </c>
      <c r="H85" s="30">
        <v>3.364614328221561</v>
      </c>
      <c r="I85" s="29">
        <v>35.25</v>
      </c>
      <c r="J85" s="30">
        <v>3.0515795184242371</v>
      </c>
      <c r="K85" s="30">
        <v>41.910447761194028</v>
      </c>
      <c r="L85" s="30">
        <v>1.34</v>
      </c>
      <c r="M85" s="30">
        <v>5616</v>
      </c>
      <c r="N85" s="31">
        <v>0.19197707736389691</v>
      </c>
      <c r="O85" s="31">
        <v>9.5000000000000001E-2</v>
      </c>
      <c r="P85" s="31">
        <v>2.8235034013605442E-2</v>
      </c>
      <c r="Q85" s="29">
        <v>0.9</v>
      </c>
      <c r="R85" s="32">
        <v>0.95</v>
      </c>
      <c r="S85" s="29">
        <v>1.29</v>
      </c>
      <c r="T85" s="29">
        <v>1.32</v>
      </c>
      <c r="U85" s="29">
        <v>0.88</v>
      </c>
      <c r="V85" s="29">
        <v>1</v>
      </c>
      <c r="W85" s="31">
        <v>-0.22480620155038761</v>
      </c>
      <c r="X85" s="29">
        <v>11.52</v>
      </c>
      <c r="Y85" s="29">
        <v>4.13</v>
      </c>
      <c r="Z85" s="29">
        <v>4.57</v>
      </c>
      <c r="AA85" s="29">
        <v>4.2</v>
      </c>
      <c r="AB85" s="31">
        <v>-0.64149305555555558</v>
      </c>
      <c r="AC85" s="31">
        <v>0.10653753026634392</v>
      </c>
      <c r="AD85" s="31">
        <v>-5.1918735891647944E-2</v>
      </c>
      <c r="AE85" s="31">
        <v>0.12556732223903166</v>
      </c>
      <c r="AF85" s="33">
        <v>0.23680000000000001</v>
      </c>
      <c r="AG85" s="31">
        <v>0.41799999999999998</v>
      </c>
      <c r="AH85" s="31">
        <v>4.9299999999999997E-2</v>
      </c>
      <c r="AI85" s="29">
        <v>1488</v>
      </c>
      <c r="AJ85" s="29">
        <v>1840.3584000000001</v>
      </c>
      <c r="AK85" s="29">
        <v>36.770000000000003</v>
      </c>
      <c r="AL85" s="29">
        <v>36.6</v>
      </c>
      <c r="AM85" s="29">
        <v>39</v>
      </c>
      <c r="AN85" s="29">
        <v>37.72</v>
      </c>
      <c r="AO85" s="29">
        <v>38.24</v>
      </c>
      <c r="AP85" s="29">
        <v>37.97</v>
      </c>
      <c r="AQ85" s="29">
        <v>41.84</v>
      </c>
      <c r="AR85" s="29">
        <v>38.57</v>
      </c>
      <c r="AS85" s="29">
        <v>11.61</v>
      </c>
      <c r="AT85" s="29">
        <v>11.65</v>
      </c>
      <c r="AU85" s="29">
        <v>12.91</v>
      </c>
      <c r="AV85" s="29">
        <v>12.88</v>
      </c>
      <c r="AW85" s="29">
        <v>11.43</v>
      </c>
      <c r="AX85" s="29">
        <v>10.48</v>
      </c>
      <c r="AY85" s="29">
        <v>16.28</v>
      </c>
      <c r="AZ85" s="29">
        <v>13.98</v>
      </c>
      <c r="BA85" s="29">
        <v>8.93</v>
      </c>
      <c r="BB85" s="29">
        <v>8.77</v>
      </c>
      <c r="BC85" s="29">
        <v>12.69</v>
      </c>
      <c r="BD85" s="29">
        <v>10.62</v>
      </c>
      <c r="BE85" s="29">
        <v>13.87</v>
      </c>
      <c r="BF85" s="29">
        <v>11.03</v>
      </c>
      <c r="BG85" s="29">
        <v>9.9499999999999993</v>
      </c>
      <c r="BH85" s="29">
        <v>9.42</v>
      </c>
      <c r="BI85" s="29">
        <v>36.770000000000003</v>
      </c>
      <c r="BJ85" s="29">
        <v>0.17000000000000171</v>
      </c>
      <c r="BK85" s="29">
        <v>11.61</v>
      </c>
      <c r="BL85" s="29">
        <v>-4.0000000000000924E-2</v>
      </c>
      <c r="BM85" s="29">
        <v>8.93</v>
      </c>
      <c r="BN85" s="29">
        <v>0.16000000000000014</v>
      </c>
      <c r="BO85" s="30">
        <v>1.590725806451613</v>
      </c>
      <c r="BP85" s="30">
        <v>2.0211800302571863</v>
      </c>
      <c r="BQ85" s="30">
        <v>2.9236326109391126</v>
      </c>
      <c r="BR85" s="29">
        <v>0.91835670613234677</v>
      </c>
      <c r="BS85" s="30">
        <v>2.6801075268817205</v>
      </c>
      <c r="BT85" s="30">
        <v>5.2291981845688351</v>
      </c>
      <c r="BU85" s="30">
        <v>5.3844169246646025</v>
      </c>
      <c r="BV85" s="30">
        <v>0.5667427989176973</v>
      </c>
      <c r="BW85" s="29">
        <v>74.55</v>
      </c>
      <c r="BX85" s="29">
        <v>74.650000000000006</v>
      </c>
      <c r="BY85" s="29">
        <v>75.710000000000008</v>
      </c>
      <c r="BZ85" s="29">
        <v>72.91</v>
      </c>
      <c r="CA85" s="29">
        <v>10.17</v>
      </c>
      <c r="CB85" s="29">
        <v>10.17</v>
      </c>
      <c r="CC85" s="29">
        <v>10.17</v>
      </c>
      <c r="CD85" s="29">
        <v>10.17</v>
      </c>
      <c r="CE85" s="29">
        <v>0</v>
      </c>
      <c r="CF85" s="29">
        <v>-2.144224571793929E-2</v>
      </c>
      <c r="CG85" s="30">
        <v>-1.4367134122646936</v>
      </c>
      <c r="CH85" s="30">
        <v>-2</v>
      </c>
      <c r="CI85" s="30">
        <v>-2</v>
      </c>
      <c r="CJ85" s="30">
        <v>-4</v>
      </c>
      <c r="CK85" s="30">
        <v>-2</v>
      </c>
      <c r="CL85" s="30">
        <v>0.45133333333333353</v>
      </c>
      <c r="CM85" s="30">
        <v>7.1999999999999884E-2</v>
      </c>
      <c r="CN85" s="30">
        <v>0.82280816944024204</v>
      </c>
      <c r="CO85" s="30">
        <v>0.12325</v>
      </c>
      <c r="CP85" s="33">
        <v>0.2637585496942545</v>
      </c>
      <c r="CQ85" s="29" t="s">
        <v>284</v>
      </c>
      <c r="CR85" t="s">
        <v>80</v>
      </c>
      <c r="CS85" t="s">
        <v>81</v>
      </c>
      <c r="CT85">
        <v>0</v>
      </c>
      <c r="CU85">
        <v>8.4400000000000479E-4</v>
      </c>
    </row>
    <row r="86" spans="1:99" ht="19.5" x14ac:dyDescent="0.4">
      <c r="A86" s="29" t="s">
        <v>905</v>
      </c>
      <c r="B86" s="29" t="s">
        <v>906</v>
      </c>
      <c r="C86" s="29">
        <v>9.26</v>
      </c>
      <c r="D86" s="30">
        <v>0</v>
      </c>
      <c r="E86" s="30">
        <v>20.18</v>
      </c>
      <c r="F86" s="29">
        <v>185</v>
      </c>
      <c r="G86" s="29">
        <v>3.08</v>
      </c>
      <c r="H86" s="30">
        <v>3.0064935064935066</v>
      </c>
      <c r="I86" s="29" t="s">
        <v>101</v>
      </c>
      <c r="J86" s="30">
        <v>3.9408825020556493</v>
      </c>
      <c r="K86" s="30">
        <v>100</v>
      </c>
      <c r="L86" s="30">
        <v>1.34</v>
      </c>
      <c r="M86" s="30" t="e">
        <v>#DIV/0!</v>
      </c>
      <c r="N86" s="31" t="e">
        <v>#DIV/0!</v>
      </c>
      <c r="O86" s="31">
        <v>-0.35350000000000004</v>
      </c>
      <c r="P86" s="31">
        <v>-0.11757883369330455</v>
      </c>
      <c r="Q86" s="29">
        <v>-0.03</v>
      </c>
      <c r="R86" s="32">
        <v>0.02</v>
      </c>
      <c r="S86" s="29">
        <v>-0.01</v>
      </c>
      <c r="T86" s="29">
        <v>-0.03</v>
      </c>
      <c r="U86" s="29">
        <v>0</v>
      </c>
      <c r="V86" s="29">
        <v>-0.03</v>
      </c>
      <c r="W86" s="31">
        <v>-1.9999999999999996</v>
      </c>
      <c r="X86" s="29">
        <v>-0.05</v>
      </c>
      <c r="Y86" s="29">
        <v>-0.09</v>
      </c>
      <c r="Z86" s="29">
        <v>-0.2</v>
      </c>
      <c r="AA86" s="29">
        <v>-0.09</v>
      </c>
      <c r="AB86" s="31">
        <v>-0.79999999999999982</v>
      </c>
      <c r="AC86" s="31">
        <v>-1.2222222222222223</v>
      </c>
      <c r="AD86" s="31">
        <v>-2</v>
      </c>
      <c r="AE86" s="31">
        <v>9.6774193548387011E-2</v>
      </c>
      <c r="AF86" s="33">
        <v>0.38069999999999998</v>
      </c>
      <c r="AG86" s="31">
        <v>0.74950000000000006</v>
      </c>
      <c r="AH86" s="31">
        <v>7.4900000000000008E-2</v>
      </c>
      <c r="AI86" s="29">
        <v>34</v>
      </c>
      <c r="AJ86" s="29">
        <v>46.943800000000003</v>
      </c>
      <c r="AK86" s="29">
        <v>20.18</v>
      </c>
      <c r="AL86" s="29">
        <v>21.92</v>
      </c>
      <c r="AM86" s="29">
        <v>18.690000000000001</v>
      </c>
      <c r="AN86" s="29">
        <v>18.57</v>
      </c>
      <c r="AO86" s="29">
        <v>21.9</v>
      </c>
      <c r="AP86" s="29">
        <v>21.75</v>
      </c>
      <c r="AQ86" s="29">
        <v>19.61</v>
      </c>
      <c r="AR86" s="29">
        <v>21.19</v>
      </c>
      <c r="AS86" s="29">
        <v>-12.7</v>
      </c>
      <c r="AT86" s="29">
        <v>-3.93</v>
      </c>
      <c r="AU86" s="29">
        <v>-7.24</v>
      </c>
      <c r="AV86" s="29">
        <v>-39.64</v>
      </c>
      <c r="AW86" s="29">
        <v>-1.56</v>
      </c>
      <c r="AX86" s="29">
        <v>6.14</v>
      </c>
      <c r="AY86" s="29">
        <v>-17.399999999999999</v>
      </c>
      <c r="AZ86" s="29">
        <v>-54.99</v>
      </c>
      <c r="BA86" s="29">
        <v>-11.37</v>
      </c>
      <c r="BB86" s="29">
        <v>-0.36</v>
      </c>
      <c r="BC86" s="29">
        <v>-16.260000000000002</v>
      </c>
      <c r="BD86" s="29">
        <v>-44.15</v>
      </c>
      <c r="BE86" s="29">
        <v>-3.97</v>
      </c>
      <c r="BF86" s="29">
        <v>6.23</v>
      </c>
      <c r="BG86" s="29">
        <v>-16.510000000000002</v>
      </c>
      <c r="BH86" s="29">
        <v>-55.66</v>
      </c>
      <c r="BI86" s="29">
        <v>20.18</v>
      </c>
      <c r="BJ86" s="29">
        <v>-1.740000000000002</v>
      </c>
      <c r="BK86" s="29">
        <v>-12.7</v>
      </c>
      <c r="BL86" s="29">
        <v>-8.77</v>
      </c>
      <c r="BM86" s="29">
        <v>-11.37</v>
      </c>
      <c r="BN86" s="29">
        <v>-11.01</v>
      </c>
      <c r="BO86" s="30">
        <v>4.882352941176471</v>
      </c>
      <c r="BP86" s="30">
        <v>4.935483870967742</v>
      </c>
      <c r="BQ86" s="30">
        <v>3.347826086956522</v>
      </c>
      <c r="BR86" s="29">
        <v>0.17714672139324583</v>
      </c>
      <c r="BS86" s="30">
        <v>16.205882352941178</v>
      </c>
      <c r="BT86" s="30">
        <v>15.516129032258064</v>
      </c>
      <c r="BU86" s="30">
        <v>11.043478260869565</v>
      </c>
      <c r="BV86" s="30">
        <v>0.2431760527584248</v>
      </c>
      <c r="BW86" s="29">
        <v>27.480000000000004</v>
      </c>
      <c r="BX86" s="29">
        <v>27.480000000000004</v>
      </c>
      <c r="BY86" s="29">
        <v>27.480000000000004</v>
      </c>
      <c r="BZ86" s="29">
        <v>27.480000000000004</v>
      </c>
      <c r="CA86" s="29">
        <v>58.21</v>
      </c>
      <c r="CB86" s="29">
        <v>58.21</v>
      </c>
      <c r="CC86" s="29">
        <v>58.21</v>
      </c>
      <c r="CD86" s="29">
        <v>58.21</v>
      </c>
      <c r="CE86" s="29">
        <v>0</v>
      </c>
      <c r="CF86" s="29">
        <v>0</v>
      </c>
      <c r="CG86" s="30">
        <v>4.5706557213508359E-2</v>
      </c>
      <c r="CH86" s="30">
        <v>-2</v>
      </c>
      <c r="CI86" s="30">
        <v>-1.7064935064935065</v>
      </c>
      <c r="CJ86" s="30">
        <v>-4</v>
      </c>
      <c r="CK86" s="30">
        <v>-2</v>
      </c>
      <c r="CL86" s="30">
        <v>-0.65466666666666673</v>
      </c>
      <c r="CM86" s="30">
        <v>-2</v>
      </c>
      <c r="CN86" s="30">
        <v>1.6947314516129033</v>
      </c>
      <c r="CO86" s="30">
        <v>0.18725000000000003</v>
      </c>
      <c r="CP86" s="33">
        <v>0.56454512765192377</v>
      </c>
      <c r="CQ86" s="29" t="s">
        <v>907</v>
      </c>
      <c r="CR86" t="s">
        <v>80</v>
      </c>
      <c r="CS86" t="s">
        <v>81</v>
      </c>
      <c r="CT86" t="s">
        <v>908</v>
      </c>
      <c r="CU86">
        <v>0.1573</v>
      </c>
    </row>
    <row r="87" spans="1:99" ht="19.5" x14ac:dyDescent="0.4">
      <c r="A87" s="29" t="s">
        <v>916</v>
      </c>
      <c r="B87" s="29" t="s">
        <v>917</v>
      </c>
      <c r="C87" s="29">
        <v>72.5</v>
      </c>
      <c r="D87" s="30">
        <v>-0.49000000000000199</v>
      </c>
      <c r="E87" s="30">
        <v>46.69</v>
      </c>
      <c r="F87" s="29">
        <v>5799</v>
      </c>
      <c r="G87" s="29">
        <v>17.87</v>
      </c>
      <c r="H87" s="30">
        <v>4.0570789031897032</v>
      </c>
      <c r="I87" s="29">
        <v>76.319999999999993</v>
      </c>
      <c r="J87" s="30">
        <v>8.1363209069353051</v>
      </c>
      <c r="K87" s="30">
        <v>39.448979591836732</v>
      </c>
      <c r="L87" s="30">
        <v>1.34</v>
      </c>
      <c r="M87" s="30" t="e">
        <v>#DIV/0!</v>
      </c>
      <c r="N87" s="31" t="e">
        <v>#DIV/0!</v>
      </c>
      <c r="O87" s="31">
        <v>5.2600000000000001E-2</v>
      </c>
      <c r="P87" s="31">
        <v>1.2964993103448277E-2</v>
      </c>
      <c r="Q87" s="29">
        <v>1.72</v>
      </c>
      <c r="R87" s="32">
        <v>1.02</v>
      </c>
      <c r="S87" s="29">
        <v>0.84</v>
      </c>
      <c r="T87" s="29">
        <v>0.08</v>
      </c>
      <c r="U87" s="29">
        <v>-0.08</v>
      </c>
      <c r="V87" s="29">
        <v>0.38</v>
      </c>
      <c r="W87" s="31">
        <v>-0.54761904761904756</v>
      </c>
      <c r="X87" s="29">
        <v>3.34</v>
      </c>
      <c r="Y87" s="29">
        <v>5.03</v>
      </c>
      <c r="Z87" s="29">
        <v>1.41</v>
      </c>
      <c r="AA87" s="29">
        <v>0.76</v>
      </c>
      <c r="AB87" s="31">
        <v>0.50598802395209597</v>
      </c>
      <c r="AC87" s="31">
        <v>-0.71968190854870773</v>
      </c>
      <c r="AD87" s="31">
        <v>-0.82805429864253399</v>
      </c>
      <c r="AE87" s="31">
        <v>-0.58179012345679015</v>
      </c>
      <c r="AF87" s="33">
        <v>0.315</v>
      </c>
      <c r="AG87" s="31">
        <v>1.3606</v>
      </c>
      <c r="AH87" s="31">
        <v>7.1900000000000006E-2</v>
      </c>
      <c r="AI87" s="29">
        <v>542</v>
      </c>
      <c r="AJ87" s="29">
        <v>712.73</v>
      </c>
      <c r="AK87" s="29">
        <v>46.69</v>
      </c>
      <c r="AL87" s="29">
        <v>46.46</v>
      </c>
      <c r="AM87" s="29">
        <v>45</v>
      </c>
      <c r="AN87" s="29">
        <v>51.92</v>
      </c>
      <c r="AO87" s="29">
        <v>53.18</v>
      </c>
      <c r="AP87" s="29">
        <v>53.72</v>
      </c>
      <c r="AQ87" s="29">
        <v>56.12</v>
      </c>
      <c r="AR87" s="29">
        <v>53.64</v>
      </c>
      <c r="AS87" s="29">
        <v>18.91</v>
      </c>
      <c r="AT87" s="29">
        <v>-8.06</v>
      </c>
      <c r="AU87" s="29">
        <v>-2.91</v>
      </c>
      <c r="AV87" s="29">
        <v>18.86</v>
      </c>
      <c r="AW87" s="29">
        <v>28.77</v>
      </c>
      <c r="AX87" s="29">
        <v>33.659999999999997</v>
      </c>
      <c r="AY87" s="29">
        <v>39.94</v>
      </c>
      <c r="AZ87" s="29">
        <v>37.299999999999997</v>
      </c>
      <c r="BA87" s="29">
        <v>16.899999999999999</v>
      </c>
      <c r="BB87" s="29">
        <v>-7.26</v>
      </c>
      <c r="BC87" s="29">
        <v>6.22</v>
      </c>
      <c r="BD87" s="29">
        <v>28.51</v>
      </c>
      <c r="BE87" s="29">
        <v>33.729999999999997</v>
      </c>
      <c r="BF87" s="29">
        <v>26.96</v>
      </c>
      <c r="BG87" s="29">
        <v>36.15</v>
      </c>
      <c r="BH87" s="29">
        <v>29.78</v>
      </c>
      <c r="BI87" s="29">
        <v>46.69</v>
      </c>
      <c r="BJ87" s="29">
        <v>0.22999999999999687</v>
      </c>
      <c r="BK87" s="29">
        <v>18.91</v>
      </c>
      <c r="BL87" s="29">
        <v>26.97</v>
      </c>
      <c r="BM87" s="29">
        <v>16.899999999999999</v>
      </c>
      <c r="BN87" s="29">
        <v>24.159999999999997</v>
      </c>
      <c r="BO87" s="30">
        <v>5.1512915129151295</v>
      </c>
      <c r="BP87" s="30">
        <v>3.7044753086419755</v>
      </c>
      <c r="BQ87" s="30">
        <v>2.9215686274509802</v>
      </c>
      <c r="BR87" s="29">
        <v>1.7849152097563796</v>
      </c>
      <c r="BS87" s="30">
        <v>11.761992619926199</v>
      </c>
      <c r="BT87" s="30">
        <v>5.1635802469135799</v>
      </c>
      <c r="BU87" s="30">
        <v>6.329598506069094</v>
      </c>
      <c r="BV87" s="30">
        <v>0.69174681279355854</v>
      </c>
      <c r="BW87" s="29">
        <v>42.67</v>
      </c>
      <c r="BX87" s="29">
        <v>42.65</v>
      </c>
      <c r="BY87" s="29">
        <v>42.04</v>
      </c>
      <c r="BZ87" s="29">
        <v>42.24</v>
      </c>
      <c r="CA87" s="29">
        <v>50.41</v>
      </c>
      <c r="CB87" s="29">
        <v>50.42</v>
      </c>
      <c r="CC87" s="29">
        <v>50.46</v>
      </c>
      <c r="CD87" s="29">
        <v>50.17</v>
      </c>
      <c r="CE87" s="29">
        <v>-4.7554171203714191E-3</v>
      </c>
      <c r="CF87" s="29">
        <v>-1.0013801351355767E-2</v>
      </c>
      <c r="CG87" s="30">
        <v>-2</v>
      </c>
      <c r="CH87" s="30">
        <v>-2</v>
      </c>
      <c r="CI87" s="30">
        <v>-2</v>
      </c>
      <c r="CJ87" s="30">
        <v>-4</v>
      </c>
      <c r="CK87" s="30">
        <v>-2</v>
      </c>
      <c r="CL87" s="30">
        <v>1.1126666666666665</v>
      </c>
      <c r="CM87" s="30">
        <v>-2</v>
      </c>
      <c r="CN87" s="30">
        <v>2</v>
      </c>
      <c r="CO87" s="30">
        <v>0.17975000000000002</v>
      </c>
      <c r="CP87" s="33">
        <v>1.5116880557676677</v>
      </c>
      <c r="CQ87" s="29" t="s">
        <v>918</v>
      </c>
      <c r="CR87" t="s">
        <v>80</v>
      </c>
      <c r="CS87" t="s">
        <v>81</v>
      </c>
      <c r="CT87" t="s">
        <v>919</v>
      </c>
      <c r="CU87">
        <v>3.8799999999994839E-4</v>
      </c>
    </row>
    <row r="88" spans="1:99" ht="19.5" x14ac:dyDescent="0.4">
      <c r="A88" s="29" t="s">
        <v>920</v>
      </c>
      <c r="B88" s="29" t="s">
        <v>921</v>
      </c>
      <c r="C88" s="29">
        <v>57.9</v>
      </c>
      <c r="D88" s="30">
        <v>-9.9999999999980105E-3</v>
      </c>
      <c r="E88" s="30">
        <v>14.69</v>
      </c>
      <c r="F88" s="29">
        <v>5087</v>
      </c>
      <c r="G88" s="29">
        <v>38.6</v>
      </c>
      <c r="H88" s="30">
        <v>1.5</v>
      </c>
      <c r="I88" s="29" t="s">
        <v>101</v>
      </c>
      <c r="J88" s="30">
        <v>39.487554472953313</v>
      </c>
      <c r="K88" s="30">
        <v>8.9717813051146376</v>
      </c>
      <c r="L88" s="30">
        <v>1.34</v>
      </c>
      <c r="M88" s="30">
        <v>2543.5</v>
      </c>
      <c r="N88" s="31">
        <v>-0.76683937823834203</v>
      </c>
      <c r="O88" s="31">
        <v>-0.18809999999999999</v>
      </c>
      <c r="P88" s="31">
        <v>-0.12539999999999998</v>
      </c>
      <c r="Q88" s="29">
        <v>-2.46</v>
      </c>
      <c r="R88" s="32">
        <v>-1.47</v>
      </c>
      <c r="S88" s="29">
        <v>0.92</v>
      </c>
      <c r="T88" s="29">
        <v>-1.42</v>
      </c>
      <c r="U88" s="29">
        <v>-2.11</v>
      </c>
      <c r="V88" s="29">
        <v>-1.98</v>
      </c>
      <c r="W88" s="31">
        <v>-3.152173913043478</v>
      </c>
      <c r="X88" s="29">
        <v>-2.91</v>
      </c>
      <c r="Y88" s="29">
        <v>28.54</v>
      </c>
      <c r="Z88" s="29">
        <v>-4.95</v>
      </c>
      <c r="AA88" s="29">
        <v>-7.49</v>
      </c>
      <c r="AB88" s="31">
        <v>10.807560137457044</v>
      </c>
      <c r="AC88" s="31">
        <v>-1.1734407848633497</v>
      </c>
      <c r="AD88" s="31">
        <v>-2.5837320574162681</v>
      </c>
      <c r="AE88" s="31">
        <v>3.3188405797101446</v>
      </c>
      <c r="AF88" s="33">
        <v>-0.56769999999999998</v>
      </c>
      <c r="AG88" s="31">
        <v>0.50770000000000004</v>
      </c>
      <c r="AH88" s="31">
        <v>-0.16200000000000001</v>
      </c>
      <c r="AI88" s="29">
        <v>298</v>
      </c>
      <c r="AJ88" s="29">
        <v>128.8254</v>
      </c>
      <c r="AK88" s="29">
        <v>14.69</v>
      </c>
      <c r="AL88" s="29">
        <v>19.989999999999998</v>
      </c>
      <c r="AM88" s="29">
        <v>8.74</v>
      </c>
      <c r="AN88" s="29">
        <v>-9.61</v>
      </c>
      <c r="AO88" s="29">
        <v>93.75</v>
      </c>
      <c r="AP88" s="29">
        <v>25.82</v>
      </c>
      <c r="AQ88" s="29">
        <v>18.53</v>
      </c>
      <c r="AR88" s="29" t="s">
        <v>101</v>
      </c>
      <c r="AS88" s="29">
        <v>-468.19</v>
      </c>
      <c r="AT88" s="29">
        <v>-508.92</v>
      </c>
      <c r="AU88" s="29">
        <v>-442.55</v>
      </c>
      <c r="AV88" s="29">
        <v>-535.32000000000005</v>
      </c>
      <c r="AW88" s="29">
        <v>21.43</v>
      </c>
      <c r="AX88" s="29">
        <v>-1445.38</v>
      </c>
      <c r="AY88" s="29">
        <v>-1383.02</v>
      </c>
      <c r="AZ88" s="29" t="s">
        <v>101</v>
      </c>
      <c r="BA88" s="29">
        <v>-439.62</v>
      </c>
      <c r="BB88" s="29">
        <v>-540.58000000000004</v>
      </c>
      <c r="BC88" s="29">
        <v>-342.17</v>
      </c>
      <c r="BD88" s="29">
        <v>-697.54</v>
      </c>
      <c r="BE88" s="29">
        <v>25.92</v>
      </c>
      <c r="BF88" s="29">
        <v>-1276.98</v>
      </c>
      <c r="BG88" s="29">
        <v>-2041.78</v>
      </c>
      <c r="BH88" s="29" t="s">
        <v>101</v>
      </c>
      <c r="BI88" s="29">
        <v>14.69</v>
      </c>
      <c r="BJ88" s="29">
        <v>-5.2999999999999989</v>
      </c>
      <c r="BK88" s="29">
        <v>-468.19</v>
      </c>
      <c r="BL88" s="29">
        <v>40.730000000000018</v>
      </c>
      <c r="BM88" s="29">
        <v>-439.62</v>
      </c>
      <c r="BN88" s="29">
        <v>100.96000000000004</v>
      </c>
      <c r="BO88" s="30">
        <v>14.251677852348994</v>
      </c>
      <c r="BP88" s="30">
        <v>44.855072463768117</v>
      </c>
      <c r="BQ88" s="30">
        <v>3.3042813455657494</v>
      </c>
      <c r="BR88" s="29">
        <v>10.950421390704056</v>
      </c>
      <c r="BS88" s="30">
        <v>22.107382550335572</v>
      </c>
      <c r="BT88" s="30">
        <v>103.1159420289855</v>
      </c>
      <c r="BU88" s="30">
        <v>7.8287461773700304</v>
      </c>
      <c r="BV88" s="30">
        <v>0.38294325490285014</v>
      </c>
      <c r="BW88" s="29">
        <v>43.24</v>
      </c>
      <c r="BX88" s="29">
        <v>43.23</v>
      </c>
      <c r="BY88" s="29">
        <v>43.24</v>
      </c>
      <c r="BZ88" s="29">
        <v>43.25</v>
      </c>
      <c r="CA88" s="29">
        <v>53.2</v>
      </c>
      <c r="CB88" s="29">
        <v>53.2</v>
      </c>
      <c r="CC88" s="29">
        <v>53.2</v>
      </c>
      <c r="CD88" s="29">
        <v>53.2</v>
      </c>
      <c r="CE88" s="29">
        <v>0</v>
      </c>
      <c r="CF88" s="29">
        <v>2.3132084200794267E-4</v>
      </c>
      <c r="CG88" s="30">
        <v>-2</v>
      </c>
      <c r="CH88" s="30">
        <v>-2</v>
      </c>
      <c r="CI88" s="30">
        <v>-0.19999999999999996</v>
      </c>
      <c r="CJ88" s="30">
        <v>-4</v>
      </c>
      <c r="CK88" s="30">
        <v>0.80376249265138167</v>
      </c>
      <c r="CL88" s="30">
        <v>-1.0206666666666666</v>
      </c>
      <c r="CM88" s="30">
        <v>-2</v>
      </c>
      <c r="CN88" s="30">
        <v>4.761485507246388E-2</v>
      </c>
      <c r="CO88" s="30">
        <v>-0.40500000000000003</v>
      </c>
      <c r="CP88" s="33">
        <v>-6.6346461735510731E-2</v>
      </c>
      <c r="CQ88" s="29" t="s">
        <v>922</v>
      </c>
      <c r="CR88" t="s">
        <v>80</v>
      </c>
      <c r="CS88" t="s">
        <v>81</v>
      </c>
      <c r="CT88" t="s">
        <v>923</v>
      </c>
      <c r="CU88">
        <v>6.8617999999999957E-2</v>
      </c>
    </row>
    <row r="89" spans="1:99" ht="19.5" x14ac:dyDescent="0.4">
      <c r="A89" s="29" t="s">
        <v>935</v>
      </c>
      <c r="B89" s="29" t="s">
        <v>936</v>
      </c>
      <c r="C89" s="29">
        <v>21.9</v>
      </c>
      <c r="D89" s="30">
        <v>0</v>
      </c>
      <c r="E89" s="30">
        <v>4.5599999999999996</v>
      </c>
      <c r="F89" s="29">
        <v>533</v>
      </c>
      <c r="G89" s="29">
        <v>5.88</v>
      </c>
      <c r="H89" s="30">
        <v>3.7244897959183674</v>
      </c>
      <c r="I89" s="29" t="s">
        <v>101</v>
      </c>
      <c r="J89" s="30">
        <v>79.379263098323065</v>
      </c>
      <c r="K89" s="30">
        <v>100</v>
      </c>
      <c r="L89" s="30">
        <v>1.34</v>
      </c>
      <c r="M89" s="30" t="e">
        <v>#DIV/0!</v>
      </c>
      <c r="N89" s="31" t="e">
        <v>#DIV/0!</v>
      </c>
      <c r="O89" s="31">
        <v>-3.4999999999999966E-3</v>
      </c>
      <c r="P89" s="31">
        <v>-9.3972602739725937E-4</v>
      </c>
      <c r="Q89" s="29">
        <v>-0.18</v>
      </c>
      <c r="R89" s="32">
        <v>-0.43</v>
      </c>
      <c r="S89" s="29">
        <v>-0.28999999999999998</v>
      </c>
      <c r="T89" s="29">
        <v>0.11</v>
      </c>
      <c r="U89" s="29">
        <v>-0.16</v>
      </c>
      <c r="V89" s="29">
        <v>-0.45</v>
      </c>
      <c r="W89" s="31">
        <v>-0.55172413793103459</v>
      </c>
      <c r="X89" s="29">
        <v>-1.4</v>
      </c>
      <c r="Y89" s="29">
        <v>-2.41</v>
      </c>
      <c r="Z89" s="29">
        <v>-0.2</v>
      </c>
      <c r="AA89" s="29">
        <v>-0.95000000000000007</v>
      </c>
      <c r="AB89" s="31">
        <v>-0.72142857142857164</v>
      </c>
      <c r="AC89" s="31">
        <v>0.91701244813278004</v>
      </c>
      <c r="AD89" s="31">
        <v>0.20168067226890748</v>
      </c>
      <c r="AE89" s="31">
        <v>-0.81818181818181812</v>
      </c>
      <c r="AF89" s="33">
        <v>0.1191</v>
      </c>
      <c r="AG89" s="31">
        <v>0.31330000000000002</v>
      </c>
      <c r="AH89" s="31">
        <v>2.1899999999999999E-2</v>
      </c>
      <c r="AI89" s="29">
        <v>6</v>
      </c>
      <c r="AJ89" s="29">
        <v>6.7145999999999999</v>
      </c>
      <c r="AK89" s="29">
        <v>4.5599999999999996</v>
      </c>
      <c r="AL89" s="29">
        <v>4.55</v>
      </c>
      <c r="AM89" s="29">
        <v>3.3</v>
      </c>
      <c r="AN89" s="29">
        <v>1.94</v>
      </c>
      <c r="AO89" s="29">
        <v>13.54</v>
      </c>
      <c r="AP89" s="29">
        <v>26.83</v>
      </c>
      <c r="AQ89" s="29">
        <v>5.88</v>
      </c>
      <c r="AR89" s="29">
        <v>0.38</v>
      </c>
      <c r="AS89" s="29">
        <v>-239.37</v>
      </c>
      <c r="AT89" s="29">
        <v>-342.69</v>
      </c>
      <c r="AU89" s="29">
        <v>-257.95999999999998</v>
      </c>
      <c r="AV89" s="29">
        <v>-128.59</v>
      </c>
      <c r="AW89" s="29">
        <v>-395.74</v>
      </c>
      <c r="AX89" s="29">
        <v>-482.98</v>
      </c>
      <c r="AY89" s="29">
        <v>-233.61</v>
      </c>
      <c r="AZ89" s="29">
        <v>-170.47</v>
      </c>
      <c r="BA89" s="29">
        <v>-679.31</v>
      </c>
      <c r="BB89" s="29">
        <v>-187.1</v>
      </c>
      <c r="BC89" s="29">
        <v>135.51</v>
      </c>
      <c r="BD89" s="29">
        <v>97.67</v>
      </c>
      <c r="BE89" s="29">
        <v>-263.57</v>
      </c>
      <c r="BF89" s="29">
        <v>-380.12</v>
      </c>
      <c r="BG89" s="29">
        <v>-63.32</v>
      </c>
      <c r="BH89" s="29">
        <v>-101.48</v>
      </c>
      <c r="BI89" s="29">
        <v>4.5599999999999996</v>
      </c>
      <c r="BJ89" s="29">
        <v>9.9999999999997868E-3</v>
      </c>
      <c r="BK89" s="29">
        <v>-239.37</v>
      </c>
      <c r="BL89" s="29">
        <v>103.32</v>
      </c>
      <c r="BM89" s="29">
        <v>-679.31</v>
      </c>
      <c r="BN89" s="29">
        <v>-492.20999999999992</v>
      </c>
      <c r="BO89" s="30">
        <v>43</v>
      </c>
      <c r="BP89" s="30">
        <v>4.9393939393939394</v>
      </c>
      <c r="BQ89" s="30">
        <v>0.80869565217391304</v>
      </c>
      <c r="BR89" s="29">
        <v>97.157153293625299</v>
      </c>
      <c r="BS89" s="30">
        <v>80.333333333333329</v>
      </c>
      <c r="BT89" s="30">
        <v>11.121212121212121</v>
      </c>
      <c r="BU89" s="30">
        <v>2.3391304347826085</v>
      </c>
      <c r="BV89" s="30">
        <v>0.98812360703306723</v>
      </c>
      <c r="BW89" s="29">
        <v>33.53</v>
      </c>
      <c r="BX89" s="29">
        <v>33.53</v>
      </c>
      <c r="BY89" s="29">
        <v>33.53</v>
      </c>
      <c r="BZ89" s="29">
        <v>33.53</v>
      </c>
      <c r="CA89" s="29">
        <v>61.16</v>
      </c>
      <c r="CB89" s="29">
        <v>61.16</v>
      </c>
      <c r="CC89" s="29">
        <v>61.16</v>
      </c>
      <c r="CD89" s="29">
        <v>61.16</v>
      </c>
      <c r="CE89" s="29">
        <v>0</v>
      </c>
      <c r="CF89" s="29">
        <v>0</v>
      </c>
      <c r="CG89" s="30">
        <v>-2</v>
      </c>
      <c r="CH89" s="30">
        <v>-2</v>
      </c>
      <c r="CI89" s="30">
        <v>-2</v>
      </c>
      <c r="CJ89" s="30">
        <v>-4</v>
      </c>
      <c r="CK89" s="30">
        <v>-2</v>
      </c>
      <c r="CL89" s="30">
        <v>-2</v>
      </c>
      <c r="CM89" s="30">
        <v>2</v>
      </c>
      <c r="CN89" s="30">
        <v>0.76757045454545447</v>
      </c>
      <c r="CO89" s="30">
        <v>5.475E-2</v>
      </c>
      <c r="CP89" s="33">
        <v>0.4285714285714286</v>
      </c>
      <c r="CQ89" s="29" t="s">
        <v>937</v>
      </c>
      <c r="CR89" t="s">
        <v>80</v>
      </c>
      <c r="CS89" t="s">
        <v>81</v>
      </c>
      <c r="CT89">
        <v>0</v>
      </c>
      <c r="CU89">
        <v>3.9658999999999993E-2</v>
      </c>
    </row>
    <row r="90" spans="1:99" ht="19.5" x14ac:dyDescent="0.4">
      <c r="A90" s="29" t="s">
        <v>938</v>
      </c>
      <c r="B90" s="29" t="s">
        <v>939</v>
      </c>
      <c r="C90" s="29">
        <v>39.15</v>
      </c>
      <c r="D90" s="30">
        <v>-0.69999999999999574</v>
      </c>
      <c r="E90" s="30">
        <v>6.48</v>
      </c>
      <c r="F90" s="29">
        <v>7105</v>
      </c>
      <c r="G90" s="29">
        <v>18.79</v>
      </c>
      <c r="H90" s="30">
        <v>2.0835550824906868</v>
      </c>
      <c r="I90" s="29" t="s">
        <v>101</v>
      </c>
      <c r="J90" s="30">
        <v>2.5006111627423082</v>
      </c>
      <c r="K90" s="30">
        <v>53.421052631578945</v>
      </c>
      <c r="L90" s="30">
        <v>1.34</v>
      </c>
      <c r="M90" s="30">
        <v>177.625</v>
      </c>
      <c r="N90" s="31">
        <v>-0.71040515653775316</v>
      </c>
      <c r="O90" s="31">
        <v>-8.5500000000000007E-2</v>
      </c>
      <c r="P90" s="31">
        <v>-4.1035632183908044E-2</v>
      </c>
      <c r="Q90" s="29">
        <v>1.37</v>
      </c>
      <c r="R90" s="32">
        <v>1.35</v>
      </c>
      <c r="S90" s="29">
        <v>-0.28000000000000003</v>
      </c>
      <c r="T90" s="29">
        <v>-0.24</v>
      </c>
      <c r="U90" s="29">
        <v>-0.64</v>
      </c>
      <c r="V90" s="29">
        <v>-0.42</v>
      </c>
      <c r="W90" s="31">
        <v>-0.49999999999999978</v>
      </c>
      <c r="X90" s="29">
        <v>4.5</v>
      </c>
      <c r="Y90" s="29">
        <v>5.8</v>
      </c>
      <c r="Z90" s="29">
        <v>-1.65</v>
      </c>
      <c r="AA90" s="29">
        <v>-1.72</v>
      </c>
      <c r="AB90" s="31">
        <v>0.28888888888888886</v>
      </c>
      <c r="AC90" s="31">
        <v>-1.2844827586206895</v>
      </c>
      <c r="AD90" s="31">
        <v>-1.7962962962962961</v>
      </c>
      <c r="AE90" s="31">
        <v>-0.75232754396471935</v>
      </c>
      <c r="AF90" s="33">
        <v>-0.37540000000000001</v>
      </c>
      <c r="AG90" s="31">
        <v>0.2918</v>
      </c>
      <c r="AH90" s="31">
        <v>0.6762999999999999</v>
      </c>
      <c r="AI90" s="29">
        <v>4549</v>
      </c>
      <c r="AJ90" s="29">
        <v>2841.3054000000002</v>
      </c>
      <c r="AK90" s="29">
        <v>6.48</v>
      </c>
      <c r="AL90" s="29">
        <v>1.87</v>
      </c>
      <c r="AM90" s="29">
        <v>2.83</v>
      </c>
      <c r="AN90" s="29">
        <v>2.4300000000000002</v>
      </c>
      <c r="AO90" s="29">
        <v>5.19</v>
      </c>
      <c r="AP90" s="29">
        <v>13.46</v>
      </c>
      <c r="AQ90" s="29">
        <v>12.64</v>
      </c>
      <c r="AR90" s="29">
        <v>12.65</v>
      </c>
      <c r="AS90" s="29">
        <v>-13.2</v>
      </c>
      <c r="AT90" s="29">
        <v>-12.22</v>
      </c>
      <c r="AU90" s="29">
        <v>-10.84</v>
      </c>
      <c r="AV90" s="29">
        <v>-13.53</v>
      </c>
      <c r="AW90" s="29">
        <v>-4.6399999999999997</v>
      </c>
      <c r="AX90" s="29">
        <v>6.76</v>
      </c>
      <c r="AY90" s="29">
        <v>7.01</v>
      </c>
      <c r="AZ90" s="29">
        <v>7.43</v>
      </c>
      <c r="BA90" s="29">
        <v>-12.95</v>
      </c>
      <c r="BB90" s="29">
        <v>-12.93</v>
      </c>
      <c r="BC90" s="29">
        <v>-4.03</v>
      </c>
      <c r="BD90" s="29">
        <v>-9.36</v>
      </c>
      <c r="BE90" s="29">
        <v>-3.15</v>
      </c>
      <c r="BF90" s="29">
        <v>4.79</v>
      </c>
      <c r="BG90" s="29">
        <v>5.84</v>
      </c>
      <c r="BH90" s="29">
        <v>4.74</v>
      </c>
      <c r="BI90" s="29">
        <v>6.48</v>
      </c>
      <c r="BJ90" s="29">
        <v>4.6100000000000003</v>
      </c>
      <c r="BK90" s="29">
        <v>-13.2</v>
      </c>
      <c r="BL90" s="29">
        <v>-0.97999999999999865</v>
      </c>
      <c r="BM90" s="29">
        <v>-12.95</v>
      </c>
      <c r="BN90" s="29">
        <v>-1.9999999999999574E-2</v>
      </c>
      <c r="BO90" s="30">
        <v>1.0411079358100681</v>
      </c>
      <c r="BP90" s="30">
        <v>0.54935482114662171</v>
      </c>
      <c r="BQ90" s="30">
        <v>0.57438016528925617</v>
      </c>
      <c r="BR90" s="29">
        <v>3.551905374240631</v>
      </c>
      <c r="BS90" s="30">
        <v>2.2539019564739502</v>
      </c>
      <c r="BT90" s="30">
        <v>1.0522676539445746</v>
      </c>
      <c r="BU90" s="30">
        <v>1.6034816247582204</v>
      </c>
      <c r="BV90" s="30">
        <v>1.1094587125050972</v>
      </c>
      <c r="BW90" s="29">
        <v>47.68</v>
      </c>
      <c r="BX90" s="29">
        <v>47.52</v>
      </c>
      <c r="BY90" s="29">
        <v>47.25</v>
      </c>
      <c r="BZ90" s="29">
        <v>47.91</v>
      </c>
      <c r="CA90" s="29">
        <v>44.15</v>
      </c>
      <c r="CB90" s="29">
        <v>44.15</v>
      </c>
      <c r="CC90" s="29">
        <v>44.15</v>
      </c>
      <c r="CD90" s="29">
        <v>44.11</v>
      </c>
      <c r="CE90" s="29">
        <v>-9.0600226500558989E-4</v>
      </c>
      <c r="CF90" s="29">
        <v>4.9307310884492139E-3</v>
      </c>
      <c r="CG90" s="30">
        <v>-2</v>
      </c>
      <c r="CH90" s="30">
        <v>-2</v>
      </c>
      <c r="CI90" s="30">
        <v>-0.78355508249068673</v>
      </c>
      <c r="CJ90" s="30">
        <v>-2.6682964339794886</v>
      </c>
      <c r="CK90" s="30">
        <v>-2</v>
      </c>
      <c r="CL90" s="30">
        <v>-2</v>
      </c>
      <c r="CM90" s="30">
        <v>-2</v>
      </c>
      <c r="CN90" s="30">
        <v>0.57373188599117986</v>
      </c>
      <c r="CO90" s="30">
        <v>1.6907499999999998</v>
      </c>
      <c r="CP90" s="33">
        <v>0.3433147124458511</v>
      </c>
      <c r="CQ90" s="29" t="s">
        <v>940</v>
      </c>
      <c r="CR90" t="s">
        <v>80</v>
      </c>
      <c r="CS90" t="s">
        <v>81</v>
      </c>
      <c r="CT90">
        <v>0</v>
      </c>
      <c r="CU90">
        <v>2.0830000000000001E-2</v>
      </c>
    </row>
    <row r="91" spans="1:99" ht="19.5" x14ac:dyDescent="0.4">
      <c r="A91" s="29" t="s">
        <v>947</v>
      </c>
      <c r="B91" s="29" t="s">
        <v>948</v>
      </c>
      <c r="C91" s="29">
        <v>37.15</v>
      </c>
      <c r="D91" s="30">
        <v>-3.7800000000000011</v>
      </c>
      <c r="E91" s="30">
        <v>-7.57</v>
      </c>
      <c r="F91" s="29">
        <v>3329</v>
      </c>
      <c r="G91" s="29">
        <v>15.01</v>
      </c>
      <c r="H91" s="30">
        <v>2.4750166555629578</v>
      </c>
      <c r="I91" s="29" t="s">
        <v>101</v>
      </c>
      <c r="J91" s="30">
        <v>5.071873892098739</v>
      </c>
      <c r="K91" s="30">
        <v>24.477941176470587</v>
      </c>
      <c r="L91" s="30">
        <v>1.34</v>
      </c>
      <c r="M91" s="30" t="e">
        <v>#DIV/0!</v>
      </c>
      <c r="N91" s="31" t="e">
        <v>#DIV/0!</v>
      </c>
      <c r="O91" s="31">
        <v>-0.15999999999999998</v>
      </c>
      <c r="P91" s="31">
        <v>-6.4646029609690445E-2</v>
      </c>
      <c r="Q91" s="29">
        <v>-0.41</v>
      </c>
      <c r="R91" s="32">
        <v>-0.62</v>
      </c>
      <c r="S91" s="29">
        <v>-0.4</v>
      </c>
      <c r="T91" s="29">
        <v>-0.68</v>
      </c>
      <c r="U91" s="29">
        <v>-0.95</v>
      </c>
      <c r="V91" s="29">
        <v>-0.75</v>
      </c>
      <c r="W91" s="31">
        <v>-0.87499999999999989</v>
      </c>
      <c r="X91" s="29">
        <v>0.08</v>
      </c>
      <c r="Y91" s="29">
        <v>-1.23</v>
      </c>
      <c r="Z91" s="29">
        <v>-2.46</v>
      </c>
      <c r="AA91" s="29">
        <v>-3.1300000000000003</v>
      </c>
      <c r="AB91" s="31">
        <v>-16.375</v>
      </c>
      <c r="AC91" s="31">
        <v>-1</v>
      </c>
      <c r="AD91" s="31">
        <v>-0.71038251366120253</v>
      </c>
      <c r="AE91" s="31">
        <v>-0.35764499121265381</v>
      </c>
      <c r="AF91" s="33">
        <v>-0.1021</v>
      </c>
      <c r="AG91" s="31">
        <v>0.43</v>
      </c>
      <c r="AH91" s="31">
        <v>8.6800000000000002E-2</v>
      </c>
      <c r="AI91" s="29">
        <v>731</v>
      </c>
      <c r="AJ91" s="29">
        <v>656.36490000000003</v>
      </c>
      <c r="AK91" s="29">
        <v>-7.57</v>
      </c>
      <c r="AL91" s="29">
        <v>0.14000000000000001</v>
      </c>
      <c r="AM91" s="29">
        <v>-25.13</v>
      </c>
      <c r="AN91" s="29">
        <v>5.66</v>
      </c>
      <c r="AO91" s="29">
        <v>7.5</v>
      </c>
      <c r="AP91" s="29">
        <v>9.58</v>
      </c>
      <c r="AQ91" s="29">
        <v>9.64</v>
      </c>
      <c r="AR91" s="29">
        <v>10.96</v>
      </c>
      <c r="AS91" s="29">
        <v>-35.71</v>
      </c>
      <c r="AT91" s="29">
        <v>-42.78</v>
      </c>
      <c r="AU91" s="29">
        <v>-61.99</v>
      </c>
      <c r="AV91" s="29">
        <v>-35.21</v>
      </c>
      <c r="AW91" s="29">
        <v>-22.27</v>
      </c>
      <c r="AX91" s="29">
        <v>-14.27</v>
      </c>
      <c r="AY91" s="29">
        <v>-8.92</v>
      </c>
      <c r="AZ91" s="29">
        <v>-6.2</v>
      </c>
      <c r="BA91" s="29">
        <v>-40.21</v>
      </c>
      <c r="BB91" s="29">
        <v>-57.16</v>
      </c>
      <c r="BC91" s="29">
        <v>-41.73</v>
      </c>
      <c r="BD91" s="29">
        <v>-21.61</v>
      </c>
      <c r="BE91" s="29">
        <v>-14.54</v>
      </c>
      <c r="BF91" s="29">
        <v>-17.920000000000002</v>
      </c>
      <c r="BG91" s="29">
        <v>-11.18</v>
      </c>
      <c r="BH91" s="29">
        <v>-10.28</v>
      </c>
      <c r="BI91" s="29">
        <v>-7.57</v>
      </c>
      <c r="BJ91" s="29">
        <v>-7.71</v>
      </c>
      <c r="BK91" s="29">
        <v>-35.71</v>
      </c>
      <c r="BL91" s="29">
        <v>7.07</v>
      </c>
      <c r="BM91" s="29">
        <v>-40.21</v>
      </c>
      <c r="BN91" s="29">
        <v>16.949999999999996</v>
      </c>
      <c r="BO91" s="30">
        <v>3.5909712722298224</v>
      </c>
      <c r="BP91" s="30">
        <v>3.829525483304042</v>
      </c>
      <c r="BQ91" s="30">
        <v>5.0755608028335297</v>
      </c>
      <c r="BR91" s="29">
        <v>0.41239612004730586</v>
      </c>
      <c r="BS91" s="30">
        <v>6.3611491108071139</v>
      </c>
      <c r="BT91" s="30">
        <v>5.8268892794376095</v>
      </c>
      <c r="BU91" s="30">
        <v>6.6871310507674142</v>
      </c>
      <c r="BV91" s="30">
        <v>0.75845289311575426</v>
      </c>
      <c r="BW91" s="29">
        <v>37.79</v>
      </c>
      <c r="BX91" s="29">
        <v>37.770000000000003</v>
      </c>
      <c r="BY91" s="29">
        <v>37.67</v>
      </c>
      <c r="BZ91" s="29">
        <v>39.81</v>
      </c>
      <c r="CA91" s="29">
        <v>49.27</v>
      </c>
      <c r="CB91" s="29">
        <v>49.28</v>
      </c>
      <c r="CC91" s="29">
        <v>48.93</v>
      </c>
      <c r="CD91" s="29">
        <v>47.29</v>
      </c>
      <c r="CE91" s="29">
        <v>-4.0416579032394928E-2</v>
      </c>
      <c r="CF91" s="29">
        <v>5.3632287476947926E-2</v>
      </c>
      <c r="CG91" s="30">
        <v>-0.42479224009461169</v>
      </c>
      <c r="CH91" s="30">
        <v>-2</v>
      </c>
      <c r="CI91" s="30">
        <v>-1.1750166555629578</v>
      </c>
      <c r="CJ91" s="30">
        <v>-4</v>
      </c>
      <c r="CK91" s="30">
        <v>-1.2637254901960782</v>
      </c>
      <c r="CL91" s="30">
        <v>-2</v>
      </c>
      <c r="CM91" s="30">
        <v>-2</v>
      </c>
      <c r="CN91" s="30">
        <v>0.88888624780316339</v>
      </c>
      <c r="CO91" s="30">
        <v>0.217</v>
      </c>
      <c r="CP91" s="33">
        <v>0.5214879667386263</v>
      </c>
      <c r="CQ91" s="29" t="s">
        <v>949</v>
      </c>
      <c r="CR91" t="s">
        <v>80</v>
      </c>
      <c r="CS91" t="s">
        <v>81</v>
      </c>
      <c r="CT91">
        <v>0</v>
      </c>
      <c r="CU91">
        <v>4.955999999999996E-3</v>
      </c>
    </row>
    <row r="92" spans="1:99" ht="19.5" x14ac:dyDescent="0.4">
      <c r="A92" s="29" t="s">
        <v>953</v>
      </c>
      <c r="B92" s="29" t="s">
        <v>954</v>
      </c>
      <c r="C92" s="29">
        <v>74</v>
      </c>
      <c r="D92" s="30">
        <v>-3.4899999999999949</v>
      </c>
      <c r="E92" s="30">
        <v>26.05</v>
      </c>
      <c r="F92" s="29">
        <v>1550</v>
      </c>
      <c r="G92" s="29">
        <v>26.53</v>
      </c>
      <c r="H92" s="30">
        <v>2.7892951375800981</v>
      </c>
      <c r="I92" s="29" t="s">
        <v>101</v>
      </c>
      <c r="J92" s="30">
        <v>2.835047775127669</v>
      </c>
      <c r="K92" s="30">
        <v>73.80952380952381</v>
      </c>
      <c r="L92" s="30">
        <v>1.34</v>
      </c>
      <c r="M92" s="30">
        <v>1550</v>
      </c>
      <c r="N92" s="31">
        <v>-9.8684210526315819E-2</v>
      </c>
      <c r="O92" s="31">
        <v>-7.8000000000000005E-3</v>
      </c>
      <c r="P92" s="31">
        <v>-2.7964054054054055E-3</v>
      </c>
      <c r="Q92" s="29">
        <v>0.06</v>
      </c>
      <c r="R92" s="32">
        <v>0.05</v>
      </c>
      <c r="S92" s="29">
        <v>0.56999999999999995</v>
      </c>
      <c r="T92" s="29">
        <v>-0.21</v>
      </c>
      <c r="U92" s="29">
        <v>-0.16</v>
      </c>
      <c r="V92" s="29">
        <v>0.25</v>
      </c>
      <c r="W92" s="31">
        <v>-0.56140350877192979</v>
      </c>
      <c r="X92" s="29">
        <v>-0.23</v>
      </c>
      <c r="Y92" s="29">
        <v>0.84</v>
      </c>
      <c r="Z92" s="29">
        <v>0.12</v>
      </c>
      <c r="AA92" s="29">
        <v>0.12999999999999998</v>
      </c>
      <c r="AB92" s="31">
        <v>4.6521739130434785</v>
      </c>
      <c r="AC92" s="31">
        <v>-0.8571428571428571</v>
      </c>
      <c r="AD92" s="31">
        <v>-0.89600000000000013</v>
      </c>
      <c r="AE92" s="31">
        <v>-8.9316987740805653E-2</v>
      </c>
      <c r="AF92" s="33">
        <v>5.1399999999999987E-2</v>
      </c>
      <c r="AG92" s="31">
        <v>0.309</v>
      </c>
      <c r="AH92" s="31">
        <v>-5.0000000000000001E-3</v>
      </c>
      <c r="AI92" s="29">
        <v>520</v>
      </c>
      <c r="AJ92" s="29">
        <v>546.72799999999995</v>
      </c>
      <c r="AK92" s="29">
        <v>26.05</v>
      </c>
      <c r="AL92" s="29">
        <v>19.12</v>
      </c>
      <c r="AM92" s="29">
        <v>17.46</v>
      </c>
      <c r="AN92" s="29">
        <v>18.809999999999999</v>
      </c>
      <c r="AO92" s="29">
        <v>27.26</v>
      </c>
      <c r="AP92" s="29">
        <v>27.6</v>
      </c>
      <c r="AQ92" s="29">
        <v>21.39</v>
      </c>
      <c r="AR92" s="29">
        <v>18.13</v>
      </c>
      <c r="AS92" s="29">
        <v>5.72</v>
      </c>
      <c r="AT92" s="29">
        <v>-2.2799999999999998</v>
      </c>
      <c r="AU92" s="29">
        <v>-4.5199999999999996</v>
      </c>
      <c r="AV92" s="29">
        <v>-1.1200000000000001</v>
      </c>
      <c r="AW92" s="29">
        <v>8.89</v>
      </c>
      <c r="AX92" s="29">
        <v>1.35</v>
      </c>
      <c r="AY92" s="29">
        <v>1.4</v>
      </c>
      <c r="AZ92" s="29">
        <v>-1.3</v>
      </c>
      <c r="BA92" s="29">
        <v>3.76</v>
      </c>
      <c r="BB92" s="29">
        <v>-2.75</v>
      </c>
      <c r="BC92" s="29">
        <v>-3.47</v>
      </c>
      <c r="BD92" s="29">
        <v>-1.24</v>
      </c>
      <c r="BE92" s="29">
        <v>7.63</v>
      </c>
      <c r="BF92" s="29">
        <v>0.71</v>
      </c>
      <c r="BG92" s="29">
        <v>0.88</v>
      </c>
      <c r="BH92" s="29">
        <v>-1.97</v>
      </c>
      <c r="BI92" s="29">
        <v>26.05</v>
      </c>
      <c r="BJ92" s="29">
        <v>6.93</v>
      </c>
      <c r="BK92" s="29">
        <v>5.72</v>
      </c>
      <c r="BL92" s="29">
        <v>8</v>
      </c>
      <c r="BM92" s="29">
        <v>3.76</v>
      </c>
      <c r="BN92" s="29">
        <v>6.51</v>
      </c>
      <c r="BO92" s="30">
        <v>1.2153846153846153</v>
      </c>
      <c r="BP92" s="30">
        <v>0.87215411558668998</v>
      </c>
      <c r="BQ92" s="30">
        <v>0.78352490421455934</v>
      </c>
      <c r="BR92" s="29">
        <v>2.6183250332925265</v>
      </c>
      <c r="BS92" s="30">
        <v>2.0769230769230771</v>
      </c>
      <c r="BT92" s="30">
        <v>1.521891418563923</v>
      </c>
      <c r="BU92" s="30">
        <v>1.0613026819923372</v>
      </c>
      <c r="BV92" s="30">
        <v>1.365023002839248</v>
      </c>
      <c r="BW92" s="29">
        <v>42.57</v>
      </c>
      <c r="BX92" s="29">
        <v>41.22</v>
      </c>
      <c r="BY92" s="29">
        <v>43.38</v>
      </c>
      <c r="BZ92" s="29">
        <v>45.14</v>
      </c>
      <c r="CA92" s="29">
        <v>37.869999999999997</v>
      </c>
      <c r="CB92" s="29">
        <v>37.51</v>
      </c>
      <c r="CC92" s="29">
        <v>37.33</v>
      </c>
      <c r="CD92" s="29">
        <v>35.6</v>
      </c>
      <c r="CE92" s="29">
        <v>-6.0648349300861604E-2</v>
      </c>
      <c r="CF92" s="29">
        <v>6.1260965175926163E-2</v>
      </c>
      <c r="CG92" s="30">
        <v>-2</v>
      </c>
      <c r="CH92" s="30">
        <v>-2</v>
      </c>
      <c r="CI92" s="30">
        <v>-1.489295137580098</v>
      </c>
      <c r="CJ92" s="30">
        <v>-3.5601274003404506</v>
      </c>
      <c r="CK92" s="30">
        <v>-2</v>
      </c>
      <c r="CL92" s="30">
        <v>-0.26333333333333331</v>
      </c>
      <c r="CM92" s="30">
        <v>-1.2680000000000002</v>
      </c>
      <c r="CN92" s="30">
        <v>0.55767924693520143</v>
      </c>
      <c r="CO92" s="30">
        <v>-1.2500000000000001E-2</v>
      </c>
      <c r="CP92" s="33">
        <v>0.49325604726340422</v>
      </c>
      <c r="CQ92" s="29" t="s">
        <v>955</v>
      </c>
      <c r="CR92" t="s">
        <v>80</v>
      </c>
      <c r="CS92" t="s">
        <v>81</v>
      </c>
      <c r="CT92">
        <v>0</v>
      </c>
      <c r="CU92">
        <v>5.2989999999999782E-3</v>
      </c>
    </row>
    <row r="93" spans="1:99" ht="19.5" x14ac:dyDescent="0.4">
      <c r="A93" s="29" t="s">
        <v>965</v>
      </c>
      <c r="B93" s="29" t="s">
        <v>966</v>
      </c>
      <c r="C93" s="29">
        <v>28</v>
      </c>
      <c r="D93" s="30">
        <v>0</v>
      </c>
      <c r="E93" s="30">
        <v>13.92</v>
      </c>
      <c r="F93" s="29">
        <v>1092</v>
      </c>
      <c r="G93" s="29">
        <v>10.32</v>
      </c>
      <c r="H93" s="30">
        <v>2.7131782945736433</v>
      </c>
      <c r="I93" s="29" t="s">
        <v>101</v>
      </c>
      <c r="J93" s="30">
        <v>15.277876878780118</v>
      </c>
      <c r="K93" s="30">
        <v>121.33333333333333</v>
      </c>
      <c r="L93" s="30">
        <v>1.34</v>
      </c>
      <c r="M93" s="30">
        <v>1092</v>
      </c>
      <c r="N93" s="31">
        <v>-0.4</v>
      </c>
      <c r="O93" s="31">
        <v>-0.40179999999999999</v>
      </c>
      <c r="P93" s="31">
        <v>-0.148092</v>
      </c>
      <c r="Q93" s="29">
        <v>-0.09</v>
      </c>
      <c r="R93" s="32">
        <v>-0.35</v>
      </c>
      <c r="S93" s="29">
        <v>-0.21</v>
      </c>
      <c r="T93" s="29">
        <v>-0.44</v>
      </c>
      <c r="U93" s="29">
        <v>-0.32</v>
      </c>
      <c r="V93" s="29">
        <v>-0.45</v>
      </c>
      <c r="W93" s="31">
        <v>-1.142857142857143</v>
      </c>
      <c r="X93" s="29">
        <v>-0.56000000000000005</v>
      </c>
      <c r="Y93" s="29">
        <v>-0.91</v>
      </c>
      <c r="Z93" s="29">
        <v>-1.49</v>
      </c>
      <c r="AA93" s="29">
        <v>-1.66</v>
      </c>
      <c r="AB93" s="31">
        <v>-0.62499999999999989</v>
      </c>
      <c r="AC93" s="31">
        <v>-0.63736263736263732</v>
      </c>
      <c r="AD93" s="31">
        <v>-0.93023255813953487</v>
      </c>
      <c r="AE93" s="31">
        <v>0</v>
      </c>
      <c r="AF93" s="33">
        <v>-0.19689999999999999</v>
      </c>
      <c r="AG93" s="31">
        <v>1.5041</v>
      </c>
      <c r="AH93" s="31">
        <v>-5.4699999999999999E-2</v>
      </c>
      <c r="AI93" s="29">
        <v>89</v>
      </c>
      <c r="AJ93" s="29">
        <v>71.47590000000001</v>
      </c>
      <c r="AK93" s="29">
        <v>13.92</v>
      </c>
      <c r="AL93" s="29">
        <v>24.36</v>
      </c>
      <c r="AM93" s="29">
        <v>3.92</v>
      </c>
      <c r="AN93" s="29">
        <v>-26.61</v>
      </c>
      <c r="AO93" s="29">
        <v>25.34</v>
      </c>
      <c r="AP93" s="29">
        <v>6.87</v>
      </c>
      <c r="AQ93" s="29">
        <v>20.45</v>
      </c>
      <c r="AR93" s="29">
        <v>31.56</v>
      </c>
      <c r="AS93" s="29">
        <v>-61.58</v>
      </c>
      <c r="AT93" s="29">
        <v>-26.88</v>
      </c>
      <c r="AU93" s="29">
        <v>-53.48</v>
      </c>
      <c r="AV93" s="29">
        <v>-136.65</v>
      </c>
      <c r="AW93" s="29">
        <v>-20.56</v>
      </c>
      <c r="AX93" s="29">
        <v>-39.409999999999997</v>
      </c>
      <c r="AY93" s="29">
        <v>-45.01</v>
      </c>
      <c r="AZ93" s="29">
        <v>-29.27</v>
      </c>
      <c r="BA93" s="29">
        <v>-60.98</v>
      </c>
      <c r="BB93" s="29">
        <v>-25.47</v>
      </c>
      <c r="BC93" s="29">
        <v>-55.29</v>
      </c>
      <c r="BD93" s="29">
        <v>-128.69999999999999</v>
      </c>
      <c r="BE93" s="29">
        <v>-17.34</v>
      </c>
      <c r="BF93" s="29">
        <v>-35.69</v>
      </c>
      <c r="BG93" s="29">
        <v>-36.19</v>
      </c>
      <c r="BH93" s="29">
        <v>-24.76</v>
      </c>
      <c r="BI93" s="29">
        <v>13.92</v>
      </c>
      <c r="BJ93" s="29">
        <v>-10.44</v>
      </c>
      <c r="BK93" s="29">
        <v>-61.58</v>
      </c>
      <c r="BL93" s="29">
        <v>-34.700000000000003</v>
      </c>
      <c r="BM93" s="29">
        <v>-60.98</v>
      </c>
      <c r="BN93" s="29">
        <v>-35.51</v>
      </c>
      <c r="BO93" s="30">
        <v>2.797752808988764</v>
      </c>
      <c r="BP93" s="30">
        <v>2.6629213483146068</v>
      </c>
      <c r="BQ93" s="30">
        <v>2.182795698924731</v>
      </c>
      <c r="BR93" s="29">
        <v>5.9992243828894143</v>
      </c>
      <c r="BS93" s="30">
        <v>6.5168539325842696</v>
      </c>
      <c r="BT93" s="30">
        <v>5.1235955056179776</v>
      </c>
      <c r="BU93" s="30">
        <v>9.4193548387096779</v>
      </c>
      <c r="BV93" s="30">
        <v>1.6219663809663822</v>
      </c>
      <c r="BW93" s="29">
        <v>23.349999999999994</v>
      </c>
      <c r="BX93" s="29">
        <v>23.439999999999998</v>
      </c>
      <c r="BY93" s="29">
        <v>23.47</v>
      </c>
      <c r="BZ93" s="29">
        <v>23.47</v>
      </c>
      <c r="CA93" s="29">
        <v>73.87</v>
      </c>
      <c r="CB93" s="29">
        <v>73.87</v>
      </c>
      <c r="CC93" s="29">
        <v>73.87</v>
      </c>
      <c r="CD93" s="29">
        <v>73.87</v>
      </c>
      <c r="CE93" s="29">
        <v>0</v>
      </c>
      <c r="CF93" s="29">
        <v>5.1342532028568755E-3</v>
      </c>
      <c r="CG93" s="30">
        <v>-2</v>
      </c>
      <c r="CH93" s="30">
        <v>-2</v>
      </c>
      <c r="CI93" s="30">
        <v>-1.4131782945736433</v>
      </c>
      <c r="CJ93" s="30">
        <v>-4</v>
      </c>
      <c r="CK93" s="30">
        <v>-2</v>
      </c>
      <c r="CL93" s="30">
        <v>-1.0719999999999998</v>
      </c>
      <c r="CM93" s="30">
        <v>-2</v>
      </c>
      <c r="CN93" s="30">
        <v>2</v>
      </c>
      <c r="CO93" s="30">
        <v>-0.13674999999999998</v>
      </c>
      <c r="CP93" s="33">
        <v>-0.41195414144016484</v>
      </c>
      <c r="CQ93" s="29" t="s">
        <v>967</v>
      </c>
      <c r="CR93" t="s">
        <v>80</v>
      </c>
      <c r="CS93" t="s">
        <v>81</v>
      </c>
      <c r="CT93">
        <v>0</v>
      </c>
      <c r="CU93">
        <v>0.28059000000000001</v>
      </c>
    </row>
    <row r="94" spans="1:99" ht="19.5" x14ac:dyDescent="0.4">
      <c r="A94" s="29" t="s">
        <v>996</v>
      </c>
      <c r="B94" s="29" t="s">
        <v>997</v>
      </c>
      <c r="C94" s="29">
        <v>41.15</v>
      </c>
      <c r="D94" s="30">
        <v>-0.32000000000000028</v>
      </c>
      <c r="E94" s="30">
        <v>-75.3</v>
      </c>
      <c r="F94" s="29">
        <v>8470</v>
      </c>
      <c r="G94" s="29">
        <v>13.97</v>
      </c>
      <c r="H94" s="30">
        <v>2.9455977093772368</v>
      </c>
      <c r="I94" s="29" t="s">
        <v>101</v>
      </c>
      <c r="J94" s="30">
        <v>12.243189346488329</v>
      </c>
      <c r="K94" s="30">
        <v>61.376811594202898</v>
      </c>
      <c r="L94" s="30">
        <v>1.34</v>
      </c>
      <c r="M94" s="30">
        <v>49.823529411764703</v>
      </c>
      <c r="N94" s="31">
        <v>-0.26139088729016791</v>
      </c>
      <c r="O94" s="31">
        <v>-0.29720000000000002</v>
      </c>
      <c r="P94" s="31">
        <v>-0.10089633049817741</v>
      </c>
      <c r="Q94" s="29">
        <v>-0.52</v>
      </c>
      <c r="R94" s="32">
        <v>-0.38</v>
      </c>
      <c r="S94" s="29">
        <v>0.12</v>
      </c>
      <c r="T94" s="29">
        <v>-1.1200000000000001</v>
      </c>
      <c r="U94" s="29">
        <v>-1.1000000000000001</v>
      </c>
      <c r="V94" s="29">
        <v>-1.17</v>
      </c>
      <c r="W94" s="31">
        <v>-10.75</v>
      </c>
      <c r="X94" s="29">
        <v>0.24</v>
      </c>
      <c r="Y94" s="29">
        <v>-0.61</v>
      </c>
      <c r="Z94" s="29">
        <v>-2.74</v>
      </c>
      <c r="AA94" s="29">
        <v>-4.5600000000000005</v>
      </c>
      <c r="AB94" s="31">
        <v>-3.5416666666666665</v>
      </c>
      <c r="AC94" s="31">
        <v>-3.4918032786885251</v>
      </c>
      <c r="AD94" s="31">
        <v>-5.9090909090909092</v>
      </c>
      <c r="AE94" s="31">
        <v>-5.4263565891472854E-2</v>
      </c>
      <c r="AF94" s="33">
        <v>-5.4899999999999997E-2</v>
      </c>
      <c r="AG94" s="31">
        <v>0.60240000000000005</v>
      </c>
      <c r="AH94" s="31">
        <v>-0.66890000000000005</v>
      </c>
      <c r="AI94" s="29">
        <v>732</v>
      </c>
      <c r="AJ94" s="29">
        <v>691.81320000000005</v>
      </c>
      <c r="AK94" s="29">
        <v>-75.3</v>
      </c>
      <c r="AL94" s="29">
        <v>-33.17</v>
      </c>
      <c r="AM94" s="29">
        <v>-46.54</v>
      </c>
      <c r="AN94" s="29">
        <v>-35.049999999999997</v>
      </c>
      <c r="AO94" s="29">
        <v>34.82</v>
      </c>
      <c r="AP94" s="29">
        <v>9.0299999999999994</v>
      </c>
      <c r="AQ94" s="29">
        <v>-14.45</v>
      </c>
      <c r="AR94" s="29">
        <v>-24.4</v>
      </c>
      <c r="AS94" s="29">
        <v>-118.76</v>
      </c>
      <c r="AT94" s="29">
        <v>-89.23</v>
      </c>
      <c r="AU94" s="29">
        <v>-102.47</v>
      </c>
      <c r="AV94" s="29">
        <v>-81.12</v>
      </c>
      <c r="AW94" s="29">
        <v>7.07</v>
      </c>
      <c r="AX94" s="29">
        <v>-24</v>
      </c>
      <c r="AY94" s="29">
        <v>-53.31</v>
      </c>
      <c r="AZ94" s="29">
        <v>-60.59</v>
      </c>
      <c r="BA94" s="29">
        <v>-174.12</v>
      </c>
      <c r="BB94" s="29">
        <v>-93.19</v>
      </c>
      <c r="BC94" s="29">
        <v>-108.61</v>
      </c>
      <c r="BD94" s="29">
        <v>-76.8</v>
      </c>
      <c r="BE94" s="29">
        <v>8.1199999999999992</v>
      </c>
      <c r="BF94" s="29">
        <v>-25.31</v>
      </c>
      <c r="BG94" s="29">
        <v>-51.31</v>
      </c>
      <c r="BH94" s="29">
        <v>-64.739999999999995</v>
      </c>
      <c r="BI94" s="29">
        <v>-75.3</v>
      </c>
      <c r="BJ94" s="29">
        <v>-42.129999999999995</v>
      </c>
      <c r="BK94" s="29">
        <v>-118.76</v>
      </c>
      <c r="BL94" s="29">
        <v>-29.53</v>
      </c>
      <c r="BM94" s="29">
        <v>-174.12</v>
      </c>
      <c r="BN94" s="29">
        <v>-80.930000000000007</v>
      </c>
      <c r="BO94" s="30">
        <v>6.9795081967213113</v>
      </c>
      <c r="BP94" s="30">
        <v>5.054263565891473</v>
      </c>
      <c r="BQ94" s="30">
        <v>2.4345864661654137</v>
      </c>
      <c r="BR94" s="29">
        <v>4.0288578847527718</v>
      </c>
      <c r="BS94" s="30">
        <v>11.387978142076502</v>
      </c>
      <c r="BT94" s="30">
        <v>9.9793281653746764</v>
      </c>
      <c r="BU94" s="30">
        <v>13.08421052631579</v>
      </c>
      <c r="BV94" s="30">
        <v>0.93572243597457061</v>
      </c>
      <c r="BW94" s="29">
        <v>39.15</v>
      </c>
      <c r="BX94" s="29">
        <v>39.17</v>
      </c>
      <c r="BY94" s="29">
        <v>39.39</v>
      </c>
      <c r="BZ94" s="29">
        <v>39.21</v>
      </c>
      <c r="CA94" s="29">
        <v>54.4</v>
      </c>
      <c r="CB94" s="29">
        <v>54.44</v>
      </c>
      <c r="CC94" s="29">
        <v>54.41</v>
      </c>
      <c r="CD94" s="29">
        <v>53.91</v>
      </c>
      <c r="CE94" s="29">
        <v>-9.0052585020590215E-3</v>
      </c>
      <c r="CF94" s="29">
        <v>1.5577112181777153E-3</v>
      </c>
      <c r="CG94" s="30">
        <v>-2</v>
      </c>
      <c r="CH94" s="30">
        <v>-2</v>
      </c>
      <c r="CI94" s="30">
        <v>-1.6455977093772367</v>
      </c>
      <c r="CJ94" s="30">
        <v>-4</v>
      </c>
      <c r="CK94" s="30">
        <v>-2</v>
      </c>
      <c r="CL94" s="30">
        <v>-2</v>
      </c>
      <c r="CM94" s="30">
        <v>-2</v>
      </c>
      <c r="CN94" s="30">
        <v>1.2558408914728683</v>
      </c>
      <c r="CO94" s="30">
        <v>-1.67225</v>
      </c>
      <c r="CP94" s="33">
        <v>2.1183075817463171</v>
      </c>
      <c r="CQ94" s="29" t="s">
        <v>998</v>
      </c>
      <c r="CR94" t="s">
        <v>80</v>
      </c>
      <c r="CS94" t="s">
        <v>81</v>
      </c>
      <c r="CT94" t="s">
        <v>999</v>
      </c>
      <c r="CU94">
        <v>0.24140299999999995</v>
      </c>
    </row>
  </sheetData>
  <mergeCells count="3">
    <mergeCell ref="AK1:AR1"/>
    <mergeCell ref="AS1:AZ1"/>
    <mergeCell ref="BA1:BH1"/>
  </mergeCells>
  <phoneticPr fontId="3" type="noConversion"/>
  <conditionalFormatting sqref="D1">
    <cfRule type="colorScale" priority="45">
      <colorScale>
        <cfvo type="min"/>
        <cfvo type="num" val="0"/>
        <cfvo type="max"/>
        <color rgb="FF00FF00"/>
        <color rgb="FFFFFFFF"/>
        <color rgb="FFFF0000"/>
      </colorScale>
    </cfRule>
  </conditionalFormatting>
  <conditionalFormatting sqref="E1">
    <cfRule type="colorScale" priority="44">
      <colorScale>
        <cfvo type="min"/>
        <cfvo type="num" val="0"/>
        <cfvo type="max"/>
        <color rgb="FF00FF00"/>
        <color rgb="FFFFFFFF"/>
        <color rgb="FFFF0000"/>
      </colorScale>
    </cfRule>
  </conditionalFormatting>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D2:D94">
    <cfRule type="colorScale" priority="22">
      <colorScale>
        <cfvo type="min"/>
        <cfvo type="num" val="0"/>
        <cfvo type="max"/>
        <color rgb="FF00FF00"/>
        <color rgb="FFFFFFFF"/>
        <color rgb="FFFF0000"/>
      </colorScale>
    </cfRule>
  </conditionalFormatting>
  <conditionalFormatting sqref="E2:E94">
    <cfRule type="colorScale" priority="21">
      <colorScale>
        <cfvo type="min"/>
        <cfvo type="num" val="0"/>
        <cfvo type="max"/>
        <color rgb="FF00FF00"/>
        <color rgb="FFFFFFFF"/>
        <color rgb="FFFF0000"/>
      </colorScale>
    </cfRule>
  </conditionalFormatting>
  <conditionalFormatting sqref="N2:N94">
    <cfRule type="colorScale" priority="20">
      <colorScale>
        <cfvo type="min"/>
        <cfvo type="num" val="0"/>
        <cfvo type="max"/>
        <color rgb="FF00FF00"/>
        <color rgb="FFFFFFFF"/>
        <color rgb="FFFF0000"/>
      </colorScale>
    </cfRule>
  </conditionalFormatting>
  <conditionalFormatting sqref="O2:O94">
    <cfRule type="colorScale" priority="19">
      <colorScale>
        <cfvo type="min"/>
        <cfvo type="num" val="0"/>
        <cfvo type="max"/>
        <color rgb="FF00FF00"/>
        <color rgb="FFFFFFFF"/>
        <color rgb="FFFF0000"/>
      </colorScale>
    </cfRule>
  </conditionalFormatting>
  <conditionalFormatting sqref="P2:P94">
    <cfRule type="colorScale" priority="18">
      <colorScale>
        <cfvo type="min"/>
        <cfvo type="num" val="0"/>
        <cfvo type="max"/>
        <color rgb="FF00FF00"/>
        <color rgb="FFFFFFFF"/>
        <color rgb="FFFF0000"/>
      </colorScale>
    </cfRule>
  </conditionalFormatting>
  <conditionalFormatting sqref="W2:W94">
    <cfRule type="colorScale" priority="17">
      <colorScale>
        <cfvo type="min"/>
        <cfvo type="num" val="0"/>
        <cfvo type="max"/>
        <color rgb="FF00FF00"/>
        <color rgb="FFFFFFFF"/>
        <color rgb="FFFF0000"/>
      </colorScale>
    </cfRule>
  </conditionalFormatting>
  <conditionalFormatting sqref="AD2:AD94">
    <cfRule type="colorScale" priority="16">
      <colorScale>
        <cfvo type="min"/>
        <cfvo type="num" val="0"/>
        <cfvo type="max"/>
        <color rgb="FF00FF00"/>
        <color rgb="FFFFFFFF"/>
        <color rgb="FFFF0000"/>
      </colorScale>
    </cfRule>
  </conditionalFormatting>
  <conditionalFormatting sqref="AG2:AG94">
    <cfRule type="colorScale" priority="15">
      <colorScale>
        <cfvo type="min"/>
        <cfvo type="num" val="0"/>
        <cfvo type="max"/>
        <color rgb="FF00FF00"/>
        <color rgb="FFFFFFFF"/>
        <color rgb="FFFF0000"/>
      </colorScale>
    </cfRule>
  </conditionalFormatting>
  <conditionalFormatting sqref="BJ2:BJ94">
    <cfRule type="colorScale" priority="14">
      <colorScale>
        <cfvo type="min"/>
        <cfvo type="num" val="0"/>
        <cfvo type="max"/>
        <color rgb="FF00FF00"/>
        <color rgb="FFFFFFFF"/>
        <color rgb="FFFF0000"/>
      </colorScale>
    </cfRule>
  </conditionalFormatting>
  <conditionalFormatting sqref="BL2:BL94">
    <cfRule type="colorScale" priority="13">
      <colorScale>
        <cfvo type="min"/>
        <cfvo type="num" val="0"/>
        <cfvo type="max"/>
        <color rgb="FF00FF00"/>
        <color rgb="FFFFFFFF"/>
        <color rgb="FFFF0000"/>
      </colorScale>
    </cfRule>
  </conditionalFormatting>
  <conditionalFormatting sqref="BN2:BN94">
    <cfRule type="colorScale" priority="12">
      <colorScale>
        <cfvo type="min"/>
        <cfvo type="num" val="0"/>
        <cfvo type="max"/>
        <color rgb="FF00FF00"/>
        <color rgb="FFFFFFFF"/>
        <color rgb="FFFF0000"/>
      </colorScale>
    </cfRule>
  </conditionalFormatting>
  <conditionalFormatting sqref="CE2:CE94">
    <cfRule type="colorScale" priority="11">
      <colorScale>
        <cfvo type="min"/>
        <cfvo type="num" val="0"/>
        <cfvo type="max"/>
        <color rgb="FF00FF00"/>
        <color rgb="FFFFFFFF"/>
        <color rgb="FFFF0000"/>
      </colorScale>
    </cfRule>
  </conditionalFormatting>
  <conditionalFormatting sqref="CP2:CP94">
    <cfRule type="colorScale" priority="10">
      <colorScale>
        <cfvo type="min"/>
        <cfvo type="num" val="0"/>
        <cfvo type="max"/>
        <color rgb="FF00FF00"/>
        <color rgb="FFFFFFFF"/>
        <color rgb="FFFF0000"/>
      </colorScale>
    </cfRule>
  </conditionalFormatting>
  <conditionalFormatting sqref="H2:H94">
    <cfRule type="colorScale" priority="9">
      <colorScale>
        <cfvo type="min"/>
        <cfvo type="percentile" val="50"/>
        <cfvo type="max"/>
        <color rgb="FFFF0000"/>
        <color rgb="FFFFFFFF"/>
        <color rgb="FF00FF00"/>
      </colorScale>
    </cfRule>
  </conditionalFormatting>
  <conditionalFormatting sqref="I2:I94">
    <cfRule type="colorScale" priority="8">
      <colorScale>
        <cfvo type="min"/>
        <cfvo type="percentile" val="50"/>
        <cfvo type="max"/>
        <color rgb="FFFF0000"/>
        <color rgb="FFFFFFFF"/>
        <color rgb="FF00FF00"/>
      </colorScale>
    </cfRule>
  </conditionalFormatting>
  <conditionalFormatting sqref="J2:J94">
    <cfRule type="colorScale" priority="7">
      <colorScale>
        <cfvo type="min"/>
        <cfvo type="percentile" val="50"/>
        <cfvo type="max"/>
        <color rgb="FFFF0000"/>
        <color rgb="FFFFFFFF"/>
        <color rgb="FF00FF00"/>
      </colorScale>
    </cfRule>
  </conditionalFormatting>
  <conditionalFormatting sqref="K2:K94">
    <cfRule type="colorScale" priority="6">
      <colorScale>
        <cfvo type="min"/>
        <cfvo type="percentile" val="50"/>
        <cfvo type="max"/>
        <color rgb="FFFF0000"/>
        <color rgb="FFFFFFFF"/>
        <color rgb="FF00FF00"/>
      </colorScale>
    </cfRule>
  </conditionalFormatting>
  <conditionalFormatting sqref="L2:L94">
    <cfRule type="colorScale" priority="5">
      <colorScale>
        <cfvo type="min"/>
        <cfvo type="percentile" val="50"/>
        <cfvo type="max"/>
        <color rgb="FFFF0000"/>
        <color rgb="FFFFFFFF"/>
        <color rgb="FF00FF00"/>
      </colorScale>
    </cfRule>
  </conditionalFormatting>
  <conditionalFormatting sqref="M2:M94">
    <cfRule type="colorScale" priority="4">
      <colorScale>
        <cfvo type="min"/>
        <cfvo type="percentile" val="50"/>
        <cfvo type="max"/>
        <color rgb="FFFF0000"/>
        <color rgb="FFFFFFFF"/>
        <color rgb="FF00FF00"/>
      </colorScale>
    </cfRule>
  </conditionalFormatting>
  <conditionalFormatting sqref="BR2:BR94">
    <cfRule type="colorScale" priority="3">
      <colorScale>
        <cfvo type="min"/>
        <cfvo type="percentile" val="50"/>
        <cfvo type="max"/>
        <color rgb="FFFF0000"/>
        <color rgb="FFFFFFFF"/>
        <color rgb="FF00FF00"/>
      </colorScale>
    </cfRule>
  </conditionalFormatting>
  <conditionalFormatting sqref="BV2:BV94">
    <cfRule type="colorScale" priority="2">
      <colorScale>
        <cfvo type="min"/>
        <cfvo type="percentile" val="50"/>
        <cfvo type="max"/>
        <color rgb="FFFF0000"/>
        <color rgb="FFFFFFFF"/>
        <color rgb="FF00FF00"/>
      </colorScale>
    </cfRule>
  </conditionalFormatting>
  <conditionalFormatting sqref="CF2:CF94">
    <cfRule type="colorScale" priority="1">
      <colorScale>
        <cfvo type="min"/>
        <cfvo type="percentile" val="50"/>
        <cfvo type="max"/>
        <color rgb="FFFF0000"/>
        <color rgb="FFFFFFFF"/>
        <color rgb="FF00FF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38CBC-BDE4-4150-8B65-0F7E8E468D0C}">
  <dimension ref="A1:CV14"/>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34"/>
    </row>
    <row r="2" spans="1:100" ht="19.5" x14ac:dyDescent="0.4">
      <c r="A2" s="29" t="s">
        <v>133</v>
      </c>
      <c r="B2" s="29" t="s">
        <v>134</v>
      </c>
      <c r="C2" s="29">
        <v>53.2</v>
      </c>
      <c r="D2" s="30">
        <v>4.4299999999999962</v>
      </c>
      <c r="E2" s="30">
        <v>13.95</v>
      </c>
      <c r="F2" s="29">
        <v>5678</v>
      </c>
      <c r="G2" s="29">
        <v>26.09</v>
      </c>
      <c r="H2" s="30">
        <v>2.0390954388654658</v>
      </c>
      <c r="I2" s="29">
        <v>123.72</v>
      </c>
      <c r="J2" s="30">
        <v>0.61024294612139451</v>
      </c>
      <c r="K2" s="30">
        <v>18.316129032258065</v>
      </c>
      <c r="L2" s="30">
        <v>0.82479999999999987</v>
      </c>
      <c r="M2" s="30">
        <v>946.33333333333337</v>
      </c>
      <c r="N2" s="31">
        <v>-0.16639999999999999</v>
      </c>
      <c r="O2" s="31">
        <v>1.1800000000000007E-2</v>
      </c>
      <c r="P2" s="31">
        <v>5.7868796992481229E-3</v>
      </c>
      <c r="Q2" s="29">
        <v>0.1</v>
      </c>
      <c r="R2" s="32">
        <v>0.42</v>
      </c>
      <c r="S2" s="29">
        <v>0.16</v>
      </c>
      <c r="T2" s="29">
        <v>0.56000000000000005</v>
      </c>
      <c r="U2" s="29">
        <v>0.98</v>
      </c>
      <c r="V2" s="29">
        <v>0.28000000000000003</v>
      </c>
      <c r="W2" s="31">
        <v>0.75000000000000011</v>
      </c>
      <c r="X2" s="29">
        <v>0.16</v>
      </c>
      <c r="Y2" s="29">
        <v>1.03</v>
      </c>
      <c r="Z2" s="29">
        <v>0.3</v>
      </c>
      <c r="AA2" s="29">
        <v>2.1</v>
      </c>
      <c r="AB2" s="31">
        <v>5.4375</v>
      </c>
      <c r="AC2" s="31">
        <v>-0.70873786407766992</v>
      </c>
      <c r="AD2" s="31">
        <v>1.5000000000000002</v>
      </c>
      <c r="AE2" s="31">
        <v>0.16837455830388692</v>
      </c>
      <c r="AF2" s="33">
        <v>0.40699999999999997</v>
      </c>
      <c r="AG2" s="31">
        <v>1.0039</v>
      </c>
      <c r="AH2" s="31">
        <v>0.193</v>
      </c>
      <c r="AI2" s="29">
        <v>6613</v>
      </c>
      <c r="AJ2" s="29">
        <v>9304.491</v>
      </c>
      <c r="AK2" s="29">
        <v>13.95</v>
      </c>
      <c r="AL2" s="29">
        <v>14.71</v>
      </c>
      <c r="AM2" s="29">
        <v>16.22</v>
      </c>
      <c r="AN2" s="29">
        <v>4.49</v>
      </c>
      <c r="AO2" s="29">
        <v>12.17</v>
      </c>
      <c r="AP2" s="29">
        <v>13.97</v>
      </c>
      <c r="AQ2" s="29">
        <v>15.21</v>
      </c>
      <c r="AR2" s="29">
        <v>15.46</v>
      </c>
      <c r="AS2" s="29">
        <v>2.72</v>
      </c>
      <c r="AT2" s="29">
        <v>6.15</v>
      </c>
      <c r="AU2" s="29">
        <v>3.32</v>
      </c>
      <c r="AV2" s="29">
        <v>-11.68</v>
      </c>
      <c r="AW2" s="29">
        <v>0.4</v>
      </c>
      <c r="AX2" s="29">
        <v>2.34</v>
      </c>
      <c r="AY2" s="29">
        <v>0.45</v>
      </c>
      <c r="AZ2" s="29">
        <v>0.32</v>
      </c>
      <c r="BA2" s="29">
        <v>1.95</v>
      </c>
      <c r="BB2" s="29">
        <v>4.5599999999999996</v>
      </c>
      <c r="BC2" s="29">
        <v>3.5</v>
      </c>
      <c r="BD2" s="29">
        <v>-12.98</v>
      </c>
      <c r="BE2" s="29">
        <v>0.99</v>
      </c>
      <c r="BF2" s="29">
        <v>2.4</v>
      </c>
      <c r="BG2" s="29">
        <v>0.71</v>
      </c>
      <c r="BH2" s="29">
        <v>0.27</v>
      </c>
      <c r="BI2" s="29">
        <v>13.95</v>
      </c>
      <c r="BJ2" s="29">
        <v>-0.76000000000000156</v>
      </c>
      <c r="BK2" s="29">
        <v>2.72</v>
      </c>
      <c r="BL2" s="29">
        <v>-3.43</v>
      </c>
      <c r="BM2" s="29">
        <v>1.95</v>
      </c>
      <c r="BN2" s="29">
        <v>-2.6099999999999994</v>
      </c>
      <c r="BO2" s="30">
        <v>0.4403447754423106</v>
      </c>
      <c r="BP2" s="30">
        <v>0.55512367491166081</v>
      </c>
      <c r="BQ2" s="30">
        <v>0.24942475839852737</v>
      </c>
      <c r="BR2" s="29">
        <v>1.4466013319590227</v>
      </c>
      <c r="BS2" s="30">
        <v>0.69272644790564042</v>
      </c>
      <c r="BT2" s="30">
        <v>1.0692579505300353</v>
      </c>
      <c r="BU2" s="30">
        <v>0.88748274275195582</v>
      </c>
      <c r="BV2" s="30">
        <v>0.57071630453521038</v>
      </c>
      <c r="BW2" s="29">
        <v>67.210000000000008</v>
      </c>
      <c r="BX2" s="29">
        <v>67.569999999999993</v>
      </c>
      <c r="BY2" s="29">
        <v>68</v>
      </c>
      <c r="BZ2" s="29">
        <v>64.12</v>
      </c>
      <c r="CA2" s="29">
        <v>24.34</v>
      </c>
      <c r="CB2" s="29">
        <v>23.14</v>
      </c>
      <c r="CC2" s="29">
        <v>23.77</v>
      </c>
      <c r="CD2" s="29">
        <v>24.32</v>
      </c>
      <c r="CE2" s="29">
        <v>1.0624319494549894E-3</v>
      </c>
      <c r="CF2" s="29">
        <v>-4.5338706843287113E-2</v>
      </c>
      <c r="CG2" s="30">
        <v>-2</v>
      </c>
      <c r="CH2" s="30">
        <v>1.0305882352941182</v>
      </c>
      <c r="CI2" s="30">
        <v>-0.7390954388654658</v>
      </c>
      <c r="CJ2" s="30">
        <v>2.3726854770096146</v>
      </c>
      <c r="CK2" s="30">
        <v>-0.44215053763440865</v>
      </c>
      <c r="CL2" s="30">
        <v>-1.07</v>
      </c>
      <c r="CM2" s="30">
        <v>0.92800000000000016</v>
      </c>
      <c r="CN2" s="30">
        <v>2</v>
      </c>
      <c r="CO2" s="30">
        <v>0.48250000000000004</v>
      </c>
      <c r="CP2" s="33">
        <v>0.73378064485309769</v>
      </c>
      <c r="CQ2" s="29" t="s">
        <v>135</v>
      </c>
      <c r="CR2" t="s">
        <v>80</v>
      </c>
      <c r="CS2" t="s">
        <v>81</v>
      </c>
      <c r="CT2" t="s">
        <v>136</v>
      </c>
    </row>
    <row r="3" spans="1:100" ht="19.5" x14ac:dyDescent="0.4">
      <c r="A3" s="29" t="s">
        <v>160</v>
      </c>
      <c r="B3" s="29" t="s">
        <v>161</v>
      </c>
      <c r="C3" s="29">
        <v>76.599999999999994</v>
      </c>
      <c r="D3" s="30">
        <v>-1.980000000000004</v>
      </c>
      <c r="E3" s="30">
        <v>10.01</v>
      </c>
      <c r="F3" s="29">
        <v>2681</v>
      </c>
      <c r="G3" s="29">
        <v>36.53</v>
      </c>
      <c r="H3" s="30">
        <v>2.0969066520667941</v>
      </c>
      <c r="I3" s="29">
        <v>13.16</v>
      </c>
      <c r="J3" s="30">
        <v>0.61330375017743144</v>
      </c>
      <c r="K3" s="30">
        <v>268.10000000000002</v>
      </c>
      <c r="L3" s="30">
        <v>0.26250370370370363</v>
      </c>
      <c r="M3" s="30">
        <v>30.123595505617978</v>
      </c>
      <c r="N3" s="31">
        <v>0.34206896551724131</v>
      </c>
      <c r="O3" s="31">
        <v>0.17300000000000004</v>
      </c>
      <c r="P3" s="31">
        <v>8.2502480417754598E-2</v>
      </c>
      <c r="Q3" s="29">
        <v>0.05</v>
      </c>
      <c r="R3" s="32">
        <v>1.18</v>
      </c>
      <c r="S3" s="29">
        <v>1.27</v>
      </c>
      <c r="T3" s="29">
        <v>1.38</v>
      </c>
      <c r="U3" s="29">
        <v>1.7</v>
      </c>
      <c r="V3" s="29">
        <v>1.29</v>
      </c>
      <c r="W3" s="31">
        <v>1.5748031496063006E-2</v>
      </c>
      <c r="X3" s="29">
        <v>1.04</v>
      </c>
      <c r="Y3" s="29">
        <v>1.85</v>
      </c>
      <c r="Z3" s="29">
        <v>5.82</v>
      </c>
      <c r="AA3" s="29">
        <v>5.66</v>
      </c>
      <c r="AB3" s="31">
        <v>0.77884615384615385</v>
      </c>
      <c r="AC3" s="31">
        <v>2.1459459459459458</v>
      </c>
      <c r="AD3" s="31">
        <v>0.50132625994694979</v>
      </c>
      <c r="AE3" s="31">
        <v>0.8471372984991663</v>
      </c>
      <c r="AF3" s="33">
        <v>0.3155</v>
      </c>
      <c r="AG3" s="31">
        <v>0.56100000000000005</v>
      </c>
      <c r="AH3" s="31">
        <v>0.26939999999999997</v>
      </c>
      <c r="AI3" s="29">
        <v>3323</v>
      </c>
      <c r="AJ3" s="29">
        <v>4371.4065000000001</v>
      </c>
      <c r="AK3" s="29">
        <v>10.01</v>
      </c>
      <c r="AL3" s="29">
        <v>10.75</v>
      </c>
      <c r="AM3" s="29">
        <v>8.61</v>
      </c>
      <c r="AN3" s="29">
        <v>11.81</v>
      </c>
      <c r="AO3" s="29">
        <v>11.32</v>
      </c>
      <c r="AP3" s="29">
        <v>12.06</v>
      </c>
      <c r="AQ3" s="29">
        <v>7.87</v>
      </c>
      <c r="AR3" s="29">
        <v>9.35</v>
      </c>
      <c r="AS3" s="29">
        <v>5.9</v>
      </c>
      <c r="AT3" s="29">
        <v>7.15</v>
      </c>
      <c r="AU3" s="29">
        <v>4.03</v>
      </c>
      <c r="AV3" s="29">
        <v>5.89</v>
      </c>
      <c r="AW3" s="29">
        <v>5.19</v>
      </c>
      <c r="AX3" s="29">
        <v>6.75</v>
      </c>
      <c r="AY3" s="29">
        <v>1.1499999999999999</v>
      </c>
      <c r="AZ3" s="29">
        <v>4.38</v>
      </c>
      <c r="BA3" s="29">
        <v>4.3899999999999997</v>
      </c>
      <c r="BB3" s="29">
        <v>4.38</v>
      </c>
      <c r="BC3" s="29">
        <v>5.3</v>
      </c>
      <c r="BD3" s="29">
        <v>6.14</v>
      </c>
      <c r="BE3" s="29">
        <v>5.19</v>
      </c>
      <c r="BF3" s="29">
        <v>5.18</v>
      </c>
      <c r="BG3" s="29">
        <v>0.49</v>
      </c>
      <c r="BH3" s="29">
        <v>2.8</v>
      </c>
      <c r="BI3" s="29">
        <v>10.01</v>
      </c>
      <c r="BJ3" s="29">
        <v>-0.74000000000000021</v>
      </c>
      <c r="BK3" s="29">
        <v>5.9</v>
      </c>
      <c r="BL3" s="29">
        <v>-1.25</v>
      </c>
      <c r="BM3" s="29">
        <v>4.3899999999999997</v>
      </c>
      <c r="BN3" s="29">
        <v>9.9999999999997868E-3</v>
      </c>
      <c r="BO3" s="30">
        <v>0.42612097502256996</v>
      </c>
      <c r="BP3" s="30">
        <v>0.54863813229571989</v>
      </c>
      <c r="BQ3" s="30">
        <v>0.77239353891336271</v>
      </c>
      <c r="BR3" s="29">
        <v>0.43927144197712198</v>
      </c>
      <c r="BS3" s="30">
        <v>0.54980439362022271</v>
      </c>
      <c r="BT3" s="30">
        <v>0.80100055586436913</v>
      </c>
      <c r="BU3" s="30">
        <v>1.1086637298091042</v>
      </c>
      <c r="BV3" s="30">
        <v>0.55319185943156401</v>
      </c>
      <c r="BW3" s="29">
        <v>25.540000000000006</v>
      </c>
      <c r="BX3" s="29">
        <v>25.540000000000006</v>
      </c>
      <c r="BY3" s="29">
        <v>25.549999999999997</v>
      </c>
      <c r="BZ3" s="29">
        <v>26.67</v>
      </c>
      <c r="CA3" s="29">
        <v>58.04</v>
      </c>
      <c r="CB3" s="29">
        <v>58.04</v>
      </c>
      <c r="CC3" s="29">
        <v>58.04</v>
      </c>
      <c r="CD3" s="29">
        <v>57.18</v>
      </c>
      <c r="CE3" s="29">
        <v>-1.4817367332873754E-2</v>
      </c>
      <c r="CF3" s="29">
        <v>4.4227159116507764E-2</v>
      </c>
      <c r="CG3" s="30">
        <v>-0.47854288395424394</v>
      </c>
      <c r="CH3" s="30">
        <v>2</v>
      </c>
      <c r="CI3" s="30">
        <v>-0.79690665206679401</v>
      </c>
      <c r="CJ3" s="30">
        <v>2.3645233328601827</v>
      </c>
      <c r="CK3" s="30">
        <v>-2</v>
      </c>
      <c r="CL3" s="30">
        <v>-1.3326666666666669</v>
      </c>
      <c r="CM3" s="30">
        <v>0.28399999999999997</v>
      </c>
      <c r="CN3" s="30">
        <v>1.0195906753752086</v>
      </c>
      <c r="CO3" s="30">
        <v>0.67349999999999999</v>
      </c>
      <c r="CP3" s="33">
        <v>0.6614732958248053</v>
      </c>
      <c r="CQ3" s="29" t="s">
        <v>162</v>
      </c>
      <c r="CR3" t="s">
        <v>80</v>
      </c>
      <c r="CS3" t="s">
        <v>81</v>
      </c>
      <c r="CT3">
        <v>0</v>
      </c>
    </row>
    <row r="4" spans="1:100" ht="19.5" x14ac:dyDescent="0.4">
      <c r="A4" s="29" t="s">
        <v>192</v>
      </c>
      <c r="B4" s="29" t="s">
        <v>193</v>
      </c>
      <c r="C4" s="29">
        <v>298</v>
      </c>
      <c r="D4" s="30">
        <v>-3.5700000000000003</v>
      </c>
      <c r="E4" s="30">
        <v>46.9</v>
      </c>
      <c r="F4" s="29">
        <v>22942</v>
      </c>
      <c r="G4" s="29">
        <v>44.89</v>
      </c>
      <c r="H4" s="30">
        <v>6.638449543328135</v>
      </c>
      <c r="I4" s="29">
        <v>34.85</v>
      </c>
      <c r="J4" s="30">
        <v>0.93554293878863093</v>
      </c>
      <c r="K4" s="30">
        <v>997.47826086956525</v>
      </c>
      <c r="L4" s="30">
        <v>7.2805697589481355E-2</v>
      </c>
      <c r="M4" s="30">
        <v>7.2281033396345302</v>
      </c>
      <c r="N4" s="31">
        <v>0.14152046783625738</v>
      </c>
      <c r="O4" s="31">
        <v>0.19390000000000002</v>
      </c>
      <c r="P4" s="31">
        <v>2.9208627516778527E-2</v>
      </c>
      <c r="Q4" s="29">
        <v>-1.45</v>
      </c>
      <c r="R4" s="32">
        <v>1.03</v>
      </c>
      <c r="S4" s="29">
        <v>1.64</v>
      </c>
      <c r="T4" s="29">
        <v>3.79</v>
      </c>
      <c r="U4" s="29">
        <v>2.74</v>
      </c>
      <c r="V4" s="29">
        <v>5.01</v>
      </c>
      <c r="W4" s="31">
        <v>2.0548780487804881</v>
      </c>
      <c r="X4" s="29">
        <v>4.6100000000000003</v>
      </c>
      <c r="Y4" s="29">
        <v>-1.4</v>
      </c>
      <c r="Z4" s="29">
        <v>5.15</v>
      </c>
      <c r="AA4" s="29">
        <v>16.55</v>
      </c>
      <c r="AB4" s="31">
        <v>-1.3036876355748372</v>
      </c>
      <c r="AC4" s="31">
        <v>4.6785714285714297</v>
      </c>
      <c r="AD4" s="31">
        <v>4.7867132867132884</v>
      </c>
      <c r="AE4" s="31">
        <v>6.5360237250683184E-2</v>
      </c>
      <c r="AF4" s="33">
        <v>0.33850000000000002</v>
      </c>
      <c r="AG4" s="31">
        <v>0.39610000000000001</v>
      </c>
      <c r="AH4" s="31">
        <v>-6.9000000000000006E-2</v>
      </c>
      <c r="AI4" s="29">
        <v>18321</v>
      </c>
      <c r="AJ4" s="29">
        <v>24522.658500000001</v>
      </c>
      <c r="AK4" s="29">
        <v>46.9</v>
      </c>
      <c r="AL4" s="29">
        <v>43.53</v>
      </c>
      <c r="AM4" s="29">
        <v>44.99</v>
      </c>
      <c r="AN4" s="29">
        <v>39.26</v>
      </c>
      <c r="AO4" s="29">
        <v>44.36</v>
      </c>
      <c r="AP4" s="29">
        <v>43.61</v>
      </c>
      <c r="AQ4" s="29">
        <v>39.14</v>
      </c>
      <c r="AR4" s="29">
        <v>39.97</v>
      </c>
      <c r="AS4" s="29">
        <v>8.8699999999999992</v>
      </c>
      <c r="AT4" s="29">
        <v>5.2</v>
      </c>
      <c r="AU4" s="29">
        <v>5.95</v>
      </c>
      <c r="AV4" s="29">
        <v>-7.3</v>
      </c>
      <c r="AW4" s="29">
        <v>3.49</v>
      </c>
      <c r="AX4" s="29">
        <v>3.57</v>
      </c>
      <c r="AY4" s="29">
        <v>-6.26</v>
      </c>
      <c r="AZ4" s="29">
        <v>-5.46</v>
      </c>
      <c r="BA4" s="29">
        <v>6.96</v>
      </c>
      <c r="BB4" s="29">
        <v>3.25</v>
      </c>
      <c r="BC4" s="29">
        <v>5.54</v>
      </c>
      <c r="BD4" s="29">
        <v>-7.73</v>
      </c>
      <c r="BE4" s="29">
        <v>1.82</v>
      </c>
      <c r="BF4" s="29">
        <v>1.1000000000000001</v>
      </c>
      <c r="BG4" s="29">
        <v>-3.29</v>
      </c>
      <c r="BH4" s="29">
        <v>-6.4</v>
      </c>
      <c r="BI4" s="29">
        <v>46.9</v>
      </c>
      <c r="BJ4" s="29">
        <v>3.3699999999999974</v>
      </c>
      <c r="BK4" s="29">
        <v>8.8699999999999992</v>
      </c>
      <c r="BL4" s="29">
        <v>3.669999999999999</v>
      </c>
      <c r="BM4" s="29">
        <v>6.96</v>
      </c>
      <c r="BN4" s="29">
        <v>3.71</v>
      </c>
      <c r="BO4" s="30">
        <v>0.42022815348507175</v>
      </c>
      <c r="BP4" s="30">
        <v>0.4969471419433622</v>
      </c>
      <c r="BQ4" s="30">
        <v>0.25114874622554811</v>
      </c>
      <c r="BR4" s="29">
        <v>2.7250551828295881</v>
      </c>
      <c r="BS4" s="30">
        <v>0.71016865891599801</v>
      </c>
      <c r="BT4" s="30">
        <v>0.91324068151421756</v>
      </c>
      <c r="BU4" s="30">
        <v>0.73027438624130236</v>
      </c>
      <c r="BV4" s="30">
        <v>1.0244210072173248</v>
      </c>
      <c r="BW4" s="29">
        <v>48.49</v>
      </c>
      <c r="BX4" s="29">
        <v>48.68</v>
      </c>
      <c r="BY4" s="29">
        <v>50.25</v>
      </c>
      <c r="BZ4" s="29">
        <v>50.82</v>
      </c>
      <c r="CA4" s="29">
        <v>31.09</v>
      </c>
      <c r="CB4" s="29">
        <v>32.229999999999997</v>
      </c>
      <c r="CC4" s="29">
        <v>29.23</v>
      </c>
      <c r="CD4" s="29">
        <v>26.23</v>
      </c>
      <c r="CE4" s="29">
        <v>-0.15904752147969115</v>
      </c>
      <c r="CF4" s="29">
        <v>4.7513055221338085E-2</v>
      </c>
      <c r="CG4" s="30">
        <v>-2</v>
      </c>
      <c r="CH4" s="30">
        <v>2</v>
      </c>
      <c r="CI4" s="30">
        <v>-2</v>
      </c>
      <c r="CJ4" s="30">
        <v>1.5052188298969842</v>
      </c>
      <c r="CK4" s="30">
        <v>-2</v>
      </c>
      <c r="CL4" s="30">
        <v>1.1266666666666665</v>
      </c>
      <c r="CM4" s="30">
        <v>2</v>
      </c>
      <c r="CN4" s="30">
        <v>0.80853494068732923</v>
      </c>
      <c r="CO4" s="30">
        <v>-0.17250000000000001</v>
      </c>
      <c r="CP4" s="33">
        <v>5.6400056739392523E-2</v>
      </c>
      <c r="CQ4" s="29" t="s">
        <v>194</v>
      </c>
      <c r="CR4" t="s">
        <v>80</v>
      </c>
      <c r="CS4" t="s">
        <v>81</v>
      </c>
      <c r="CT4">
        <v>0</v>
      </c>
    </row>
    <row r="5" spans="1:100" ht="19.5" x14ac:dyDescent="0.4">
      <c r="A5" s="29" t="s">
        <v>363</v>
      </c>
      <c r="B5" s="29" t="s">
        <v>364</v>
      </c>
      <c r="C5" s="29">
        <v>36.85</v>
      </c>
      <c r="D5" s="30">
        <v>-0.12999999999999545</v>
      </c>
      <c r="E5" s="30">
        <v>19.3</v>
      </c>
      <c r="F5" s="29">
        <v>13860</v>
      </c>
      <c r="G5" s="29">
        <v>34.229999999999997</v>
      </c>
      <c r="H5" s="30">
        <v>1.0765410458661995</v>
      </c>
      <c r="I5" s="29">
        <v>31.77</v>
      </c>
      <c r="J5" s="30">
        <v>0.96247934679735003</v>
      </c>
      <c r="K5" s="30">
        <v>554.4</v>
      </c>
      <c r="L5" s="30">
        <v>1.34</v>
      </c>
      <c r="M5" s="30">
        <v>2.641509433962264</v>
      </c>
      <c r="N5" s="31">
        <v>-3.3456363852839677E-2</v>
      </c>
      <c r="O5" s="31">
        <v>2.9399999999999999E-2</v>
      </c>
      <c r="P5" s="31">
        <v>2.7309687924016276E-2</v>
      </c>
      <c r="Q5" s="29">
        <v>0.8</v>
      </c>
      <c r="R5" s="32">
        <v>1.81</v>
      </c>
      <c r="S5" s="29">
        <v>0.92</v>
      </c>
      <c r="T5" s="29">
        <v>0.52</v>
      </c>
      <c r="U5" s="29">
        <v>0.46</v>
      </c>
      <c r="V5" s="29">
        <v>-0.06</v>
      </c>
      <c r="W5" s="31">
        <v>-1.0652173913043477</v>
      </c>
      <c r="X5" s="29">
        <v>1.47</v>
      </c>
      <c r="Y5" s="29">
        <v>3.22</v>
      </c>
      <c r="Z5" s="29">
        <v>2.14</v>
      </c>
      <c r="AA5" s="29">
        <v>0.8600000000000001</v>
      </c>
      <c r="AB5" s="31">
        <v>1.1904761904761907</v>
      </c>
      <c r="AC5" s="31">
        <v>-0.33540372670807456</v>
      </c>
      <c r="AD5" s="31">
        <v>-0.80674157303370775</v>
      </c>
      <c r="AE5" s="31">
        <v>-0.22747914246488543</v>
      </c>
      <c r="AF5" s="33">
        <v>-1.5699999999999999E-2</v>
      </c>
      <c r="AG5" s="31">
        <v>1.4839</v>
      </c>
      <c r="AH5" s="31">
        <v>1.8988</v>
      </c>
      <c r="AI5" s="29">
        <v>14630</v>
      </c>
      <c r="AJ5" s="29">
        <v>14400.308999999999</v>
      </c>
      <c r="AK5" s="29">
        <v>19.3</v>
      </c>
      <c r="AL5" s="29">
        <v>24.84</v>
      </c>
      <c r="AM5" s="29">
        <v>21.95</v>
      </c>
      <c r="AN5" s="29">
        <v>18.149999999999999</v>
      </c>
      <c r="AO5" s="29">
        <v>24.02</v>
      </c>
      <c r="AP5" s="29">
        <v>25.6</v>
      </c>
      <c r="AQ5" s="29">
        <v>21.33</v>
      </c>
      <c r="AR5" s="29">
        <v>20.63</v>
      </c>
      <c r="AS5" s="29">
        <v>0.8</v>
      </c>
      <c r="AT5" s="29">
        <v>8.32</v>
      </c>
      <c r="AU5" s="29">
        <v>5.27</v>
      </c>
      <c r="AV5" s="29">
        <v>1.01</v>
      </c>
      <c r="AW5" s="29">
        <v>11.84</v>
      </c>
      <c r="AX5" s="29">
        <v>12.62</v>
      </c>
      <c r="AY5" s="29">
        <v>10.09</v>
      </c>
      <c r="AZ5" s="29">
        <v>5.0599999999999996</v>
      </c>
      <c r="BA5" s="29">
        <v>-1.1100000000000001</v>
      </c>
      <c r="BB5" s="29">
        <v>5.86</v>
      </c>
      <c r="BC5" s="29">
        <v>6.35</v>
      </c>
      <c r="BD5" s="29">
        <v>2.98</v>
      </c>
      <c r="BE5" s="29">
        <v>10.26</v>
      </c>
      <c r="BF5" s="29">
        <v>13.96</v>
      </c>
      <c r="BG5" s="29">
        <v>8.59</v>
      </c>
      <c r="BH5" s="29">
        <v>2.58</v>
      </c>
      <c r="BI5" s="29">
        <v>19.3</v>
      </c>
      <c r="BJ5" s="29">
        <v>-5.5399999999999991</v>
      </c>
      <c r="BK5" s="29">
        <v>0.8</v>
      </c>
      <c r="BL5" s="29">
        <v>-7.5200000000000005</v>
      </c>
      <c r="BM5" s="29">
        <v>-1.1100000000000001</v>
      </c>
      <c r="BN5" s="29">
        <v>-6.9700000000000006</v>
      </c>
      <c r="BO5" s="30">
        <v>0.68769651401230347</v>
      </c>
      <c r="BP5" s="30">
        <v>0.59182595839053753</v>
      </c>
      <c r="BQ5" s="30">
        <v>0.60757275636142005</v>
      </c>
      <c r="BR5" s="29">
        <v>0.62628781849109694</v>
      </c>
      <c r="BS5" s="30">
        <v>0.94354066985645935</v>
      </c>
      <c r="BT5" s="30">
        <v>0.77061991762593729</v>
      </c>
      <c r="BU5" s="30">
        <v>0.99573365838793237</v>
      </c>
      <c r="BV5" s="30">
        <v>0.96660320627865459</v>
      </c>
      <c r="BW5" s="29">
        <v>24.430000000000007</v>
      </c>
      <c r="BX5" s="29">
        <v>24.61</v>
      </c>
      <c r="BY5" s="29">
        <v>24.989999999999995</v>
      </c>
      <c r="BZ5" s="29">
        <v>25.319999999999993</v>
      </c>
      <c r="CA5" s="29">
        <v>66.17</v>
      </c>
      <c r="CB5" s="29">
        <v>66.209999999999994</v>
      </c>
      <c r="CC5" s="29">
        <v>65.73</v>
      </c>
      <c r="CD5" s="29">
        <v>65.930000000000007</v>
      </c>
      <c r="CE5" s="29">
        <v>-3.6024059741368575E-3</v>
      </c>
      <c r="CF5" s="29">
        <v>3.6014149980852395E-2</v>
      </c>
      <c r="CG5" s="30">
        <v>-0.85257563698219385</v>
      </c>
      <c r="CH5" s="30">
        <v>-2</v>
      </c>
      <c r="CI5" s="30">
        <v>0.44691790826760114</v>
      </c>
      <c r="CJ5" s="30">
        <v>1.4333884085403998</v>
      </c>
      <c r="CK5" s="30">
        <v>-2</v>
      </c>
      <c r="CL5" s="30">
        <v>-0.71333333333333326</v>
      </c>
      <c r="CM5" s="30">
        <v>-2</v>
      </c>
      <c r="CN5" s="30">
        <v>2</v>
      </c>
      <c r="CO5" s="30">
        <v>2</v>
      </c>
      <c r="CP5" s="33">
        <v>1.509483455293676</v>
      </c>
      <c r="CQ5" s="29" t="s">
        <v>365</v>
      </c>
      <c r="CR5" t="s">
        <v>80</v>
      </c>
      <c r="CS5" t="s">
        <v>81</v>
      </c>
      <c r="CT5">
        <v>0</v>
      </c>
    </row>
    <row r="6" spans="1:100" ht="19.5" x14ac:dyDescent="0.4">
      <c r="A6" s="29" t="s">
        <v>439</v>
      </c>
      <c r="B6" s="29" t="s">
        <v>440</v>
      </c>
      <c r="C6" s="29">
        <v>13.35</v>
      </c>
      <c r="D6" s="30">
        <v>-0.31000000000000227</v>
      </c>
      <c r="E6" s="30">
        <v>74.599999999999994</v>
      </c>
      <c r="F6" s="29">
        <v>3335</v>
      </c>
      <c r="G6" s="29">
        <v>10.69</v>
      </c>
      <c r="H6" s="30">
        <v>1.2488306828811975</v>
      </c>
      <c r="I6" s="29" t="s">
        <v>101</v>
      </c>
      <c r="J6" s="30">
        <v>2.7636735129530519</v>
      </c>
      <c r="K6" s="30">
        <v>100</v>
      </c>
      <c r="L6" s="30">
        <v>1.34</v>
      </c>
      <c r="M6" s="30">
        <v>14.131355932203389</v>
      </c>
      <c r="N6" s="31">
        <v>6.2231759656652397E-2</v>
      </c>
      <c r="O6" s="31">
        <v>-5.3499999999999999E-2</v>
      </c>
      <c r="P6" s="31">
        <v>-4.2840074906367036E-2</v>
      </c>
      <c r="Q6" s="29">
        <v>-0.21</v>
      </c>
      <c r="R6" s="32">
        <v>-0.08</v>
      </c>
      <c r="S6" s="29">
        <v>-0.28000000000000003</v>
      </c>
      <c r="T6" s="29">
        <v>-0.03</v>
      </c>
      <c r="U6" s="29">
        <v>-0.14000000000000001</v>
      </c>
      <c r="V6" s="29">
        <v>-0.08</v>
      </c>
      <c r="W6" s="31">
        <v>0.7142857142857143</v>
      </c>
      <c r="X6" s="29">
        <v>0.26</v>
      </c>
      <c r="Y6" s="29">
        <v>-0.77</v>
      </c>
      <c r="Z6" s="29">
        <v>-0.8</v>
      </c>
      <c r="AA6" s="29">
        <v>-0.33000000000000007</v>
      </c>
      <c r="AB6" s="31">
        <v>-3.9615384615384617</v>
      </c>
      <c r="AC6" s="31">
        <v>-3.8961038961038995E-2</v>
      </c>
      <c r="AD6" s="31">
        <v>0.61176470588235288</v>
      </c>
      <c r="AE6" s="31">
        <v>0.19259259259259265</v>
      </c>
      <c r="AF6" s="33">
        <v>0.2492</v>
      </c>
      <c r="AG6" s="31">
        <v>0.71609999999999996</v>
      </c>
      <c r="AH6" s="31">
        <v>0.34939999999999999</v>
      </c>
      <c r="AI6" s="29">
        <v>966</v>
      </c>
      <c r="AJ6" s="29">
        <v>1206.7272</v>
      </c>
      <c r="AK6" s="29">
        <v>74.599999999999994</v>
      </c>
      <c r="AL6" s="29">
        <v>73.569999999999993</v>
      </c>
      <c r="AM6" s="29">
        <v>73.650000000000006</v>
      </c>
      <c r="AN6" s="29">
        <v>56.01</v>
      </c>
      <c r="AO6" s="29">
        <v>69.739999999999995</v>
      </c>
      <c r="AP6" s="29">
        <v>72.349999999999994</v>
      </c>
      <c r="AQ6" s="29">
        <v>56.75</v>
      </c>
      <c r="AR6" s="29">
        <v>55.82</v>
      </c>
      <c r="AS6" s="29">
        <v>-10.31</v>
      </c>
      <c r="AT6" s="29">
        <v>-18.09</v>
      </c>
      <c r="AU6" s="29">
        <v>-2.02</v>
      </c>
      <c r="AV6" s="29">
        <v>-59.8</v>
      </c>
      <c r="AW6" s="29">
        <v>-21.54</v>
      </c>
      <c r="AX6" s="29">
        <v>-11.14</v>
      </c>
      <c r="AY6" s="29">
        <v>-65.260000000000005</v>
      </c>
      <c r="AZ6" s="29">
        <v>-67.77</v>
      </c>
      <c r="BA6" s="29">
        <v>-6.63</v>
      </c>
      <c r="BB6" s="29">
        <v>-11.67</v>
      </c>
      <c r="BC6" s="29">
        <v>-0.57999999999999996</v>
      </c>
      <c r="BD6" s="29">
        <v>-54.08</v>
      </c>
      <c r="BE6" s="29">
        <v>-21.14</v>
      </c>
      <c r="BF6" s="29">
        <v>-5.54</v>
      </c>
      <c r="BG6" s="29">
        <v>-29.94</v>
      </c>
      <c r="BH6" s="29">
        <v>-47.4</v>
      </c>
      <c r="BI6" s="29">
        <v>74.599999999999994</v>
      </c>
      <c r="BJ6" s="29">
        <v>1.0300000000000011</v>
      </c>
      <c r="BK6" s="29">
        <v>-10.31</v>
      </c>
      <c r="BL6" s="29">
        <v>7.7799999999999994</v>
      </c>
      <c r="BM6" s="29">
        <v>-6.63</v>
      </c>
      <c r="BN6" s="29">
        <v>5.04</v>
      </c>
      <c r="BO6" s="30">
        <v>2.308488612836439</v>
      </c>
      <c r="BP6" s="30">
        <v>2.3271604938271606</v>
      </c>
      <c r="BQ6" s="30">
        <v>1.1025862068965517</v>
      </c>
      <c r="BR6" s="29">
        <v>1.5065373534210633</v>
      </c>
      <c r="BS6" s="30">
        <v>3.3747412008281574</v>
      </c>
      <c r="BT6" s="30">
        <v>4.5222222222222221</v>
      </c>
      <c r="BU6" s="30">
        <v>2.3155172413793101</v>
      </c>
      <c r="BV6" s="30">
        <v>0.61113173505104346</v>
      </c>
      <c r="BW6" s="29">
        <v>46.52</v>
      </c>
      <c r="BX6" s="29">
        <v>48.16</v>
      </c>
      <c r="BY6" s="29">
        <v>48.75</v>
      </c>
      <c r="BZ6" s="29">
        <v>49.12</v>
      </c>
      <c r="CA6" s="29">
        <v>46.42</v>
      </c>
      <c r="CB6" s="29">
        <v>45.92</v>
      </c>
      <c r="CC6" s="29">
        <v>45.42</v>
      </c>
      <c r="CD6" s="29">
        <v>45.48</v>
      </c>
      <c r="CE6" s="29">
        <v>-2.0338717081173296E-2</v>
      </c>
      <c r="CF6" s="29">
        <v>5.5094228496745945E-2</v>
      </c>
      <c r="CG6" s="30">
        <v>-2</v>
      </c>
      <c r="CH6" s="30">
        <v>-2</v>
      </c>
      <c r="CI6" s="30">
        <v>0.10233863423760514</v>
      </c>
      <c r="CJ6" s="30">
        <v>-3.3697960345414715</v>
      </c>
      <c r="CK6" s="30">
        <v>-2</v>
      </c>
      <c r="CL6" s="30">
        <v>2</v>
      </c>
      <c r="CM6" s="30">
        <v>2</v>
      </c>
      <c r="CN6" s="30">
        <v>1.5544018518518516</v>
      </c>
      <c r="CO6" s="30">
        <v>0.87349999999999994</v>
      </c>
      <c r="CP6" s="33">
        <v>-0.16561794057314971</v>
      </c>
      <c r="CQ6" s="29" t="s">
        <v>441</v>
      </c>
      <c r="CR6" t="s">
        <v>80</v>
      </c>
      <c r="CS6" t="s">
        <v>81</v>
      </c>
      <c r="CT6" t="s">
        <v>442</v>
      </c>
    </row>
    <row r="7" spans="1:100" ht="19.5" x14ac:dyDescent="0.4">
      <c r="A7" s="29" t="s">
        <v>466</v>
      </c>
      <c r="B7" s="29" t="s">
        <v>467</v>
      </c>
      <c r="C7" s="29">
        <v>49.85</v>
      </c>
      <c r="D7" s="30">
        <v>1.1900000000000048</v>
      </c>
      <c r="E7" s="30">
        <v>23.47</v>
      </c>
      <c r="F7" s="29">
        <v>6042</v>
      </c>
      <c r="G7" s="29">
        <v>26.91</v>
      </c>
      <c r="H7" s="30">
        <v>1.8524712002972874</v>
      </c>
      <c r="I7" s="29">
        <v>22.76</v>
      </c>
      <c r="J7" s="30">
        <v>2.5503955329159527</v>
      </c>
      <c r="K7" s="30">
        <v>335.66666666666669</v>
      </c>
      <c r="L7" s="30">
        <v>0.1755771428571429</v>
      </c>
      <c r="M7" s="30">
        <v>274.63636363636363</v>
      </c>
      <c r="N7" s="31">
        <v>-0.3904020752269779</v>
      </c>
      <c r="O7" s="31">
        <v>8.4600000000000009E-2</v>
      </c>
      <c r="P7" s="31">
        <v>4.566872617853561E-2</v>
      </c>
      <c r="Q7" s="29">
        <v>0.4</v>
      </c>
      <c r="R7" s="32">
        <v>0.3</v>
      </c>
      <c r="S7" s="29">
        <v>0.19</v>
      </c>
      <c r="T7" s="29">
        <v>0.81</v>
      </c>
      <c r="U7" s="29">
        <v>0.71</v>
      </c>
      <c r="V7" s="29">
        <v>0.48</v>
      </c>
      <c r="W7" s="31">
        <v>1.5263157894736841</v>
      </c>
      <c r="X7" s="29">
        <v>2.65</v>
      </c>
      <c r="Y7" s="29">
        <v>1.1599999999999999</v>
      </c>
      <c r="Z7" s="29">
        <v>1.93</v>
      </c>
      <c r="AA7" s="29">
        <v>2.48</v>
      </c>
      <c r="AB7" s="31">
        <v>-0.56226415094339621</v>
      </c>
      <c r="AC7" s="31">
        <v>0.66379310344827591</v>
      </c>
      <c r="AD7" s="31">
        <v>1.2962962962962961</v>
      </c>
      <c r="AE7" s="31">
        <v>1.118600129617628</v>
      </c>
      <c r="AF7" s="33">
        <v>-0.27529999999999999</v>
      </c>
      <c r="AG7" s="31">
        <v>0.42199999999999999</v>
      </c>
      <c r="AH7" s="31">
        <v>-3.9300000000000002E-2</v>
      </c>
      <c r="AI7" s="29">
        <v>3269</v>
      </c>
      <c r="AJ7" s="29">
        <v>2369.0443</v>
      </c>
      <c r="AK7" s="29">
        <v>23.47</v>
      </c>
      <c r="AL7" s="29">
        <v>21.17</v>
      </c>
      <c r="AM7" s="29">
        <v>15.4</v>
      </c>
      <c r="AN7" s="29">
        <v>11.79</v>
      </c>
      <c r="AO7" s="29">
        <v>8.2899999999999991</v>
      </c>
      <c r="AP7" s="29">
        <v>8.56</v>
      </c>
      <c r="AQ7" s="29">
        <v>28.95</v>
      </c>
      <c r="AR7" s="29">
        <v>26.65</v>
      </c>
      <c r="AS7" s="29">
        <v>17.54</v>
      </c>
      <c r="AT7" s="29">
        <v>17.59</v>
      </c>
      <c r="AU7" s="29">
        <v>12.35</v>
      </c>
      <c r="AV7" s="29">
        <v>7.7</v>
      </c>
      <c r="AW7" s="29">
        <v>4.8600000000000003</v>
      </c>
      <c r="AX7" s="29">
        <v>4.9800000000000004</v>
      </c>
      <c r="AY7" s="29">
        <v>21.05</v>
      </c>
      <c r="AZ7" s="29">
        <v>18.93</v>
      </c>
      <c r="BA7" s="29">
        <v>11.69</v>
      </c>
      <c r="BB7" s="29">
        <v>9.85</v>
      </c>
      <c r="BC7" s="29">
        <v>9.43</v>
      </c>
      <c r="BD7" s="29">
        <v>4.2300000000000004</v>
      </c>
      <c r="BE7" s="29">
        <v>2.81</v>
      </c>
      <c r="BF7" s="29">
        <v>4.82</v>
      </c>
      <c r="BG7" s="29">
        <v>14.12</v>
      </c>
      <c r="BH7" s="29">
        <v>13.34</v>
      </c>
      <c r="BI7" s="29">
        <v>23.47</v>
      </c>
      <c r="BJ7" s="29">
        <v>2.2999999999999972</v>
      </c>
      <c r="BK7" s="29">
        <v>17.54</v>
      </c>
      <c r="BL7" s="29">
        <v>-5.0000000000000711E-2</v>
      </c>
      <c r="BM7" s="29">
        <v>11.69</v>
      </c>
      <c r="BN7" s="29">
        <v>1.8399999999999999</v>
      </c>
      <c r="BO7" s="30">
        <v>1.4585500152951973</v>
      </c>
      <c r="BP7" s="30">
        <v>2.2423849643551521</v>
      </c>
      <c r="BQ7" s="30">
        <v>0.702158273381295</v>
      </c>
      <c r="BR7" s="29">
        <v>2.632223146263498</v>
      </c>
      <c r="BS7" s="30">
        <v>2.330070357907617</v>
      </c>
      <c r="BT7" s="30">
        <v>4.8600129617627994</v>
      </c>
      <c r="BU7" s="30">
        <v>3.2892086330935251</v>
      </c>
      <c r="BV7" s="30">
        <v>0.52477134381775103</v>
      </c>
      <c r="BW7" s="29">
        <v>57.72</v>
      </c>
      <c r="BX7" s="29">
        <v>57.35</v>
      </c>
      <c r="BY7" s="29">
        <v>57.49</v>
      </c>
      <c r="BZ7" s="29">
        <v>56.85</v>
      </c>
      <c r="CA7" s="29">
        <v>38.01</v>
      </c>
      <c r="CB7" s="29">
        <v>38.01</v>
      </c>
      <c r="CC7" s="29">
        <v>38.01</v>
      </c>
      <c r="CD7" s="29">
        <v>38.56</v>
      </c>
      <c r="CE7" s="29">
        <v>1.4469876348329525E-2</v>
      </c>
      <c r="CF7" s="29">
        <v>-1.5101476429112637E-2</v>
      </c>
      <c r="CG7" s="30">
        <v>-2</v>
      </c>
      <c r="CH7" s="30">
        <v>2</v>
      </c>
      <c r="CI7" s="30">
        <v>-0.55247120029728736</v>
      </c>
      <c r="CJ7" s="30">
        <v>-2.8010547544425406</v>
      </c>
      <c r="CK7" s="30">
        <v>-2</v>
      </c>
      <c r="CL7" s="30">
        <v>-0.43533333333333341</v>
      </c>
      <c r="CM7" s="30">
        <v>2</v>
      </c>
      <c r="CN7" s="30">
        <v>0.45652496759559291</v>
      </c>
      <c r="CO7" s="30">
        <v>-9.8250000000000004E-2</v>
      </c>
      <c r="CP7" s="33">
        <v>-0.41010197590071185</v>
      </c>
      <c r="CQ7" s="29" t="s">
        <v>468</v>
      </c>
      <c r="CR7" t="s">
        <v>80</v>
      </c>
      <c r="CS7" t="s">
        <v>81</v>
      </c>
      <c r="CT7">
        <v>0</v>
      </c>
    </row>
    <row r="8" spans="1:100" ht="19.5" x14ac:dyDescent="0.4">
      <c r="A8" s="29" t="s">
        <v>610</v>
      </c>
      <c r="B8" s="29" t="s">
        <v>611</v>
      </c>
      <c r="C8" s="29">
        <v>62.4</v>
      </c>
      <c r="D8" s="30">
        <v>0.36999999999999034</v>
      </c>
      <c r="E8" s="30">
        <v>25.45</v>
      </c>
      <c r="F8" s="29">
        <v>5201</v>
      </c>
      <c r="G8" s="29">
        <v>12.08</v>
      </c>
      <c r="H8" s="30">
        <v>5.1655629139072845</v>
      </c>
      <c r="I8" s="29">
        <v>16.29</v>
      </c>
      <c r="J8" s="30">
        <v>1.2040919401173895</v>
      </c>
      <c r="K8" s="30">
        <v>100</v>
      </c>
      <c r="L8" s="30">
        <v>1.34</v>
      </c>
      <c r="M8" s="30">
        <v>5.1597222222222223</v>
      </c>
      <c r="N8" s="31">
        <v>-0.25696029210406213</v>
      </c>
      <c r="O8" s="31">
        <v>0.26200000000000001</v>
      </c>
      <c r="P8" s="31">
        <v>5.0720512820512827E-2</v>
      </c>
      <c r="Q8" s="29">
        <v>3.17</v>
      </c>
      <c r="R8" s="32">
        <v>0.65</v>
      </c>
      <c r="S8" s="29">
        <v>1.8</v>
      </c>
      <c r="T8" s="29">
        <v>0.59</v>
      </c>
      <c r="U8" s="29">
        <v>0.02</v>
      </c>
      <c r="V8" s="29">
        <v>0.55000000000000004</v>
      </c>
      <c r="W8" s="31">
        <v>-0.69444444444444442</v>
      </c>
      <c r="X8" s="29">
        <v>-1.07</v>
      </c>
      <c r="Y8" s="29">
        <v>3.14</v>
      </c>
      <c r="Z8" s="29">
        <v>5.08</v>
      </c>
      <c r="AA8" s="29">
        <v>1.71</v>
      </c>
      <c r="AB8" s="31">
        <v>3.9345794392523361</v>
      </c>
      <c r="AC8" s="31">
        <v>0.61783439490445857</v>
      </c>
      <c r="AD8" s="31">
        <v>-0.76954177897574128</v>
      </c>
      <c r="AE8" s="31">
        <v>1.1017667844522969</v>
      </c>
      <c r="AF8" s="33">
        <v>0.45240000000000002</v>
      </c>
      <c r="AG8" s="31">
        <v>1.5206</v>
      </c>
      <c r="AH8" s="31">
        <v>-0.1956</v>
      </c>
      <c r="AI8" s="29">
        <v>2974</v>
      </c>
      <c r="AJ8" s="29">
        <v>4319.4375999999993</v>
      </c>
      <c r="AK8" s="29">
        <v>25.45</v>
      </c>
      <c r="AL8" s="29">
        <v>25.19</v>
      </c>
      <c r="AM8" s="29">
        <v>28.45</v>
      </c>
      <c r="AN8" s="29">
        <v>30.28</v>
      </c>
      <c r="AO8" s="29">
        <v>30.52</v>
      </c>
      <c r="AP8" s="29">
        <v>35.44</v>
      </c>
      <c r="AQ8" s="29">
        <v>32.33</v>
      </c>
      <c r="AR8" s="29">
        <v>64.86</v>
      </c>
      <c r="AS8" s="29">
        <v>12.21</v>
      </c>
      <c r="AT8" s="29">
        <v>7.55</v>
      </c>
      <c r="AU8" s="29">
        <v>15.54</v>
      </c>
      <c r="AV8" s="29">
        <v>22.18</v>
      </c>
      <c r="AW8" s="29">
        <v>21.92</v>
      </c>
      <c r="AX8" s="29">
        <v>20.95</v>
      </c>
      <c r="AY8" s="29">
        <v>24.44</v>
      </c>
      <c r="AZ8" s="29">
        <v>-63991.89</v>
      </c>
      <c r="BA8" s="29">
        <v>7.4</v>
      </c>
      <c r="BB8" s="29">
        <v>0.46</v>
      </c>
      <c r="BC8" s="29">
        <v>10.81</v>
      </c>
      <c r="BD8" s="29">
        <v>17.670000000000002</v>
      </c>
      <c r="BE8" s="29">
        <v>16.43</v>
      </c>
      <c r="BF8" s="29">
        <v>13.23</v>
      </c>
      <c r="BG8" s="29">
        <v>27.42</v>
      </c>
      <c r="BH8" s="29">
        <v>-83559.460000000006</v>
      </c>
      <c r="BI8" s="29">
        <v>25.45</v>
      </c>
      <c r="BJ8" s="29">
        <v>0.25999999999999801</v>
      </c>
      <c r="BK8" s="29">
        <v>12.21</v>
      </c>
      <c r="BL8" s="29">
        <v>4.660000000000001</v>
      </c>
      <c r="BM8" s="29">
        <v>7.4</v>
      </c>
      <c r="BN8" s="29">
        <v>6.94</v>
      </c>
      <c r="BO8" s="30">
        <v>1.2121721587088097</v>
      </c>
      <c r="BP8" s="30">
        <v>2.2028268551236749</v>
      </c>
      <c r="BQ8" s="30">
        <v>7.9345238095238093</v>
      </c>
      <c r="BR8" s="29">
        <v>-6.6659001639066684E-3</v>
      </c>
      <c r="BS8" s="30">
        <v>1.7599193006052454</v>
      </c>
      <c r="BT8" s="30">
        <v>4.0226148409893989</v>
      </c>
      <c r="BU8" s="30">
        <v>25.398809523809526</v>
      </c>
      <c r="BV8" s="30">
        <v>4.7407416437713013E-2</v>
      </c>
      <c r="BW8" s="29">
        <v>20.540000000000006</v>
      </c>
      <c r="BX8" s="29">
        <v>20.849999999999994</v>
      </c>
      <c r="BY8" s="29">
        <v>20.170000000000002</v>
      </c>
      <c r="BZ8" s="29">
        <v>20.010000000000005</v>
      </c>
      <c r="CA8" s="29">
        <v>73.05</v>
      </c>
      <c r="CB8" s="29">
        <v>73.2</v>
      </c>
      <c r="CC8" s="29">
        <v>73.790000000000006</v>
      </c>
      <c r="CD8" s="29">
        <v>74</v>
      </c>
      <c r="CE8" s="29">
        <v>1.2959411460465198E-2</v>
      </c>
      <c r="CF8" s="29">
        <v>-2.5453979567035656E-2</v>
      </c>
      <c r="CG8" s="30">
        <v>0.41333180032781336</v>
      </c>
      <c r="CH8" s="30">
        <v>-2</v>
      </c>
      <c r="CI8" s="30">
        <v>-2</v>
      </c>
      <c r="CJ8" s="30">
        <v>0.78908815968696133</v>
      </c>
      <c r="CK8" s="30">
        <v>-2</v>
      </c>
      <c r="CL8" s="30">
        <v>-0.3033333333333334</v>
      </c>
      <c r="CM8" s="30">
        <v>-2</v>
      </c>
      <c r="CN8" s="30">
        <v>2</v>
      </c>
      <c r="CO8" s="30">
        <v>-0.48899999999999999</v>
      </c>
      <c r="CP8" s="33">
        <v>1.1666855674522938</v>
      </c>
      <c r="CQ8" s="29" t="s">
        <v>612</v>
      </c>
      <c r="CR8" t="s">
        <v>80</v>
      </c>
      <c r="CS8" t="s">
        <v>81</v>
      </c>
      <c r="CT8">
        <v>0</v>
      </c>
    </row>
    <row r="9" spans="1:100" ht="19.5" x14ac:dyDescent="0.4">
      <c r="A9" s="29" t="s">
        <v>776</v>
      </c>
      <c r="B9" s="29" t="s">
        <v>777</v>
      </c>
      <c r="C9" s="29">
        <v>93.6</v>
      </c>
      <c r="D9" s="30">
        <v>1.0899999999999963</v>
      </c>
      <c r="E9" s="30">
        <v>35.22</v>
      </c>
      <c r="F9" s="29">
        <v>7484</v>
      </c>
      <c r="G9" s="29">
        <v>34.71</v>
      </c>
      <c r="H9" s="30">
        <v>2.696629213483146</v>
      </c>
      <c r="I9" s="29">
        <v>16.96</v>
      </c>
      <c r="J9" s="30">
        <v>2.345015221135343</v>
      </c>
      <c r="K9" s="30">
        <v>126.84745762711864</v>
      </c>
      <c r="L9" s="30">
        <v>1.34</v>
      </c>
      <c r="M9" s="30">
        <v>935.5</v>
      </c>
      <c r="N9" s="31">
        <v>8.2352941176470518E-2</v>
      </c>
      <c r="O9" s="31">
        <v>0.17059999999999997</v>
      </c>
      <c r="P9" s="31">
        <v>6.3264166666666663E-2</v>
      </c>
      <c r="Q9" s="29">
        <v>2.2999999999999998</v>
      </c>
      <c r="R9" s="32">
        <v>1.34</v>
      </c>
      <c r="S9" s="29">
        <v>1.76</v>
      </c>
      <c r="T9" s="29">
        <v>1.79</v>
      </c>
      <c r="U9" s="29">
        <v>0.85</v>
      </c>
      <c r="V9" s="29">
        <v>1.66</v>
      </c>
      <c r="W9" s="31">
        <v>-5.6818181818181872E-2</v>
      </c>
      <c r="X9" s="29">
        <v>7.64</v>
      </c>
      <c r="Y9" s="29">
        <v>9.42</v>
      </c>
      <c r="Z9" s="29">
        <v>5.63</v>
      </c>
      <c r="AA9" s="29">
        <v>5.96</v>
      </c>
      <c r="AB9" s="31">
        <v>0.23298429319371733</v>
      </c>
      <c r="AC9" s="31">
        <v>-0.40233545647558389</v>
      </c>
      <c r="AD9" s="31">
        <v>-0.16759776536312851</v>
      </c>
      <c r="AE9" s="31">
        <v>-0.49073151285628858</v>
      </c>
      <c r="AF9" s="33">
        <v>0.24909999999999999</v>
      </c>
      <c r="AG9" s="31">
        <v>0.26860000000000001</v>
      </c>
      <c r="AH9" s="31">
        <v>-0.34410000000000002</v>
      </c>
      <c r="AI9" s="29">
        <v>2555</v>
      </c>
      <c r="AJ9" s="29">
        <v>3191.4504999999995</v>
      </c>
      <c r="AK9" s="29">
        <v>35.22</v>
      </c>
      <c r="AL9" s="29">
        <v>29.57</v>
      </c>
      <c r="AM9" s="29">
        <v>31.66</v>
      </c>
      <c r="AN9" s="29">
        <v>32.43</v>
      </c>
      <c r="AO9" s="29">
        <v>28.1</v>
      </c>
      <c r="AP9" s="29">
        <v>26.73</v>
      </c>
      <c r="AQ9" s="29">
        <v>28.86</v>
      </c>
      <c r="AR9" s="29">
        <v>31.79</v>
      </c>
      <c r="AS9" s="29">
        <v>23.55</v>
      </c>
      <c r="AT9" s="29">
        <v>16.739999999999998</v>
      </c>
      <c r="AU9" s="29">
        <v>14.55</v>
      </c>
      <c r="AV9" s="29">
        <v>20.190000000000001</v>
      </c>
      <c r="AW9" s="29">
        <v>15.29</v>
      </c>
      <c r="AX9" s="29">
        <v>12.72</v>
      </c>
      <c r="AY9" s="29">
        <v>19.61</v>
      </c>
      <c r="AZ9" s="29">
        <v>24.03</v>
      </c>
      <c r="BA9" s="29">
        <v>18.170000000000002</v>
      </c>
      <c r="BB9" s="29">
        <v>9.7799999999999994</v>
      </c>
      <c r="BC9" s="29">
        <v>26.83</v>
      </c>
      <c r="BD9" s="29">
        <v>14.27</v>
      </c>
      <c r="BE9" s="29">
        <v>22.04</v>
      </c>
      <c r="BF9" s="29">
        <v>9.84</v>
      </c>
      <c r="BG9" s="29">
        <v>14.61</v>
      </c>
      <c r="BH9" s="29">
        <v>16.600000000000001</v>
      </c>
      <c r="BI9" s="29">
        <v>35.22</v>
      </c>
      <c r="BJ9" s="29">
        <v>5.6499999999999986</v>
      </c>
      <c r="BK9" s="29">
        <v>23.55</v>
      </c>
      <c r="BL9" s="29">
        <v>6.8100000000000023</v>
      </c>
      <c r="BM9" s="29">
        <v>18.170000000000002</v>
      </c>
      <c r="BN9" s="29">
        <v>8.3900000000000023</v>
      </c>
      <c r="BO9" s="30">
        <v>1.3925636007827789</v>
      </c>
      <c r="BP9" s="30">
        <v>1.1315527207494518</v>
      </c>
      <c r="BQ9" s="30">
        <v>0.61125385405960941</v>
      </c>
      <c r="BR9" s="29">
        <v>2.8364015303315493</v>
      </c>
      <c r="BS9" s="30">
        <v>2.722504892367906</v>
      </c>
      <c r="BT9" s="30">
        <v>2.055810245166434</v>
      </c>
      <c r="BU9" s="30">
        <v>1.7913669064748201</v>
      </c>
      <c r="BV9" s="30">
        <v>0.86134472254180583</v>
      </c>
      <c r="BW9" s="29">
        <v>38.76</v>
      </c>
      <c r="BX9" s="29">
        <v>37.89</v>
      </c>
      <c r="BY9" s="29">
        <v>39.159999999999997</v>
      </c>
      <c r="BZ9" s="29">
        <v>37.99</v>
      </c>
      <c r="CA9" s="29">
        <v>55.08</v>
      </c>
      <c r="CB9" s="29">
        <v>54.92</v>
      </c>
      <c r="CC9" s="29">
        <v>54.82</v>
      </c>
      <c r="CD9" s="29">
        <v>54.74</v>
      </c>
      <c r="CE9" s="29">
        <v>-6.1850173641215811E-3</v>
      </c>
      <c r="CF9" s="29">
        <v>-1.8805167729558203E-2</v>
      </c>
      <c r="CG9" s="30">
        <v>-2</v>
      </c>
      <c r="CH9" s="30">
        <v>-2</v>
      </c>
      <c r="CI9" s="30">
        <v>-1.3966292134831459</v>
      </c>
      <c r="CJ9" s="30">
        <v>-2.2533739230275813</v>
      </c>
      <c r="CK9" s="30">
        <v>-2</v>
      </c>
      <c r="CL9" s="30">
        <v>0.34799999999999992</v>
      </c>
      <c r="CM9" s="30">
        <v>2</v>
      </c>
      <c r="CN9" s="30">
        <v>0.60645787821407215</v>
      </c>
      <c r="CO9" s="30">
        <v>-0.86025000000000007</v>
      </c>
      <c r="CP9" s="33">
        <v>0.71428004497651965</v>
      </c>
      <c r="CQ9" s="29" t="s">
        <v>778</v>
      </c>
      <c r="CR9" t="s">
        <v>80</v>
      </c>
      <c r="CS9" t="s">
        <v>81</v>
      </c>
      <c r="CT9">
        <v>0</v>
      </c>
    </row>
    <row r="10" spans="1:100" ht="19.5" x14ac:dyDescent="0.4">
      <c r="A10" s="29" t="s">
        <v>785</v>
      </c>
      <c r="B10" s="29" t="s">
        <v>786</v>
      </c>
      <c r="C10" s="29">
        <v>24</v>
      </c>
      <c r="D10" s="30">
        <v>0.89999999999999858</v>
      </c>
      <c r="E10" s="30">
        <v>-25.29</v>
      </c>
      <c r="F10" s="29">
        <v>22363</v>
      </c>
      <c r="G10" s="29">
        <v>8.6999999999999993</v>
      </c>
      <c r="H10" s="30">
        <v>2.7586206896551726</v>
      </c>
      <c r="I10" s="29" t="s">
        <v>101</v>
      </c>
      <c r="J10" s="30">
        <v>0.8812422455371739</v>
      </c>
      <c r="K10" s="30">
        <v>91.277551020408168</v>
      </c>
      <c r="L10" s="30">
        <v>1.34</v>
      </c>
      <c r="M10" s="30">
        <v>2.2541074488458825</v>
      </c>
      <c r="N10" s="31">
        <v>8.569045798874142E-2</v>
      </c>
      <c r="O10" s="31">
        <v>-0.48659999999999998</v>
      </c>
      <c r="P10" s="31">
        <v>-0.17639249999999998</v>
      </c>
      <c r="Q10" s="29">
        <v>-0.04</v>
      </c>
      <c r="R10" s="32">
        <v>0</v>
      </c>
      <c r="S10" s="29">
        <v>-0.21</v>
      </c>
      <c r="T10" s="29">
        <v>-1.39</v>
      </c>
      <c r="U10" s="29">
        <v>-1.23</v>
      </c>
      <c r="V10" s="29">
        <v>-1.83</v>
      </c>
      <c r="W10" s="31">
        <v>-7.7142857142857153</v>
      </c>
      <c r="X10" s="29">
        <v>-3.38</v>
      </c>
      <c r="Y10" s="29">
        <v>0.02</v>
      </c>
      <c r="Z10" s="29">
        <v>-3.78</v>
      </c>
      <c r="AA10" s="29">
        <v>-6.28</v>
      </c>
      <c r="AB10" s="31">
        <v>1.0059171597633136</v>
      </c>
      <c r="AC10" s="31">
        <v>-190</v>
      </c>
      <c r="AD10" s="31">
        <v>-12.65217391304348</v>
      </c>
      <c r="AE10" s="31">
        <v>0.15073510176319793</v>
      </c>
      <c r="AF10" s="33">
        <v>0.15379999999999999</v>
      </c>
      <c r="AG10" s="31">
        <v>0.56420000000000003</v>
      </c>
      <c r="AH10" s="31">
        <v>0.35639999999999999</v>
      </c>
      <c r="AI10" s="29">
        <v>21994</v>
      </c>
      <c r="AJ10" s="29">
        <v>25376.677199999998</v>
      </c>
      <c r="AK10" s="29">
        <v>-25.29</v>
      </c>
      <c r="AL10" s="29">
        <v>-10.46</v>
      </c>
      <c r="AM10" s="29">
        <v>-31.18</v>
      </c>
      <c r="AN10" s="29">
        <v>-19.239999999999998</v>
      </c>
      <c r="AO10" s="29">
        <v>-2.1</v>
      </c>
      <c r="AP10" s="29">
        <v>4.2699999999999996</v>
      </c>
      <c r="AQ10" s="29">
        <v>1.73</v>
      </c>
      <c r="AR10" s="29">
        <v>3</v>
      </c>
      <c r="AS10" s="29">
        <v>-28.07</v>
      </c>
      <c r="AT10" s="29">
        <v>-13.7</v>
      </c>
      <c r="AU10" s="29">
        <v>-34.520000000000003</v>
      </c>
      <c r="AV10" s="29">
        <v>-22.39</v>
      </c>
      <c r="AW10" s="29">
        <v>-4.41</v>
      </c>
      <c r="AX10" s="29">
        <v>0.8</v>
      </c>
      <c r="AY10" s="29">
        <v>-0.41</v>
      </c>
      <c r="AZ10" s="29">
        <v>0.12</v>
      </c>
      <c r="BA10" s="29">
        <v>-29.98</v>
      </c>
      <c r="BB10" s="29">
        <v>-14.65</v>
      </c>
      <c r="BC10" s="29">
        <v>-30.3</v>
      </c>
      <c r="BD10" s="29">
        <v>-20.99</v>
      </c>
      <c r="BE10" s="29">
        <v>-3.62</v>
      </c>
      <c r="BF10" s="29">
        <v>-0.04</v>
      </c>
      <c r="BG10" s="29">
        <v>-0.87</v>
      </c>
      <c r="BH10" s="29">
        <v>0.41</v>
      </c>
      <c r="BI10" s="29">
        <v>-25.29</v>
      </c>
      <c r="BJ10" s="29">
        <v>-14.829999999999998</v>
      </c>
      <c r="BK10" s="29">
        <v>-28.07</v>
      </c>
      <c r="BL10" s="29">
        <v>-14.370000000000001</v>
      </c>
      <c r="BM10" s="29">
        <v>-29.98</v>
      </c>
      <c r="BN10" s="29">
        <v>-15.33</v>
      </c>
      <c r="BO10" s="30">
        <v>0.61644084750386474</v>
      </c>
      <c r="BP10" s="30">
        <v>0.5914299168105478</v>
      </c>
      <c r="BQ10" s="30">
        <v>0.29074593825354783</v>
      </c>
      <c r="BR10" s="29">
        <v>2.0309700999801343</v>
      </c>
      <c r="BS10" s="30">
        <v>0.94034736746385383</v>
      </c>
      <c r="BT10" s="30">
        <v>1.5091822319886987</v>
      </c>
      <c r="BU10" s="30">
        <v>0.57868521959125585</v>
      </c>
      <c r="BV10" s="30">
        <v>0.58392036883175613</v>
      </c>
      <c r="BW10" s="29">
        <v>45.01</v>
      </c>
      <c r="BX10" s="29">
        <v>44.91</v>
      </c>
      <c r="BY10" s="29">
        <v>44.35</v>
      </c>
      <c r="BZ10" s="29">
        <v>43.96</v>
      </c>
      <c r="CA10" s="29">
        <v>51.28</v>
      </c>
      <c r="CB10" s="29">
        <v>51.41</v>
      </c>
      <c r="CC10" s="29">
        <v>51.89</v>
      </c>
      <c r="CD10" s="29">
        <v>52.4</v>
      </c>
      <c r="CE10" s="29">
        <v>2.1700289655399274E-2</v>
      </c>
      <c r="CF10" s="29">
        <v>-2.3484798299634235E-2</v>
      </c>
      <c r="CG10" s="30">
        <v>-2</v>
      </c>
      <c r="CH10" s="30">
        <v>-2</v>
      </c>
      <c r="CI10" s="30">
        <v>-1.4586206896551726</v>
      </c>
      <c r="CJ10" s="30">
        <v>1.6500206785675362</v>
      </c>
      <c r="CK10" s="30">
        <v>-2</v>
      </c>
      <c r="CL10" s="30">
        <v>-2</v>
      </c>
      <c r="CM10" s="30">
        <v>-2</v>
      </c>
      <c r="CN10" s="30">
        <v>1.1612662245592007</v>
      </c>
      <c r="CO10" s="30">
        <v>0.89100000000000001</v>
      </c>
      <c r="CP10" s="33">
        <v>0.4688203722329527</v>
      </c>
      <c r="CQ10" s="29" t="s">
        <v>787</v>
      </c>
      <c r="CR10" t="s">
        <v>80</v>
      </c>
      <c r="CS10" t="s">
        <v>81</v>
      </c>
      <c r="CT10">
        <v>0</v>
      </c>
    </row>
    <row r="11" spans="1:100" ht="19.5" x14ac:dyDescent="0.4">
      <c r="A11" s="29" t="s">
        <v>819</v>
      </c>
      <c r="B11" s="29" t="s">
        <v>820</v>
      </c>
      <c r="C11" s="29">
        <v>31.3</v>
      </c>
      <c r="D11" s="30">
        <v>-3.9999999999999147E-2</v>
      </c>
      <c r="E11" s="30">
        <v>36.299999999999997</v>
      </c>
      <c r="F11" s="29">
        <v>1486</v>
      </c>
      <c r="G11" s="29">
        <v>25.28</v>
      </c>
      <c r="H11" s="30">
        <v>1.2381329113924051</v>
      </c>
      <c r="I11" s="29" t="s">
        <v>101</v>
      </c>
      <c r="J11" s="30">
        <v>1.9353312828719793</v>
      </c>
      <c r="K11" s="30">
        <v>34.558139534883722</v>
      </c>
      <c r="L11" s="30">
        <v>1.34</v>
      </c>
      <c r="M11" s="30" t="e">
        <v>#DIV/0!</v>
      </c>
      <c r="N11" s="31" t="e">
        <v>#DIV/0!</v>
      </c>
      <c r="O11" s="31">
        <v>-3.9699999999999999E-2</v>
      </c>
      <c r="P11" s="31">
        <v>-3.2064408945686899E-2</v>
      </c>
      <c r="Q11" s="29">
        <v>-0.27</v>
      </c>
      <c r="R11" s="32">
        <v>-0.06</v>
      </c>
      <c r="S11" s="29">
        <v>-0.22</v>
      </c>
      <c r="T11" s="29">
        <v>-0.22</v>
      </c>
      <c r="U11" s="29">
        <v>-0.02</v>
      </c>
      <c r="V11" s="29">
        <v>-0.52</v>
      </c>
      <c r="W11" s="31">
        <v>-1.3636363636363638</v>
      </c>
      <c r="X11" s="29">
        <v>0.76</v>
      </c>
      <c r="Y11" s="29">
        <v>-0.34</v>
      </c>
      <c r="Z11" s="29">
        <v>-0.74</v>
      </c>
      <c r="AA11" s="29">
        <v>-1.28</v>
      </c>
      <c r="AB11" s="31">
        <v>-1.4473684210526316</v>
      </c>
      <c r="AC11" s="31">
        <v>-1.1764705882352939</v>
      </c>
      <c r="AD11" s="31">
        <v>-0.66233766233766234</v>
      </c>
      <c r="AE11" s="31">
        <v>-0.49775784753363228</v>
      </c>
      <c r="AF11" s="33">
        <v>0.1426</v>
      </c>
      <c r="AG11" s="31">
        <v>0.23849999999999999</v>
      </c>
      <c r="AH11" s="31">
        <v>-4.5999999999999999E-3</v>
      </c>
      <c r="AI11" s="29">
        <v>672</v>
      </c>
      <c r="AJ11" s="29">
        <v>767.82720000000006</v>
      </c>
      <c r="AK11" s="29">
        <v>36.299999999999997</v>
      </c>
      <c r="AL11" s="29">
        <v>40.92</v>
      </c>
      <c r="AM11" s="29">
        <v>42.69</v>
      </c>
      <c r="AN11" s="29">
        <v>44.47</v>
      </c>
      <c r="AO11" s="29">
        <v>43.03</v>
      </c>
      <c r="AP11" s="29">
        <v>22.6</v>
      </c>
      <c r="AQ11" s="29">
        <v>22.04</v>
      </c>
      <c r="AR11" s="29">
        <v>20.81</v>
      </c>
      <c r="AS11" s="29">
        <v>-10.94</v>
      </c>
      <c r="AT11" s="29">
        <v>0.43</v>
      </c>
      <c r="AU11" s="29">
        <v>-5.15</v>
      </c>
      <c r="AV11" s="29">
        <v>-6.88</v>
      </c>
      <c r="AW11" s="29">
        <v>-5.92</v>
      </c>
      <c r="AX11" s="29">
        <v>-0.87</v>
      </c>
      <c r="AY11" s="29">
        <v>-3.41</v>
      </c>
      <c r="AZ11" s="29">
        <v>0.14000000000000001</v>
      </c>
      <c r="BA11" s="29">
        <v>-12.72</v>
      </c>
      <c r="BB11" s="29">
        <v>-0.68</v>
      </c>
      <c r="BC11" s="29">
        <v>-5.73</v>
      </c>
      <c r="BD11" s="29">
        <v>-8.01</v>
      </c>
      <c r="BE11" s="29">
        <v>-5.83</v>
      </c>
      <c r="BF11" s="29">
        <v>-0.75</v>
      </c>
      <c r="BG11" s="29">
        <v>-4.17</v>
      </c>
      <c r="BH11" s="29">
        <v>-0.89</v>
      </c>
      <c r="BI11" s="29">
        <v>36.299999999999997</v>
      </c>
      <c r="BJ11" s="29">
        <v>-4.6200000000000045</v>
      </c>
      <c r="BK11" s="29">
        <v>-10.94</v>
      </c>
      <c r="BL11" s="29">
        <v>-11.37</v>
      </c>
      <c r="BM11" s="29">
        <v>-12.72</v>
      </c>
      <c r="BN11" s="29">
        <v>-12.040000000000001</v>
      </c>
      <c r="BO11" s="30">
        <v>1.8571428571428572</v>
      </c>
      <c r="BP11" s="30">
        <v>0.92974588938714497</v>
      </c>
      <c r="BQ11" s="30">
        <v>0.71883656509695293</v>
      </c>
      <c r="BR11" s="29">
        <v>1.6923105707775896</v>
      </c>
      <c r="BS11" s="30">
        <v>2.1011904761904763</v>
      </c>
      <c r="BT11" s="30">
        <v>1.0568011958146488</v>
      </c>
      <c r="BU11" s="30">
        <v>1.195983379501385</v>
      </c>
      <c r="BV11" s="30">
        <v>0.92106417995040368</v>
      </c>
      <c r="BW11" s="29">
        <v>36.69</v>
      </c>
      <c r="BX11" s="29">
        <v>36.69</v>
      </c>
      <c r="BY11" s="29">
        <v>36.69</v>
      </c>
      <c r="BZ11" s="29">
        <v>36.71</v>
      </c>
      <c r="CA11" s="29">
        <v>57.9</v>
      </c>
      <c r="CB11" s="29">
        <v>57.9</v>
      </c>
      <c r="CC11" s="29">
        <v>57.9</v>
      </c>
      <c r="CD11" s="29">
        <v>57.88</v>
      </c>
      <c r="CE11" s="29">
        <v>-3.4542314335039848E-4</v>
      </c>
      <c r="CF11" s="29">
        <v>5.4510765876258915E-4</v>
      </c>
      <c r="CG11" s="30">
        <v>-2</v>
      </c>
      <c r="CH11" s="30">
        <v>-2</v>
      </c>
      <c r="CI11" s="30">
        <v>0.12373417721518987</v>
      </c>
      <c r="CJ11" s="30">
        <v>-1.1608834209919447</v>
      </c>
      <c r="CK11" s="30">
        <v>-2</v>
      </c>
      <c r="CL11" s="30">
        <v>0.41999999999999982</v>
      </c>
      <c r="CM11" s="30">
        <v>-2</v>
      </c>
      <c r="CN11" s="30">
        <v>0.50633946188340806</v>
      </c>
      <c r="CO11" s="30">
        <v>-1.15E-2</v>
      </c>
      <c r="CP11" s="33">
        <v>0.18113004017259327</v>
      </c>
      <c r="CQ11" s="29" t="s">
        <v>821</v>
      </c>
      <c r="CR11" t="s">
        <v>80</v>
      </c>
      <c r="CS11" t="s">
        <v>81</v>
      </c>
      <c r="CT11">
        <v>0</v>
      </c>
    </row>
    <row r="12" spans="1:100" ht="19.5" x14ac:dyDescent="0.4">
      <c r="A12" s="29" t="s">
        <v>836</v>
      </c>
      <c r="B12" s="29" t="s">
        <v>837</v>
      </c>
      <c r="C12" s="29">
        <v>55.8</v>
      </c>
      <c r="D12" s="30">
        <v>0.53999999999999915</v>
      </c>
      <c r="E12" s="30">
        <v>41.96</v>
      </c>
      <c r="F12" s="29">
        <v>33187</v>
      </c>
      <c r="G12" s="29">
        <v>33.99</v>
      </c>
      <c r="H12" s="30">
        <v>1.641659311562224</v>
      </c>
      <c r="I12" s="29" t="s">
        <v>101</v>
      </c>
      <c r="J12" s="30">
        <v>23.807084779534641</v>
      </c>
      <c r="K12" s="30">
        <v>603.4</v>
      </c>
      <c r="L12" s="30">
        <v>1.34</v>
      </c>
      <c r="M12" s="30">
        <v>304.46788990825689</v>
      </c>
      <c r="N12" s="31">
        <v>0.734375</v>
      </c>
      <c r="O12" s="31">
        <v>8.3000000000000001E-3</v>
      </c>
      <c r="P12" s="31">
        <v>5.0558602150537644E-3</v>
      </c>
      <c r="Q12" s="29">
        <v>-1.61</v>
      </c>
      <c r="R12" s="32">
        <v>-1.4</v>
      </c>
      <c r="S12" s="29">
        <v>2.69</v>
      </c>
      <c r="T12" s="29">
        <v>-1.84</v>
      </c>
      <c r="U12" s="29">
        <v>0.03</v>
      </c>
      <c r="V12" s="29">
        <v>1.67</v>
      </c>
      <c r="W12" s="31">
        <v>-0.379182156133829</v>
      </c>
      <c r="X12" s="29">
        <v>8.5</v>
      </c>
      <c r="Y12" s="29">
        <v>3.6</v>
      </c>
      <c r="Z12" s="29">
        <v>0.17</v>
      </c>
      <c r="AA12" s="29">
        <v>1.5299999999999996</v>
      </c>
      <c r="AB12" s="31">
        <v>-0.57647058823529418</v>
      </c>
      <c r="AC12" s="31">
        <v>-0.95277777777777783</v>
      </c>
      <c r="AD12" s="31">
        <v>-0.35443037974683567</v>
      </c>
      <c r="AE12" s="31">
        <v>0.53600000000000003</v>
      </c>
      <c r="AF12" s="33">
        <v>0.81510000000000005</v>
      </c>
      <c r="AG12" s="31">
        <v>0.70239999999999991</v>
      </c>
      <c r="AH12" s="31">
        <v>-0.1008</v>
      </c>
      <c r="AI12" s="29">
        <v>768</v>
      </c>
      <c r="AJ12" s="29">
        <v>1393.9968000000001</v>
      </c>
      <c r="AK12" s="29">
        <v>41.96</v>
      </c>
      <c r="AL12" s="29">
        <v>54.69</v>
      </c>
      <c r="AM12" s="29">
        <v>56.27</v>
      </c>
      <c r="AN12" s="29">
        <v>50.65</v>
      </c>
      <c r="AO12" s="29">
        <v>49.39</v>
      </c>
      <c r="AP12" s="29">
        <v>53.18</v>
      </c>
      <c r="AQ12" s="29">
        <v>50.14</v>
      </c>
      <c r="AR12" s="29">
        <v>48.44</v>
      </c>
      <c r="AS12" s="29">
        <v>3.6</v>
      </c>
      <c r="AT12" s="29">
        <v>-5.09</v>
      </c>
      <c r="AU12" s="29">
        <v>15.28</v>
      </c>
      <c r="AV12" s="29">
        <v>49.39</v>
      </c>
      <c r="AW12" s="29">
        <v>111.08</v>
      </c>
      <c r="AX12" s="29">
        <v>72.260000000000005</v>
      </c>
      <c r="AY12" s="29">
        <v>151.32</v>
      </c>
      <c r="AZ12" s="29">
        <v>-117.2</v>
      </c>
      <c r="BA12" s="29">
        <v>291.98</v>
      </c>
      <c r="BB12" s="29">
        <v>7.36</v>
      </c>
      <c r="BC12" s="29">
        <v>-702.52</v>
      </c>
      <c r="BD12" s="29">
        <v>-113.25</v>
      </c>
      <c r="BE12" s="29">
        <v>558.89</v>
      </c>
      <c r="BF12" s="29">
        <v>-1142.1300000000001</v>
      </c>
      <c r="BG12" s="29">
        <v>-1587.87</v>
      </c>
      <c r="BH12" s="29">
        <v>1212.68</v>
      </c>
      <c r="BI12" s="29">
        <v>41.96</v>
      </c>
      <c r="BJ12" s="29">
        <v>-12.729999999999997</v>
      </c>
      <c r="BK12" s="29">
        <v>3.6</v>
      </c>
      <c r="BL12" s="29">
        <v>8.69</v>
      </c>
      <c r="BM12" s="29">
        <v>291.98</v>
      </c>
      <c r="BN12" s="29">
        <v>284.62</v>
      </c>
      <c r="BO12" s="30">
        <v>33.22265625</v>
      </c>
      <c r="BP12" s="30">
        <v>54.652000000000001</v>
      </c>
      <c r="BQ12" s="30">
        <v>18.672245467224545</v>
      </c>
      <c r="BR12" s="29">
        <v>0.27499849020961609</v>
      </c>
      <c r="BS12" s="30">
        <v>43.533854166666664</v>
      </c>
      <c r="BT12" s="30">
        <v>67.272000000000006</v>
      </c>
      <c r="BU12" s="30">
        <v>54.119944211994422</v>
      </c>
      <c r="BV12" s="30">
        <v>0.3538929239436116</v>
      </c>
      <c r="BW12" s="29">
        <v>43.3</v>
      </c>
      <c r="BX12" s="29">
        <v>43.56</v>
      </c>
      <c r="BY12" s="29">
        <v>44.28</v>
      </c>
      <c r="BZ12" s="29">
        <v>43.89</v>
      </c>
      <c r="CA12" s="29">
        <v>48.31</v>
      </c>
      <c r="CB12" s="29">
        <v>47.88</v>
      </c>
      <c r="CC12" s="29">
        <v>47.86</v>
      </c>
      <c r="CD12" s="29">
        <v>48.01</v>
      </c>
      <c r="CE12" s="29">
        <v>-6.1844183843007272E-3</v>
      </c>
      <c r="CF12" s="29">
        <v>1.3725956481597912E-2</v>
      </c>
      <c r="CG12" s="30">
        <v>-0.14999698041923215</v>
      </c>
      <c r="CH12" s="30">
        <v>-2</v>
      </c>
      <c r="CI12" s="30">
        <v>-0.34165931156222396</v>
      </c>
      <c r="CJ12" s="30">
        <v>-4</v>
      </c>
      <c r="CK12" s="30">
        <v>-2</v>
      </c>
      <c r="CL12" s="30">
        <v>0.79733333333333334</v>
      </c>
      <c r="CM12" s="30">
        <v>-2</v>
      </c>
      <c r="CN12" s="30">
        <v>1.5757749999999997</v>
      </c>
      <c r="CO12" s="30">
        <v>-0.252</v>
      </c>
      <c r="CP12" s="33">
        <v>1.1304448368651192</v>
      </c>
      <c r="CQ12" s="29" t="s">
        <v>838</v>
      </c>
      <c r="CR12" t="s">
        <v>80</v>
      </c>
      <c r="CS12" t="s">
        <v>81</v>
      </c>
      <c r="CT12">
        <v>0</v>
      </c>
    </row>
    <row r="13" spans="1:100" ht="19.5" x14ac:dyDescent="0.4">
      <c r="A13" s="29" t="s">
        <v>884</v>
      </c>
      <c r="B13" s="29" t="s">
        <v>885</v>
      </c>
      <c r="C13" s="29">
        <v>243.5</v>
      </c>
      <c r="D13" s="30">
        <v>-3.7600000000000051</v>
      </c>
      <c r="E13" s="30">
        <v>36.630000000000003</v>
      </c>
      <c r="F13" s="29">
        <v>16147</v>
      </c>
      <c r="G13" s="29">
        <v>51.95</v>
      </c>
      <c r="H13" s="30">
        <v>4.6871992300288738</v>
      </c>
      <c r="I13" s="29">
        <v>23.28</v>
      </c>
      <c r="J13" s="30">
        <v>3.0774525058948456</v>
      </c>
      <c r="K13" s="30">
        <v>67.560669456066947</v>
      </c>
      <c r="L13" s="30">
        <v>1.1005090909090898</v>
      </c>
      <c r="M13" s="30">
        <v>94.982352941176472</v>
      </c>
      <c r="N13" s="31">
        <v>0.27653359298928915</v>
      </c>
      <c r="O13" s="31">
        <v>0.19479999999999997</v>
      </c>
      <c r="P13" s="31">
        <v>4.1559999999999993E-2</v>
      </c>
      <c r="Q13" s="29">
        <v>2.29</v>
      </c>
      <c r="R13" s="32">
        <v>2.99</v>
      </c>
      <c r="S13" s="29">
        <v>2.04</v>
      </c>
      <c r="T13" s="29">
        <v>2.97</v>
      </c>
      <c r="U13" s="29">
        <v>3.47</v>
      </c>
      <c r="V13" s="29">
        <v>2.4500000000000002</v>
      </c>
      <c r="W13" s="31">
        <v>0.20098039215686281</v>
      </c>
      <c r="X13" s="29">
        <v>6.18</v>
      </c>
      <c r="Y13" s="29">
        <v>9.48</v>
      </c>
      <c r="Z13" s="29">
        <v>10.119999999999999</v>
      </c>
      <c r="AA13" s="29">
        <v>11.340000000000002</v>
      </c>
      <c r="AB13" s="31">
        <v>0.53398058252427194</v>
      </c>
      <c r="AC13" s="31">
        <v>6.751054852320662E-2</v>
      </c>
      <c r="AD13" s="31">
        <v>0.21153846153846179</v>
      </c>
      <c r="AE13" s="31">
        <v>0.18238619458494498</v>
      </c>
      <c r="AF13" s="33">
        <v>0.32029999999999997</v>
      </c>
      <c r="AG13" s="31">
        <v>0.28270000000000001</v>
      </c>
      <c r="AH13" s="31">
        <v>2.5399999999999999E-2</v>
      </c>
      <c r="AI13" s="29">
        <v>3974</v>
      </c>
      <c r="AJ13" s="29">
        <v>5246.8721999999998</v>
      </c>
      <c r="AK13" s="29">
        <v>36.630000000000003</v>
      </c>
      <c r="AL13" s="29">
        <v>39.270000000000003</v>
      </c>
      <c r="AM13" s="29">
        <v>34.869999999999997</v>
      </c>
      <c r="AN13" s="29">
        <v>34.549999999999997</v>
      </c>
      <c r="AO13" s="29">
        <v>38.64</v>
      </c>
      <c r="AP13" s="29">
        <v>37.22</v>
      </c>
      <c r="AQ13" s="29">
        <v>35.090000000000003</v>
      </c>
      <c r="AR13" s="29">
        <v>38.229999999999997</v>
      </c>
      <c r="AS13" s="29">
        <v>16.75</v>
      </c>
      <c r="AT13" s="29">
        <v>21.2</v>
      </c>
      <c r="AU13" s="29">
        <v>19.07</v>
      </c>
      <c r="AV13" s="29">
        <v>16</v>
      </c>
      <c r="AW13" s="29">
        <v>16.7</v>
      </c>
      <c r="AX13" s="29">
        <v>19.23</v>
      </c>
      <c r="AY13" s="29">
        <v>18.98</v>
      </c>
      <c r="AZ13" s="29">
        <v>22.2</v>
      </c>
      <c r="BA13" s="29">
        <v>13.27</v>
      </c>
      <c r="BB13" s="29">
        <v>18.87</v>
      </c>
      <c r="BC13" s="29">
        <v>17.399999999999999</v>
      </c>
      <c r="BD13" s="29">
        <v>11.5</v>
      </c>
      <c r="BE13" s="29">
        <v>14.23</v>
      </c>
      <c r="BF13" s="29">
        <v>20.27</v>
      </c>
      <c r="BG13" s="29">
        <v>15.53</v>
      </c>
      <c r="BH13" s="29">
        <v>18.61</v>
      </c>
      <c r="BI13" s="29">
        <v>36.630000000000003</v>
      </c>
      <c r="BJ13" s="29">
        <v>-2.6400000000000006</v>
      </c>
      <c r="BK13" s="29">
        <v>16.75</v>
      </c>
      <c r="BL13" s="29">
        <v>-4.4499999999999993</v>
      </c>
      <c r="BM13" s="29">
        <v>13.27</v>
      </c>
      <c r="BN13" s="29">
        <v>-5.6000000000000014</v>
      </c>
      <c r="BO13" s="30">
        <v>1.6308505284348265</v>
      </c>
      <c r="BP13" s="30">
        <v>1.5834573043736984</v>
      </c>
      <c r="BQ13" s="30">
        <v>0.94644023514043107</v>
      </c>
      <c r="BR13" s="29">
        <v>2.251607858195313</v>
      </c>
      <c r="BS13" s="30">
        <v>2.6185203824861603</v>
      </c>
      <c r="BT13" s="30">
        <v>2.9943469205593574</v>
      </c>
      <c r="BU13" s="30">
        <v>1.9738732854343566</v>
      </c>
      <c r="BV13" s="30">
        <v>1.027754160603396</v>
      </c>
      <c r="BW13" s="29">
        <v>42.19</v>
      </c>
      <c r="BX13" s="29">
        <v>42.5</v>
      </c>
      <c r="BY13" s="29">
        <v>42.18</v>
      </c>
      <c r="BZ13" s="29">
        <v>43.99</v>
      </c>
      <c r="CA13" s="29">
        <v>36.47</v>
      </c>
      <c r="CB13" s="29">
        <v>34.770000000000003</v>
      </c>
      <c r="CC13" s="29">
        <v>36.82</v>
      </c>
      <c r="CD13" s="29">
        <v>34.869999999999997</v>
      </c>
      <c r="CE13" s="29">
        <v>-4.0615130104792563E-2</v>
      </c>
      <c r="CF13" s="29">
        <v>4.2729633348445262E-2</v>
      </c>
      <c r="CG13" s="30">
        <v>-2</v>
      </c>
      <c r="CH13" s="30">
        <v>-0.59122994652405747</v>
      </c>
      <c r="CI13" s="30">
        <v>-2</v>
      </c>
      <c r="CJ13" s="30">
        <v>-4</v>
      </c>
      <c r="CK13" s="30">
        <v>-2</v>
      </c>
      <c r="CL13" s="30">
        <v>0.44200000000000017</v>
      </c>
      <c r="CM13" s="30">
        <v>2.0000000000000285E-2</v>
      </c>
      <c r="CN13" s="30">
        <v>0.49122845135376375</v>
      </c>
      <c r="CO13" s="30">
        <v>6.3500000000000001E-2</v>
      </c>
      <c r="CP13" s="33">
        <v>0.28018845847829144</v>
      </c>
      <c r="CQ13" s="29" t="s">
        <v>886</v>
      </c>
      <c r="CR13" t="s">
        <v>80</v>
      </c>
      <c r="CS13" t="s">
        <v>81</v>
      </c>
      <c r="CT13">
        <v>0</v>
      </c>
    </row>
    <row r="14" spans="1:100" ht="19.5" x14ac:dyDescent="0.4">
      <c r="A14" s="29" t="s">
        <v>974</v>
      </c>
      <c r="B14" s="29" t="s">
        <v>975</v>
      </c>
      <c r="C14" s="29">
        <v>159</v>
      </c>
      <c r="D14" s="30">
        <v>-1.9999999999996021E-2</v>
      </c>
      <c r="E14" s="30">
        <v>19.690000000000001</v>
      </c>
      <c r="F14" s="29">
        <v>12631</v>
      </c>
      <c r="G14" s="29">
        <v>21.33</v>
      </c>
      <c r="H14" s="30">
        <v>7.4542897327707465</v>
      </c>
      <c r="I14" s="29" t="s">
        <v>101</v>
      </c>
      <c r="J14" s="30">
        <v>3.0253698012190009</v>
      </c>
      <c r="K14" s="30">
        <v>100</v>
      </c>
      <c r="L14" s="30">
        <v>1.34</v>
      </c>
      <c r="M14" s="30">
        <v>17.518723994452149</v>
      </c>
      <c r="N14" s="31">
        <v>0.11318242343541951</v>
      </c>
      <c r="O14" s="31">
        <v>-3.6999999999999989E-3</v>
      </c>
      <c r="P14" s="31">
        <v>-4.9635849056603747E-4</v>
      </c>
      <c r="Q14" s="29">
        <v>-3.44</v>
      </c>
      <c r="R14" s="32">
        <v>1.52</v>
      </c>
      <c r="S14" s="29">
        <v>0.84</v>
      </c>
      <c r="T14" s="29">
        <v>0.03</v>
      </c>
      <c r="U14" s="29">
        <v>0.02</v>
      </c>
      <c r="V14" s="29">
        <v>-0.31</v>
      </c>
      <c r="W14" s="31">
        <v>-1.3690476190476191</v>
      </c>
      <c r="X14" s="29">
        <v>5.67</v>
      </c>
      <c r="Y14" s="29">
        <v>-1.91</v>
      </c>
      <c r="Z14" s="29">
        <v>0.95</v>
      </c>
      <c r="AA14" s="29">
        <v>-0.56999999999999995</v>
      </c>
      <c r="AB14" s="31">
        <v>-1.3368606701940036</v>
      </c>
      <c r="AC14" s="31">
        <v>1.4973821989528795</v>
      </c>
      <c r="AD14" s="31">
        <v>-1.375000000000002</v>
      </c>
      <c r="AE14" s="31">
        <v>0.38372985418265548</v>
      </c>
      <c r="AF14" s="33">
        <v>0.1578</v>
      </c>
      <c r="AG14" s="31">
        <v>0.31900000000000001</v>
      </c>
      <c r="AH14" s="31">
        <v>-9.8999999999999991E-3</v>
      </c>
      <c r="AI14" s="29">
        <v>3606</v>
      </c>
      <c r="AJ14" s="29">
        <v>4175.0267999999996</v>
      </c>
      <c r="AK14" s="29">
        <v>19.690000000000001</v>
      </c>
      <c r="AL14" s="29">
        <v>21.1</v>
      </c>
      <c r="AM14" s="29">
        <v>20.94</v>
      </c>
      <c r="AN14" s="29">
        <v>22.89</v>
      </c>
      <c r="AO14" s="29">
        <v>27.19</v>
      </c>
      <c r="AP14" s="29">
        <v>26.07</v>
      </c>
      <c r="AQ14" s="29">
        <v>-46.78</v>
      </c>
      <c r="AR14" s="29">
        <v>-3.52</v>
      </c>
      <c r="AS14" s="29">
        <v>0.37</v>
      </c>
      <c r="AT14" s="29">
        <v>0.89</v>
      </c>
      <c r="AU14" s="29">
        <v>2.36</v>
      </c>
      <c r="AV14" s="29">
        <v>2.09</v>
      </c>
      <c r="AW14" s="29">
        <v>10.65</v>
      </c>
      <c r="AX14" s="29">
        <v>8.89</v>
      </c>
      <c r="AY14" s="29">
        <v>-81.91</v>
      </c>
      <c r="AZ14" s="29">
        <v>-25.85</v>
      </c>
      <c r="BA14" s="29">
        <v>-2.41</v>
      </c>
      <c r="BB14" s="29">
        <v>0.18</v>
      </c>
      <c r="BC14" s="29">
        <v>0.26</v>
      </c>
      <c r="BD14" s="29">
        <v>0.54</v>
      </c>
      <c r="BE14" s="29">
        <v>7.06</v>
      </c>
      <c r="BF14" s="29">
        <v>13.07</v>
      </c>
      <c r="BG14" s="29">
        <v>-76.510000000000005</v>
      </c>
      <c r="BH14" s="29">
        <v>-18.98</v>
      </c>
      <c r="BI14" s="29">
        <v>19.690000000000001</v>
      </c>
      <c r="BJ14" s="29">
        <v>-1.4100000000000001</v>
      </c>
      <c r="BK14" s="29">
        <v>0.37</v>
      </c>
      <c r="BL14" s="29">
        <v>-0.52</v>
      </c>
      <c r="BM14" s="29">
        <v>-2.41</v>
      </c>
      <c r="BN14" s="29">
        <v>-2.5900000000000003</v>
      </c>
      <c r="BO14" s="30">
        <v>2.2337770382695505</v>
      </c>
      <c r="BP14" s="30">
        <v>3.6350729086722948</v>
      </c>
      <c r="BQ14" s="30">
        <v>2.0021739130434781</v>
      </c>
      <c r="BR14" s="29">
        <v>0.51104246314955537</v>
      </c>
      <c r="BS14" s="30">
        <v>2.930393788130893</v>
      </c>
      <c r="BT14" s="30">
        <v>4.8940905602455871</v>
      </c>
      <c r="BU14" s="30">
        <v>3.9429347826086958</v>
      </c>
      <c r="BV14" s="30">
        <v>0.61816792394360331</v>
      </c>
      <c r="BW14" s="29">
        <v>31.150000000000006</v>
      </c>
      <c r="BX14" s="29">
        <v>31.150000000000006</v>
      </c>
      <c r="BY14" s="29">
        <v>31.14</v>
      </c>
      <c r="BZ14" s="29">
        <v>31.159999999999997</v>
      </c>
      <c r="CA14" s="29">
        <v>60.72</v>
      </c>
      <c r="CB14" s="29">
        <v>60.72</v>
      </c>
      <c r="CC14" s="29">
        <v>60.72</v>
      </c>
      <c r="CD14" s="29">
        <v>60.72</v>
      </c>
      <c r="CE14" s="29">
        <v>0</v>
      </c>
      <c r="CF14" s="29">
        <v>3.2123347054779927E-4</v>
      </c>
      <c r="CG14" s="30">
        <v>-0.62208492629911072</v>
      </c>
      <c r="CH14" s="30">
        <v>-2</v>
      </c>
      <c r="CI14" s="30">
        <v>-2</v>
      </c>
      <c r="CJ14" s="30">
        <v>-4</v>
      </c>
      <c r="CK14" s="30">
        <v>-2</v>
      </c>
      <c r="CL14" s="30">
        <v>-0.68733333333333324</v>
      </c>
      <c r="CM14" s="30">
        <v>-2</v>
      </c>
      <c r="CN14" s="30">
        <v>0.49101753645433621</v>
      </c>
      <c r="CO14" s="30">
        <v>-2.4749999999999998E-2</v>
      </c>
      <c r="CP14" s="33">
        <v>0.21937278291834339</v>
      </c>
      <c r="CQ14" s="29" t="s">
        <v>976</v>
      </c>
      <c r="CR14" t="s">
        <v>80</v>
      </c>
      <c r="CS14" t="s">
        <v>81</v>
      </c>
      <c r="CT14">
        <v>0</v>
      </c>
    </row>
  </sheetData>
  <mergeCells count="3">
    <mergeCell ref="AK1:AR1"/>
    <mergeCell ref="AS1:AZ1"/>
    <mergeCell ref="BA1:BH1"/>
  </mergeCells>
  <phoneticPr fontId="3" type="noConversion"/>
  <conditionalFormatting sqref="D1">
    <cfRule type="colorScale" priority="48">
      <colorScale>
        <cfvo type="min"/>
        <cfvo type="num" val="0"/>
        <cfvo type="max"/>
        <color rgb="FF00FF00"/>
        <color rgb="FFFFFFFF"/>
        <color rgb="FFFF0000"/>
      </colorScale>
    </cfRule>
  </conditionalFormatting>
  <conditionalFormatting sqref="E1">
    <cfRule type="colorScale" priority="47">
      <colorScale>
        <cfvo type="min"/>
        <cfvo type="num" val="0"/>
        <cfvo type="max"/>
        <color rgb="FF00FF00"/>
        <color rgb="FFFFFFFF"/>
        <color rgb="FFFF0000"/>
      </colorScale>
    </cfRule>
  </conditionalFormatting>
  <conditionalFormatting sqref="N1">
    <cfRule type="colorScale" priority="46">
      <colorScale>
        <cfvo type="min"/>
        <cfvo type="num" val="0"/>
        <cfvo type="max"/>
        <color rgb="FF00FF00"/>
        <color rgb="FFFFFFFF"/>
        <color rgb="FFFF0000"/>
      </colorScale>
    </cfRule>
  </conditionalFormatting>
  <conditionalFormatting sqref="O1">
    <cfRule type="colorScale" priority="45">
      <colorScale>
        <cfvo type="min"/>
        <cfvo type="num" val="0"/>
        <cfvo type="max"/>
        <color rgb="FF00FF00"/>
        <color rgb="FFFFFFFF"/>
        <color rgb="FFFF0000"/>
      </colorScale>
    </cfRule>
  </conditionalFormatting>
  <conditionalFormatting sqref="P1">
    <cfRule type="colorScale" priority="44">
      <colorScale>
        <cfvo type="min"/>
        <cfvo type="num" val="0"/>
        <cfvo type="max"/>
        <color rgb="FF00FF00"/>
        <color rgb="FFFFFFFF"/>
        <color rgb="FFFF0000"/>
      </colorScale>
    </cfRule>
  </conditionalFormatting>
  <conditionalFormatting sqref="W1">
    <cfRule type="colorScale" priority="43">
      <colorScale>
        <cfvo type="min"/>
        <cfvo type="num" val="0"/>
        <cfvo type="max"/>
        <color rgb="FF00FF00"/>
        <color rgb="FFFFFFFF"/>
        <color rgb="FFFF0000"/>
      </colorScale>
    </cfRule>
  </conditionalFormatting>
  <conditionalFormatting sqref="AD1">
    <cfRule type="colorScale" priority="42">
      <colorScale>
        <cfvo type="min"/>
        <cfvo type="num" val="0"/>
        <cfvo type="max"/>
        <color rgb="FF00FF00"/>
        <color rgb="FFFFFFFF"/>
        <color rgb="FFFF0000"/>
      </colorScale>
    </cfRule>
  </conditionalFormatting>
  <conditionalFormatting sqref="AG1">
    <cfRule type="colorScale" priority="41">
      <colorScale>
        <cfvo type="min"/>
        <cfvo type="num" val="0"/>
        <cfvo type="max"/>
        <color rgb="FF00FF00"/>
        <color rgb="FFFFFFFF"/>
        <color rgb="FFFF0000"/>
      </colorScale>
    </cfRule>
  </conditionalFormatting>
  <conditionalFormatting sqref="BJ1">
    <cfRule type="colorScale" priority="40">
      <colorScale>
        <cfvo type="min"/>
        <cfvo type="num" val="0"/>
        <cfvo type="max"/>
        <color rgb="FF00FF00"/>
        <color rgb="FFFFFFFF"/>
        <color rgb="FFFF0000"/>
      </colorScale>
    </cfRule>
  </conditionalFormatting>
  <conditionalFormatting sqref="BL1">
    <cfRule type="colorScale" priority="39">
      <colorScale>
        <cfvo type="min"/>
        <cfvo type="num" val="0"/>
        <cfvo type="max"/>
        <color rgb="FF00FF00"/>
        <color rgb="FFFFFFFF"/>
        <color rgb="FFFF0000"/>
      </colorScale>
    </cfRule>
  </conditionalFormatting>
  <conditionalFormatting sqref="BN1">
    <cfRule type="colorScale" priority="38">
      <colorScale>
        <cfvo type="min"/>
        <cfvo type="num" val="0"/>
        <cfvo type="max"/>
        <color rgb="FF00FF00"/>
        <color rgb="FFFFFFFF"/>
        <color rgb="FFFF0000"/>
      </colorScale>
    </cfRule>
  </conditionalFormatting>
  <conditionalFormatting sqref="CE1">
    <cfRule type="colorScale" priority="37">
      <colorScale>
        <cfvo type="min"/>
        <cfvo type="num" val="0"/>
        <cfvo type="max"/>
        <color rgb="FF00FF00"/>
        <color rgb="FFFFFFFF"/>
        <color rgb="FFFF0000"/>
      </colorScale>
    </cfRule>
  </conditionalFormatting>
  <conditionalFormatting sqref="CP1">
    <cfRule type="colorScale" priority="36">
      <colorScale>
        <cfvo type="min"/>
        <cfvo type="num" val="0"/>
        <cfvo type="max"/>
        <color rgb="FF00FF00"/>
        <color rgb="FFFFFFFF"/>
        <color rgb="FFFF0000"/>
      </colorScale>
    </cfRule>
  </conditionalFormatting>
  <conditionalFormatting sqref="H1">
    <cfRule type="colorScale" priority="35">
      <colorScale>
        <cfvo type="min"/>
        <cfvo type="percentile" val="50"/>
        <cfvo type="max"/>
        <color rgb="FFFF0000"/>
        <color rgb="FFFFFFFF"/>
        <color rgb="FF00FF00"/>
      </colorScale>
    </cfRule>
  </conditionalFormatting>
  <conditionalFormatting sqref="I1">
    <cfRule type="colorScale" priority="34">
      <colorScale>
        <cfvo type="min"/>
        <cfvo type="percentile" val="50"/>
        <cfvo type="max"/>
        <color rgb="FFFF0000"/>
        <color rgb="FFFFFFFF"/>
        <color rgb="FF00FF00"/>
      </colorScale>
    </cfRule>
  </conditionalFormatting>
  <conditionalFormatting sqref="J1">
    <cfRule type="colorScale" priority="33">
      <colorScale>
        <cfvo type="min"/>
        <cfvo type="percentile" val="50"/>
        <cfvo type="max"/>
        <color rgb="FFFF0000"/>
        <color rgb="FFFFFFFF"/>
        <color rgb="FF00FF00"/>
      </colorScale>
    </cfRule>
  </conditionalFormatting>
  <conditionalFormatting sqref="K1">
    <cfRule type="colorScale" priority="32">
      <colorScale>
        <cfvo type="min"/>
        <cfvo type="percentile" val="50"/>
        <cfvo type="max"/>
        <color rgb="FFFF0000"/>
        <color rgb="FFFFFFFF"/>
        <color rgb="FF00FF00"/>
      </colorScale>
    </cfRule>
  </conditionalFormatting>
  <conditionalFormatting sqref="L1">
    <cfRule type="colorScale" priority="31">
      <colorScale>
        <cfvo type="min"/>
        <cfvo type="percentile" val="50"/>
        <cfvo type="max"/>
        <color rgb="FFFF0000"/>
        <color rgb="FFFFFFFF"/>
        <color rgb="FF00FF00"/>
      </colorScale>
    </cfRule>
  </conditionalFormatting>
  <conditionalFormatting sqref="M1">
    <cfRule type="colorScale" priority="30">
      <colorScale>
        <cfvo type="min"/>
        <cfvo type="percentile" val="50"/>
        <cfvo type="max"/>
        <color rgb="FFFF0000"/>
        <color rgb="FFFFFFFF"/>
        <color rgb="FF00FF00"/>
      </colorScale>
    </cfRule>
  </conditionalFormatting>
  <conditionalFormatting sqref="BR1">
    <cfRule type="colorScale" priority="29">
      <colorScale>
        <cfvo type="min"/>
        <cfvo type="percentile" val="50"/>
        <cfvo type="max"/>
        <color rgb="FFFF0000"/>
        <color rgb="FFFFFFFF"/>
        <color rgb="FF00FF00"/>
      </colorScale>
    </cfRule>
  </conditionalFormatting>
  <conditionalFormatting sqref="BV1">
    <cfRule type="colorScale" priority="28">
      <colorScale>
        <cfvo type="min"/>
        <cfvo type="percentile" val="50"/>
        <cfvo type="max"/>
        <color rgb="FFFF0000"/>
        <color rgb="FFFFFFFF"/>
        <color rgb="FF00FF00"/>
      </colorScale>
    </cfRule>
  </conditionalFormatting>
  <conditionalFormatting sqref="CF1">
    <cfRule type="colorScale" priority="27">
      <colorScale>
        <cfvo type="min"/>
        <cfvo type="percentile" val="50"/>
        <cfvo type="max"/>
        <color rgb="FFFF0000"/>
        <color rgb="FFFFFFFF"/>
        <color rgb="FF00FF00"/>
      </colorScale>
    </cfRule>
  </conditionalFormatting>
  <conditionalFormatting sqref="D2:D14">
    <cfRule type="colorScale" priority="25">
      <colorScale>
        <cfvo type="min"/>
        <cfvo type="num" val="0"/>
        <cfvo type="max"/>
        <color rgb="FF00FF00"/>
        <color rgb="FFFFFFFF"/>
        <color rgb="FFFF0000"/>
      </colorScale>
    </cfRule>
  </conditionalFormatting>
  <conditionalFormatting sqref="E2:E14">
    <cfRule type="colorScale" priority="24">
      <colorScale>
        <cfvo type="min"/>
        <cfvo type="num" val="0"/>
        <cfvo type="max"/>
        <color rgb="FF00FF00"/>
        <color rgb="FFFFFFFF"/>
        <color rgb="FFFF0000"/>
      </colorScale>
    </cfRule>
  </conditionalFormatting>
  <conditionalFormatting sqref="N2:N14">
    <cfRule type="colorScale" priority="23">
      <colorScale>
        <cfvo type="min"/>
        <cfvo type="num" val="0"/>
        <cfvo type="max"/>
        <color rgb="FF00FF00"/>
        <color rgb="FFFFFFFF"/>
        <color rgb="FFFF0000"/>
      </colorScale>
    </cfRule>
  </conditionalFormatting>
  <conditionalFormatting sqref="O2:O14">
    <cfRule type="colorScale" priority="22">
      <colorScale>
        <cfvo type="min"/>
        <cfvo type="num" val="0"/>
        <cfvo type="max"/>
        <color rgb="FF00FF00"/>
        <color rgb="FFFFFFFF"/>
        <color rgb="FFFF0000"/>
      </colorScale>
    </cfRule>
  </conditionalFormatting>
  <conditionalFormatting sqref="P2:P14">
    <cfRule type="colorScale" priority="21">
      <colorScale>
        <cfvo type="min"/>
        <cfvo type="num" val="0"/>
        <cfvo type="max"/>
        <color rgb="FF00FF00"/>
        <color rgb="FFFFFFFF"/>
        <color rgb="FFFF0000"/>
      </colorScale>
    </cfRule>
  </conditionalFormatting>
  <conditionalFormatting sqref="W2:W14">
    <cfRule type="colorScale" priority="20">
      <colorScale>
        <cfvo type="min"/>
        <cfvo type="num" val="0"/>
        <cfvo type="max"/>
        <color rgb="FF00FF00"/>
        <color rgb="FFFFFFFF"/>
        <color rgb="FFFF0000"/>
      </colorScale>
    </cfRule>
  </conditionalFormatting>
  <conditionalFormatting sqref="AD2:AD14">
    <cfRule type="colorScale" priority="19">
      <colorScale>
        <cfvo type="min"/>
        <cfvo type="num" val="0"/>
        <cfvo type="max"/>
        <color rgb="FF00FF00"/>
        <color rgb="FFFFFFFF"/>
        <color rgb="FFFF0000"/>
      </colorScale>
    </cfRule>
  </conditionalFormatting>
  <conditionalFormatting sqref="AG2:AG14">
    <cfRule type="colorScale" priority="18">
      <colorScale>
        <cfvo type="min"/>
        <cfvo type="num" val="0"/>
        <cfvo type="max"/>
        <color rgb="FF00FF00"/>
        <color rgb="FFFFFFFF"/>
        <color rgb="FFFF0000"/>
      </colorScale>
    </cfRule>
  </conditionalFormatting>
  <conditionalFormatting sqref="BJ2:BJ14">
    <cfRule type="colorScale" priority="17">
      <colorScale>
        <cfvo type="min"/>
        <cfvo type="num" val="0"/>
        <cfvo type="max"/>
        <color rgb="FF00FF00"/>
        <color rgb="FFFFFFFF"/>
        <color rgb="FFFF0000"/>
      </colorScale>
    </cfRule>
  </conditionalFormatting>
  <conditionalFormatting sqref="BL2:BL14">
    <cfRule type="colorScale" priority="16">
      <colorScale>
        <cfvo type="min"/>
        <cfvo type="num" val="0"/>
        <cfvo type="max"/>
        <color rgb="FF00FF00"/>
        <color rgb="FFFFFFFF"/>
        <color rgb="FFFF0000"/>
      </colorScale>
    </cfRule>
  </conditionalFormatting>
  <conditionalFormatting sqref="BN2:BN14">
    <cfRule type="colorScale" priority="15">
      <colorScale>
        <cfvo type="min"/>
        <cfvo type="num" val="0"/>
        <cfvo type="max"/>
        <color rgb="FF00FF00"/>
        <color rgb="FFFFFFFF"/>
        <color rgb="FFFF0000"/>
      </colorScale>
    </cfRule>
  </conditionalFormatting>
  <conditionalFormatting sqref="CE2:CE14">
    <cfRule type="colorScale" priority="14">
      <colorScale>
        <cfvo type="min"/>
        <cfvo type="num" val="0"/>
        <cfvo type="max"/>
        <color rgb="FF00FF00"/>
        <color rgb="FFFFFFFF"/>
        <color rgb="FFFF0000"/>
      </colorScale>
    </cfRule>
  </conditionalFormatting>
  <conditionalFormatting sqref="CP2:CP14">
    <cfRule type="colorScale" priority="13">
      <colorScale>
        <cfvo type="min"/>
        <cfvo type="num" val="0"/>
        <cfvo type="max"/>
        <color rgb="FF00FF00"/>
        <color rgb="FFFFFFFF"/>
        <color rgb="FFFF0000"/>
      </colorScale>
    </cfRule>
  </conditionalFormatting>
  <conditionalFormatting sqref="H2:H14">
    <cfRule type="colorScale" priority="12">
      <colorScale>
        <cfvo type="min"/>
        <cfvo type="percentile" val="50"/>
        <cfvo type="max"/>
        <color rgb="FFFF0000"/>
        <color rgb="FFFFFFFF"/>
        <color rgb="FF00FF00"/>
      </colorScale>
    </cfRule>
  </conditionalFormatting>
  <conditionalFormatting sqref="I2:I14">
    <cfRule type="colorScale" priority="11">
      <colorScale>
        <cfvo type="min"/>
        <cfvo type="percentile" val="50"/>
        <cfvo type="max"/>
        <color rgb="FFFF0000"/>
        <color rgb="FFFFFFFF"/>
        <color rgb="FF00FF00"/>
      </colorScale>
    </cfRule>
  </conditionalFormatting>
  <conditionalFormatting sqref="J2:J14">
    <cfRule type="colorScale" priority="10">
      <colorScale>
        <cfvo type="min"/>
        <cfvo type="percentile" val="50"/>
        <cfvo type="max"/>
        <color rgb="FFFF0000"/>
        <color rgb="FFFFFFFF"/>
        <color rgb="FF00FF00"/>
      </colorScale>
    </cfRule>
  </conditionalFormatting>
  <conditionalFormatting sqref="K2:K14">
    <cfRule type="colorScale" priority="9">
      <colorScale>
        <cfvo type="min"/>
        <cfvo type="percentile" val="50"/>
        <cfvo type="max"/>
        <color rgb="FFFF0000"/>
        <color rgb="FFFFFFFF"/>
        <color rgb="FF00FF00"/>
      </colorScale>
    </cfRule>
  </conditionalFormatting>
  <conditionalFormatting sqref="L2:L14">
    <cfRule type="colorScale" priority="8">
      <colorScale>
        <cfvo type="min"/>
        <cfvo type="percentile" val="50"/>
        <cfvo type="max"/>
        <color rgb="FFFF0000"/>
        <color rgb="FFFFFFFF"/>
        <color rgb="FF00FF00"/>
      </colorScale>
    </cfRule>
  </conditionalFormatting>
  <conditionalFormatting sqref="M2:M14">
    <cfRule type="colorScale" priority="7">
      <colorScale>
        <cfvo type="min"/>
        <cfvo type="percentile" val="50"/>
        <cfvo type="max"/>
        <color rgb="FFFF0000"/>
        <color rgb="FFFFFFFF"/>
        <color rgb="FF00FF00"/>
      </colorScale>
    </cfRule>
  </conditionalFormatting>
  <conditionalFormatting sqref="BR2:BR14">
    <cfRule type="colorScale" priority="6">
      <colorScale>
        <cfvo type="min"/>
        <cfvo type="percentile" val="50"/>
        <cfvo type="max"/>
        <color rgb="FFFF0000"/>
        <color rgb="FFFFFFFF"/>
        <color rgb="FF00FF00"/>
      </colorScale>
    </cfRule>
  </conditionalFormatting>
  <conditionalFormatting sqref="BV2:BV14">
    <cfRule type="colorScale" priority="5">
      <colorScale>
        <cfvo type="min"/>
        <cfvo type="percentile" val="50"/>
        <cfvo type="max"/>
        <color rgb="FFFF0000"/>
        <color rgb="FFFFFFFF"/>
        <color rgb="FF00FF00"/>
      </colorScale>
    </cfRule>
  </conditionalFormatting>
  <conditionalFormatting sqref="CF2:CF14">
    <cfRule type="colorScale" priority="4">
      <colorScale>
        <cfvo type="min"/>
        <cfvo type="percentile" val="50"/>
        <cfvo type="max"/>
        <color rgb="FFFF0000"/>
        <color rgb="FFFFFFFF"/>
        <color rgb="FF00FF00"/>
      </colorScale>
    </cfRule>
  </conditionalFormatting>
  <conditionalFormatting sqref="D1:D14">
    <cfRule type="colorScale" priority="2">
      <colorScale>
        <cfvo type="min"/>
        <cfvo type="percentile" val="50"/>
        <cfvo type="max"/>
        <color rgb="FF63BE7B"/>
        <color rgb="FFFCFCFF"/>
        <color rgb="FFF8696B"/>
      </colorScale>
    </cfRule>
  </conditionalFormatting>
  <conditionalFormatting sqref="E1:E14">
    <cfRule type="colorScale" priority="1">
      <colorScale>
        <cfvo type="min"/>
        <cfvo type="percentile" val="50"/>
        <cfvo type="max"/>
        <color rgb="FF63BE7B"/>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2023-07-10T13:27:26Z</dcterms:created>
  <dcterms:modified xsi:type="dcterms:W3CDTF">2023-07-10T13:27:27Z</dcterms:modified>
</cp:coreProperties>
</file>